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6960" tabRatio="798" firstSheet="22" activeTab="29"/>
  </bookViews>
  <sheets>
    <sheet name="菜单清单" sheetId="8" r:id="rId1"/>
    <sheet name="集团数据新增流程" sheetId="4" r:id="rId2"/>
    <sheet name="基础视图" sheetId="1" r:id="rId3"/>
    <sheet name="分厂视图" sheetId="2" r:id="rId4"/>
    <sheet name="字典表" sheetId="6" r:id="rId5"/>
    <sheet name="物料类型-账户类维护" sheetId="28" r:id="rId6"/>
    <sheet name="账户类-评估类维护" sheetId="16" r:id="rId7"/>
    <sheet name="评估类别-评估类型维护" sheetId="50" r:id="rId8"/>
    <sheet name="二级物料类型-价格组维护" sheetId="19" r:id="rId9"/>
    <sheet name="二级物料类型-部门维护" sheetId="33" r:id="rId10"/>
    <sheet name="部门对应人员维护" sheetId="34" r:id="rId11"/>
    <sheet name="基础视图是否必输" sheetId="42" r:id="rId12"/>
    <sheet name="基础视图默认值" sheetId="43" r:id="rId13"/>
    <sheet name="分厂视图是否必输" sheetId="44" r:id="rId14"/>
    <sheet name="分厂视图默认值" sheetId="45" r:id="rId15"/>
    <sheet name="物料类型号码段维护" sheetId="46" r:id="rId16"/>
    <sheet name="采购价格组维护" sheetId="15" r:id="rId17"/>
    <sheet name="产品口味维护" sheetId="10" r:id="rId18"/>
    <sheet name="产品容量维护" sheetId="27" r:id="rId19"/>
    <sheet name="包装规格维护" sheetId="11" r:id="rId20"/>
    <sheet name="产品层次维护" sheetId="12" r:id="rId21"/>
    <sheet name="工厂生产计划参数维护" sheetId="14" r:id="rId22"/>
    <sheet name="标准单位换算" sheetId="54" r:id="rId23"/>
    <sheet name="集团级物料新增及确认（单个）" sheetId="18" r:id="rId24"/>
    <sheet name="集团级物料维护及确认（批量）" sheetId="37" r:id="rId25"/>
    <sheet name="集团级物料新增申请 (单个)" sheetId="41" r:id="rId26"/>
    <sheet name="集团级物料新增申请（批量）" sheetId="17" r:id="rId27"/>
    <sheet name="价格组分配" sheetId="20" r:id="rId28"/>
    <sheet name="集团级物料新增确认" sheetId="21" r:id="rId29"/>
    <sheet name="集团级物料修改及确认" sheetId="55" r:id="rId30"/>
    <sheet name="集团级物料修改申请" sheetId="49" r:id="rId31"/>
    <sheet name="集团级物料修改确认" sheetId="36" r:id="rId32"/>
    <sheet name="物料扩充 (单个)" sheetId="35" r:id="rId33"/>
    <sheet name="物料扩充（批量）" sheetId="38" r:id="rId34"/>
    <sheet name="物料扩充申请" sheetId="39" r:id="rId35"/>
    <sheet name="物料扩充审核" sheetId="23" r:id="rId36"/>
    <sheet name="工厂级物料修改" sheetId="40" r:id="rId37"/>
    <sheet name="菜单-部门-物料来源" sheetId="53" r:id="rId38"/>
  </sheets>
  <definedNames>
    <definedName name="_xlnm._FilterDatabase" localSheetId="3" hidden="1">分厂视图!$A$1:$AC$39</definedName>
    <definedName name="_xlnm._FilterDatabase" localSheetId="21" hidden="1">工厂生产计划参数维护!$A$6:$G$421</definedName>
    <definedName name="_xlnm._FilterDatabase" localSheetId="2" hidden="1">基础视图!$B$1:$AE$33</definedName>
    <definedName name="_xlnm._FilterDatabase" localSheetId="11" hidden="1">基础视图是否必输!$A$1:$P$29</definedName>
    <definedName name="_xlnm._FilterDatabase" localSheetId="1" hidden="1">集团数据新增流程!$A$1:$J$17</definedName>
    <definedName name="_xlnm._FilterDatabase" localSheetId="6" hidden="1">'账户类-评估类维护'!$A$4:$J$4</definedName>
    <definedName name="_xlnm._FilterDatabase" localSheetId="4" hidden="1">字典表!$A$1:$D$451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NTKO</author>
  </authors>
  <commentList>
    <comment ref="S30" authorId="0">
      <text>
        <r>
          <rPr>
            <b/>
            <sz val="9"/>
            <color indexed="81"/>
            <rFont val="Tahoma"/>
            <family val="2"/>
          </rPr>
          <t>NTKO:</t>
        </r>
        <r>
          <rPr>
            <sz val="9"/>
            <color indexed="81"/>
            <rFont val="Tahoma"/>
            <family val="2"/>
          </rPr>
          <t xml:space="preserve">
3100 </t>
        </r>
        <r>
          <rPr>
            <sz val="9"/>
            <color indexed="81"/>
            <rFont val="宋体"/>
            <family val="3"/>
            <charset val="134"/>
          </rPr>
          <t xml:space="preserve">主要材料
</t>
        </r>
        <r>
          <rPr>
            <sz val="9"/>
            <color indexed="81"/>
            <rFont val="Tahoma"/>
            <family val="2"/>
          </rPr>
          <t xml:space="preserve">3110 </t>
        </r>
        <r>
          <rPr>
            <sz val="9"/>
            <color indexed="81"/>
            <rFont val="宋体"/>
            <family val="3"/>
            <charset val="134"/>
          </rPr>
          <t>主要材料（自制半成品</t>
        </r>
        <r>
          <rPr>
            <sz val="9"/>
            <color indexed="81"/>
            <rFont val="Tahoma"/>
            <family val="2"/>
          </rPr>
          <t xml:space="preserve">)
3120 </t>
        </r>
        <r>
          <rPr>
            <sz val="9"/>
            <color indexed="81"/>
            <rFont val="宋体"/>
            <family val="3"/>
            <charset val="134"/>
          </rPr>
          <t>主要材料（自制产成品</t>
        </r>
        <r>
          <rPr>
            <sz val="9"/>
            <color indexed="81"/>
            <rFont val="Tahoma"/>
            <family val="2"/>
          </rPr>
          <t xml:space="preserve">)
3130 </t>
        </r>
        <r>
          <rPr>
            <sz val="9"/>
            <color indexed="81"/>
            <rFont val="宋体"/>
            <family val="3"/>
            <charset val="134"/>
          </rPr>
          <t>主要材料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机械行业备件类材料</t>
        </r>
        <r>
          <rPr>
            <sz val="9"/>
            <color indexed="81"/>
            <rFont val="Tahoma"/>
            <family val="2"/>
          </rPr>
          <t xml:space="preserve">)
3200 </t>
        </r>
        <r>
          <rPr>
            <sz val="9"/>
            <color indexed="81"/>
            <rFont val="宋体"/>
            <family val="3"/>
            <charset val="134"/>
          </rPr>
          <t xml:space="preserve">辅助材料
</t>
        </r>
        <r>
          <rPr>
            <sz val="9"/>
            <color indexed="81"/>
            <rFont val="Tahoma"/>
            <family val="2"/>
          </rPr>
          <t xml:space="preserve">3210 </t>
        </r>
        <r>
          <rPr>
            <sz val="9"/>
            <color indexed="81"/>
            <rFont val="宋体"/>
            <family val="3"/>
            <charset val="134"/>
          </rPr>
          <t xml:space="preserve">辅助材料一次性备件
</t>
        </r>
        <r>
          <rPr>
            <sz val="9"/>
            <color indexed="81"/>
            <rFont val="Tahoma"/>
            <family val="2"/>
          </rPr>
          <t xml:space="preserve">3300 </t>
        </r>
        <r>
          <rPr>
            <sz val="9"/>
            <color indexed="81"/>
            <rFont val="宋体"/>
            <family val="3"/>
            <charset val="134"/>
          </rPr>
          <t xml:space="preserve">促销品
</t>
        </r>
        <r>
          <rPr>
            <sz val="9"/>
            <color indexed="81"/>
            <rFont val="Tahoma"/>
            <family val="2"/>
          </rPr>
          <t xml:space="preserve">3400 </t>
        </r>
        <r>
          <rPr>
            <sz val="9"/>
            <color indexed="81"/>
            <rFont val="宋体"/>
            <family val="3"/>
            <charset val="134"/>
          </rPr>
          <t>包装物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自制半成品</t>
        </r>
        <r>
          <rPr>
            <sz val="9"/>
            <color indexed="81"/>
            <rFont val="Tahoma"/>
            <family val="2"/>
          </rPr>
          <t xml:space="preserve">)
3410 </t>
        </r>
        <r>
          <rPr>
            <sz val="9"/>
            <color indexed="81"/>
            <rFont val="宋体"/>
            <family val="3"/>
            <charset val="134"/>
          </rPr>
          <t>包装物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外购</t>
        </r>
        <r>
          <rPr>
            <sz val="9"/>
            <color indexed="81"/>
            <rFont val="Tahoma"/>
            <family val="2"/>
          </rPr>
          <t xml:space="preserve">)
3411 </t>
        </r>
        <r>
          <rPr>
            <sz val="9"/>
            <color indexed="81"/>
            <rFont val="宋体"/>
            <family val="3"/>
            <charset val="134"/>
          </rPr>
          <t>包装物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外购促销品</t>
        </r>
        <r>
          <rPr>
            <sz val="9"/>
            <color indexed="81"/>
            <rFont val="Tahoma"/>
            <family val="2"/>
          </rPr>
          <t xml:space="preserve">)
3420 </t>
        </r>
        <r>
          <rPr>
            <sz val="9"/>
            <color indexed="81"/>
            <rFont val="宋体"/>
            <family val="3"/>
            <charset val="134"/>
          </rPr>
          <t>包装物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自制产成品</t>
        </r>
        <r>
          <rPr>
            <sz val="9"/>
            <color indexed="81"/>
            <rFont val="Tahoma"/>
            <family val="2"/>
          </rPr>
          <t xml:space="preserve">)
3430 </t>
        </r>
        <r>
          <rPr>
            <sz val="9"/>
            <color indexed="81"/>
            <rFont val="宋体"/>
            <family val="3"/>
            <charset val="134"/>
          </rPr>
          <t>包装物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主要原材料</t>
        </r>
        <r>
          <rPr>
            <sz val="9"/>
            <color indexed="81"/>
            <rFont val="Tahoma"/>
            <family val="2"/>
          </rPr>
          <t xml:space="preserve">)
3440 </t>
        </r>
        <r>
          <rPr>
            <sz val="9"/>
            <color indexed="81"/>
            <rFont val="宋体"/>
            <family val="3"/>
            <charset val="134"/>
          </rPr>
          <t>包装物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周转大桶水瓶</t>
        </r>
        <r>
          <rPr>
            <sz val="9"/>
            <color indexed="81"/>
            <rFont val="Tahoma"/>
            <family val="2"/>
          </rPr>
          <t xml:space="preserve">)
3500 </t>
        </r>
        <r>
          <rPr>
            <sz val="9"/>
            <color indexed="81"/>
            <rFont val="宋体"/>
            <family val="3"/>
            <charset val="134"/>
          </rPr>
          <t xml:space="preserve">备品备件
</t>
        </r>
        <r>
          <rPr>
            <sz val="9"/>
            <color indexed="81"/>
            <rFont val="Tahoma"/>
            <family val="2"/>
          </rPr>
          <t xml:space="preserve">3600 </t>
        </r>
        <r>
          <rPr>
            <sz val="9"/>
            <color indexed="81"/>
            <rFont val="宋体"/>
            <family val="3"/>
            <charset val="134"/>
          </rPr>
          <t xml:space="preserve">服务
</t>
        </r>
        <r>
          <rPr>
            <sz val="9"/>
            <color indexed="81"/>
            <rFont val="Tahoma"/>
            <family val="2"/>
          </rPr>
          <t xml:space="preserve">4900 </t>
        </r>
        <r>
          <rPr>
            <sz val="9"/>
            <color indexed="81"/>
            <rFont val="宋体"/>
            <family val="3"/>
            <charset val="134"/>
          </rPr>
          <t xml:space="preserve">受托加工
</t>
        </r>
        <r>
          <rPr>
            <sz val="9"/>
            <color indexed="81"/>
            <rFont val="Tahoma"/>
            <family val="2"/>
          </rPr>
          <t xml:space="preserve">5900 </t>
        </r>
        <r>
          <rPr>
            <sz val="9"/>
            <color indexed="81"/>
            <rFont val="宋体"/>
            <family val="3"/>
            <charset val="134"/>
          </rPr>
          <t xml:space="preserve">委托加工
</t>
        </r>
        <r>
          <rPr>
            <sz val="9"/>
            <color indexed="81"/>
            <rFont val="Tahoma"/>
            <family val="2"/>
          </rPr>
          <t xml:space="preserve">7900 </t>
        </r>
        <r>
          <rPr>
            <sz val="9"/>
            <color indexed="81"/>
            <rFont val="宋体"/>
            <family val="3"/>
            <charset val="134"/>
          </rPr>
          <t xml:space="preserve">半成品
</t>
        </r>
        <r>
          <rPr>
            <sz val="9"/>
            <color indexed="81"/>
            <rFont val="Tahoma"/>
            <family val="2"/>
          </rPr>
          <t xml:space="preserve">7910 </t>
        </r>
        <r>
          <rPr>
            <sz val="9"/>
            <color indexed="81"/>
            <rFont val="宋体"/>
            <family val="3"/>
            <charset val="134"/>
          </rPr>
          <t>半成品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单罐</t>
        </r>
        <r>
          <rPr>
            <sz val="9"/>
            <color indexed="81"/>
            <rFont val="Tahoma"/>
            <family val="2"/>
          </rPr>
          <t xml:space="preserve">)
7911 </t>
        </r>
        <r>
          <rPr>
            <sz val="9"/>
            <color indexed="81"/>
            <rFont val="宋体"/>
            <family val="3"/>
            <charset val="134"/>
          </rPr>
          <t>半成品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酱包</t>
        </r>
        <r>
          <rPr>
            <sz val="9"/>
            <color indexed="81"/>
            <rFont val="Tahoma"/>
            <family val="2"/>
          </rPr>
          <t xml:space="preserve">)
7912 </t>
        </r>
        <r>
          <rPr>
            <sz val="9"/>
            <color indexed="81"/>
            <rFont val="宋体"/>
            <family val="3"/>
            <charset val="134"/>
          </rPr>
          <t>半成品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外购</t>
        </r>
        <r>
          <rPr>
            <sz val="9"/>
            <color indexed="81"/>
            <rFont val="Tahoma"/>
            <family val="2"/>
          </rPr>
          <t xml:space="preserve">)
7913 </t>
        </r>
        <r>
          <rPr>
            <sz val="9"/>
            <color indexed="81"/>
            <rFont val="宋体"/>
            <family val="3"/>
            <charset val="134"/>
          </rPr>
          <t>半成品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机械行业设备部件</t>
        </r>
        <r>
          <rPr>
            <sz val="9"/>
            <color indexed="81"/>
            <rFont val="Tahoma"/>
            <family val="2"/>
          </rPr>
          <t xml:space="preserve">)
7920 </t>
        </r>
        <r>
          <rPr>
            <sz val="9"/>
            <color indexed="81"/>
            <rFont val="宋体"/>
            <family val="3"/>
            <charset val="134"/>
          </rPr>
          <t xml:space="preserve">产成品
</t>
        </r>
        <r>
          <rPr>
            <sz val="9"/>
            <color indexed="81"/>
            <rFont val="Tahoma"/>
            <family val="2"/>
          </rPr>
          <t xml:space="preserve">7921 </t>
        </r>
        <r>
          <rPr>
            <sz val="9"/>
            <color indexed="81"/>
            <rFont val="宋体"/>
            <family val="3"/>
            <charset val="134"/>
          </rPr>
          <t>产成品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机械行业设备</t>
        </r>
        <r>
          <rPr>
            <sz val="9"/>
            <color indexed="81"/>
            <rFont val="Tahoma"/>
            <family val="2"/>
          </rPr>
          <t xml:space="preserve">)
8000 </t>
        </r>
        <r>
          <rPr>
            <sz val="9"/>
            <color indexed="81"/>
            <rFont val="宋体"/>
            <family val="3"/>
            <charset val="134"/>
          </rPr>
          <t>商品（商超</t>
        </r>
        <r>
          <rPr>
            <sz val="9"/>
            <color indexed="81"/>
            <rFont val="Tahoma"/>
            <family val="2"/>
          </rPr>
          <t xml:space="preserve">)
</t>
        </r>
      </text>
    </comment>
  </commentList>
</comments>
</file>

<file path=xl/comments2.xml><?xml version="1.0" encoding="utf-8"?>
<comments xmlns="http://schemas.openxmlformats.org/spreadsheetml/2006/main">
  <authors>
    <author>NTKO</author>
  </authors>
  <commentList>
    <comment ref="O28" authorId="0">
      <text>
        <r>
          <rPr>
            <b/>
            <sz val="9"/>
            <color indexed="81"/>
            <rFont val="Tahoma"/>
            <family val="2"/>
          </rPr>
          <t>NTKO:</t>
        </r>
        <r>
          <rPr>
            <sz val="9"/>
            <color indexed="81"/>
            <rFont val="Tahoma"/>
            <family val="2"/>
          </rPr>
          <t xml:space="preserve">
3100 </t>
        </r>
        <r>
          <rPr>
            <sz val="9"/>
            <color indexed="81"/>
            <rFont val="宋体"/>
            <family val="3"/>
            <charset val="134"/>
          </rPr>
          <t xml:space="preserve">主要材料
</t>
        </r>
        <r>
          <rPr>
            <sz val="9"/>
            <color indexed="81"/>
            <rFont val="Tahoma"/>
            <family val="2"/>
          </rPr>
          <t xml:space="preserve">3110 </t>
        </r>
        <r>
          <rPr>
            <sz val="9"/>
            <color indexed="81"/>
            <rFont val="宋体"/>
            <family val="3"/>
            <charset val="134"/>
          </rPr>
          <t>主要材料（自制半成品</t>
        </r>
        <r>
          <rPr>
            <sz val="9"/>
            <color indexed="81"/>
            <rFont val="Tahoma"/>
            <family val="2"/>
          </rPr>
          <t xml:space="preserve">)
3120 </t>
        </r>
        <r>
          <rPr>
            <sz val="9"/>
            <color indexed="81"/>
            <rFont val="宋体"/>
            <family val="3"/>
            <charset val="134"/>
          </rPr>
          <t>主要材料（自制产成品</t>
        </r>
        <r>
          <rPr>
            <sz val="9"/>
            <color indexed="81"/>
            <rFont val="Tahoma"/>
            <family val="2"/>
          </rPr>
          <t xml:space="preserve">)
3130 </t>
        </r>
        <r>
          <rPr>
            <sz val="9"/>
            <color indexed="81"/>
            <rFont val="宋体"/>
            <family val="3"/>
            <charset val="134"/>
          </rPr>
          <t>主要材料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机械行业备件类材料</t>
        </r>
        <r>
          <rPr>
            <sz val="9"/>
            <color indexed="81"/>
            <rFont val="Tahoma"/>
            <family val="2"/>
          </rPr>
          <t xml:space="preserve">)
3200 </t>
        </r>
        <r>
          <rPr>
            <sz val="9"/>
            <color indexed="81"/>
            <rFont val="宋体"/>
            <family val="3"/>
            <charset val="134"/>
          </rPr>
          <t xml:space="preserve">辅助材料
</t>
        </r>
        <r>
          <rPr>
            <sz val="9"/>
            <color indexed="81"/>
            <rFont val="Tahoma"/>
            <family val="2"/>
          </rPr>
          <t xml:space="preserve">3210 </t>
        </r>
        <r>
          <rPr>
            <sz val="9"/>
            <color indexed="81"/>
            <rFont val="宋体"/>
            <family val="3"/>
            <charset val="134"/>
          </rPr>
          <t xml:space="preserve">辅助材料一次性备件
</t>
        </r>
        <r>
          <rPr>
            <sz val="9"/>
            <color indexed="81"/>
            <rFont val="Tahoma"/>
            <family val="2"/>
          </rPr>
          <t xml:space="preserve">3300 </t>
        </r>
        <r>
          <rPr>
            <sz val="9"/>
            <color indexed="81"/>
            <rFont val="宋体"/>
            <family val="3"/>
            <charset val="134"/>
          </rPr>
          <t xml:space="preserve">促销品
</t>
        </r>
        <r>
          <rPr>
            <sz val="9"/>
            <color indexed="81"/>
            <rFont val="Tahoma"/>
            <family val="2"/>
          </rPr>
          <t xml:space="preserve">3400 </t>
        </r>
        <r>
          <rPr>
            <sz val="9"/>
            <color indexed="81"/>
            <rFont val="宋体"/>
            <family val="3"/>
            <charset val="134"/>
          </rPr>
          <t>包装物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自制半成品</t>
        </r>
        <r>
          <rPr>
            <sz val="9"/>
            <color indexed="81"/>
            <rFont val="Tahoma"/>
            <family val="2"/>
          </rPr>
          <t xml:space="preserve">)
3410 </t>
        </r>
        <r>
          <rPr>
            <sz val="9"/>
            <color indexed="81"/>
            <rFont val="宋体"/>
            <family val="3"/>
            <charset val="134"/>
          </rPr>
          <t>包装物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外购</t>
        </r>
        <r>
          <rPr>
            <sz val="9"/>
            <color indexed="81"/>
            <rFont val="Tahoma"/>
            <family val="2"/>
          </rPr>
          <t xml:space="preserve">)
3411 </t>
        </r>
        <r>
          <rPr>
            <sz val="9"/>
            <color indexed="81"/>
            <rFont val="宋体"/>
            <family val="3"/>
            <charset val="134"/>
          </rPr>
          <t>包装物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外购促销品</t>
        </r>
        <r>
          <rPr>
            <sz val="9"/>
            <color indexed="81"/>
            <rFont val="Tahoma"/>
            <family val="2"/>
          </rPr>
          <t xml:space="preserve">)
3420 </t>
        </r>
        <r>
          <rPr>
            <sz val="9"/>
            <color indexed="81"/>
            <rFont val="宋体"/>
            <family val="3"/>
            <charset val="134"/>
          </rPr>
          <t>包装物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自制产成品</t>
        </r>
        <r>
          <rPr>
            <sz val="9"/>
            <color indexed="81"/>
            <rFont val="Tahoma"/>
            <family val="2"/>
          </rPr>
          <t xml:space="preserve">)
3430 </t>
        </r>
        <r>
          <rPr>
            <sz val="9"/>
            <color indexed="81"/>
            <rFont val="宋体"/>
            <family val="3"/>
            <charset val="134"/>
          </rPr>
          <t>包装物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主要原材料</t>
        </r>
        <r>
          <rPr>
            <sz val="9"/>
            <color indexed="81"/>
            <rFont val="Tahoma"/>
            <family val="2"/>
          </rPr>
          <t xml:space="preserve">)
3440 </t>
        </r>
        <r>
          <rPr>
            <sz val="9"/>
            <color indexed="81"/>
            <rFont val="宋体"/>
            <family val="3"/>
            <charset val="134"/>
          </rPr>
          <t>包装物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周转大桶水瓶</t>
        </r>
        <r>
          <rPr>
            <sz val="9"/>
            <color indexed="81"/>
            <rFont val="Tahoma"/>
            <family val="2"/>
          </rPr>
          <t xml:space="preserve">)
3500 </t>
        </r>
        <r>
          <rPr>
            <sz val="9"/>
            <color indexed="81"/>
            <rFont val="宋体"/>
            <family val="3"/>
            <charset val="134"/>
          </rPr>
          <t xml:space="preserve">备品备件
</t>
        </r>
        <r>
          <rPr>
            <sz val="9"/>
            <color indexed="81"/>
            <rFont val="Tahoma"/>
            <family val="2"/>
          </rPr>
          <t xml:space="preserve">3600 </t>
        </r>
        <r>
          <rPr>
            <sz val="9"/>
            <color indexed="81"/>
            <rFont val="宋体"/>
            <family val="3"/>
            <charset val="134"/>
          </rPr>
          <t xml:space="preserve">服务
</t>
        </r>
        <r>
          <rPr>
            <sz val="9"/>
            <color indexed="81"/>
            <rFont val="Tahoma"/>
            <family val="2"/>
          </rPr>
          <t xml:space="preserve">4900 </t>
        </r>
        <r>
          <rPr>
            <sz val="9"/>
            <color indexed="81"/>
            <rFont val="宋体"/>
            <family val="3"/>
            <charset val="134"/>
          </rPr>
          <t xml:space="preserve">受托加工
</t>
        </r>
        <r>
          <rPr>
            <sz val="9"/>
            <color indexed="81"/>
            <rFont val="Tahoma"/>
            <family val="2"/>
          </rPr>
          <t xml:space="preserve">5900 </t>
        </r>
        <r>
          <rPr>
            <sz val="9"/>
            <color indexed="81"/>
            <rFont val="宋体"/>
            <family val="3"/>
            <charset val="134"/>
          </rPr>
          <t xml:space="preserve">委托加工
</t>
        </r>
        <r>
          <rPr>
            <sz val="9"/>
            <color indexed="81"/>
            <rFont val="Tahoma"/>
            <family val="2"/>
          </rPr>
          <t xml:space="preserve">7900 </t>
        </r>
        <r>
          <rPr>
            <sz val="9"/>
            <color indexed="81"/>
            <rFont val="宋体"/>
            <family val="3"/>
            <charset val="134"/>
          </rPr>
          <t xml:space="preserve">半成品
</t>
        </r>
        <r>
          <rPr>
            <sz val="9"/>
            <color indexed="81"/>
            <rFont val="Tahoma"/>
            <family val="2"/>
          </rPr>
          <t xml:space="preserve">7910 </t>
        </r>
        <r>
          <rPr>
            <sz val="9"/>
            <color indexed="81"/>
            <rFont val="宋体"/>
            <family val="3"/>
            <charset val="134"/>
          </rPr>
          <t>半成品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单罐</t>
        </r>
        <r>
          <rPr>
            <sz val="9"/>
            <color indexed="81"/>
            <rFont val="Tahoma"/>
            <family val="2"/>
          </rPr>
          <t xml:space="preserve">)
7911 </t>
        </r>
        <r>
          <rPr>
            <sz val="9"/>
            <color indexed="81"/>
            <rFont val="宋体"/>
            <family val="3"/>
            <charset val="134"/>
          </rPr>
          <t>半成品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酱包</t>
        </r>
        <r>
          <rPr>
            <sz val="9"/>
            <color indexed="81"/>
            <rFont val="Tahoma"/>
            <family val="2"/>
          </rPr>
          <t xml:space="preserve">)
7912 </t>
        </r>
        <r>
          <rPr>
            <sz val="9"/>
            <color indexed="81"/>
            <rFont val="宋体"/>
            <family val="3"/>
            <charset val="134"/>
          </rPr>
          <t>半成品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外购</t>
        </r>
        <r>
          <rPr>
            <sz val="9"/>
            <color indexed="81"/>
            <rFont val="Tahoma"/>
            <family val="2"/>
          </rPr>
          <t xml:space="preserve">)
7913 </t>
        </r>
        <r>
          <rPr>
            <sz val="9"/>
            <color indexed="81"/>
            <rFont val="宋体"/>
            <family val="3"/>
            <charset val="134"/>
          </rPr>
          <t>半成品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机械行业设备部件</t>
        </r>
        <r>
          <rPr>
            <sz val="9"/>
            <color indexed="81"/>
            <rFont val="Tahoma"/>
            <family val="2"/>
          </rPr>
          <t xml:space="preserve">)
7920 </t>
        </r>
        <r>
          <rPr>
            <sz val="9"/>
            <color indexed="81"/>
            <rFont val="宋体"/>
            <family val="3"/>
            <charset val="134"/>
          </rPr>
          <t xml:space="preserve">产成品
</t>
        </r>
        <r>
          <rPr>
            <sz val="9"/>
            <color indexed="81"/>
            <rFont val="Tahoma"/>
            <family val="2"/>
          </rPr>
          <t xml:space="preserve">7921 </t>
        </r>
        <r>
          <rPr>
            <sz val="9"/>
            <color indexed="81"/>
            <rFont val="宋体"/>
            <family val="3"/>
            <charset val="134"/>
          </rPr>
          <t>产成品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机械行业设备</t>
        </r>
        <r>
          <rPr>
            <sz val="9"/>
            <color indexed="81"/>
            <rFont val="Tahoma"/>
            <family val="2"/>
          </rPr>
          <t xml:space="preserve">)
8000 </t>
        </r>
        <r>
          <rPr>
            <sz val="9"/>
            <color indexed="81"/>
            <rFont val="宋体"/>
            <family val="3"/>
            <charset val="134"/>
          </rPr>
          <t>商品（商超</t>
        </r>
        <r>
          <rPr>
            <sz val="9"/>
            <color indexed="81"/>
            <rFont val="Tahoma"/>
            <family val="2"/>
          </rPr>
          <t xml:space="preserve">)
</t>
        </r>
      </text>
    </comment>
  </commentList>
</comments>
</file>

<file path=xl/sharedStrings.xml><?xml version="1.0" encoding="utf-8"?>
<sst xmlns="http://schemas.openxmlformats.org/spreadsheetml/2006/main" count="12676" uniqueCount="4689">
  <si>
    <t>字段名</t>
    <phoneticPr fontId="2" type="noConversion"/>
  </si>
  <si>
    <t>字段描述</t>
    <phoneticPr fontId="2" type="noConversion"/>
  </si>
  <si>
    <t>字段说明</t>
    <phoneticPr fontId="2" type="noConversion"/>
  </si>
  <si>
    <t>字段类型长度</t>
    <phoneticPr fontId="2" type="noConversion"/>
  </si>
  <si>
    <t>是否需要</t>
    <phoneticPr fontId="2" type="noConversion"/>
  </si>
  <si>
    <t>范例</t>
  </si>
  <si>
    <t>MATNR</t>
  </si>
  <si>
    <t xml:space="preserve">物料号 </t>
  </si>
  <si>
    <t>varchar(18)</t>
  </si>
  <si>
    <t>00021111</t>
  </si>
  <si>
    <t>11918994</t>
  </si>
  <si>
    <t>02912739</t>
  </si>
  <si>
    <t>01911091</t>
  </si>
  <si>
    <t>00990418</t>
  </si>
  <si>
    <t>16063157</t>
  </si>
  <si>
    <t>否</t>
    <phoneticPr fontId="2" type="noConversion"/>
  </si>
  <si>
    <t>ERSDA</t>
  </si>
  <si>
    <t>创建日期</t>
  </si>
  <si>
    <t>date</t>
    <phoneticPr fontId="2" type="noConversion"/>
  </si>
  <si>
    <t>ERNAM</t>
  </si>
  <si>
    <t xml:space="preserve">创建对象的人员名称 </t>
  </si>
  <si>
    <t>varchar(12)</t>
  </si>
  <si>
    <t>W12831</t>
  </si>
  <si>
    <t>W2543</t>
  </si>
  <si>
    <t>W13568</t>
  </si>
  <si>
    <t>LAEDA</t>
  </si>
  <si>
    <t xml:space="preserve">上次更改的日期 </t>
  </si>
  <si>
    <t>varchar(8)</t>
  </si>
  <si>
    <t>AENAM</t>
  </si>
  <si>
    <t xml:space="preserve">对象更改人员的名称 </t>
  </si>
  <si>
    <t>W10907</t>
  </si>
  <si>
    <t>FI5003</t>
  </si>
  <si>
    <t>W9363</t>
  </si>
  <si>
    <t>LVORM</t>
  </si>
  <si>
    <t>在客户级标记要删除的物料</t>
  </si>
  <si>
    <t>varchar(1)</t>
  </si>
  <si>
    <t/>
  </si>
  <si>
    <t>MAKTX</t>
  </si>
  <si>
    <t>varchar(40)</t>
    <phoneticPr fontId="2" type="noConversion"/>
  </si>
  <si>
    <t>EM16027 白葡萄味香精</t>
  </si>
  <si>
    <t>套标幸福牵线500g草莓味(快线瓶)</t>
  </si>
  <si>
    <t>蜂蜜冰糖雪梨梨汁饮料1L单瓶</t>
  </si>
  <si>
    <t>高档商务伞</t>
  </si>
  <si>
    <t>均质机联轴器_利乐_6-4722755001</t>
  </si>
  <si>
    <t>MTART</t>
  </si>
  <si>
    <t>物料类型</t>
  </si>
  <si>
    <t>varchar(4)</t>
  </si>
  <si>
    <t>FERT</t>
  </si>
  <si>
    <t>ROH</t>
  </si>
  <si>
    <t>VERP</t>
  </si>
  <si>
    <t>HALB</t>
  </si>
  <si>
    <t>Z01</t>
  </si>
  <si>
    <t>ERSA</t>
  </si>
  <si>
    <t>F</t>
  </si>
  <si>
    <t>M</t>
  </si>
  <si>
    <t>MATKL</t>
  </si>
  <si>
    <t>varchar(9)</t>
  </si>
  <si>
    <t>NMM</t>
  </si>
  <si>
    <t>040</t>
  </si>
  <si>
    <t>BDP</t>
  </si>
  <si>
    <t>004</t>
  </si>
  <si>
    <t>033</t>
  </si>
  <si>
    <t>BISMT</t>
  </si>
  <si>
    <t>旧物料号</t>
  </si>
  <si>
    <t>MEINS</t>
  </si>
  <si>
    <t>基本计量单位</t>
  </si>
  <si>
    <t>varchar(3)</t>
  </si>
  <si>
    <t>EA</t>
  </si>
  <si>
    <t>KG</t>
  </si>
  <si>
    <t>BSTME</t>
  </si>
  <si>
    <t>ZEA</t>
  </si>
  <si>
    <t>varchar(2)</t>
  </si>
  <si>
    <t>varchar(6)</t>
  </si>
  <si>
    <t>否</t>
    <phoneticPr fontId="2" type="noConversion"/>
  </si>
  <si>
    <t>LABOR</t>
  </si>
  <si>
    <t>产品口味</t>
    <phoneticPr fontId="2" type="noConversion"/>
  </si>
  <si>
    <t>S01</t>
  </si>
  <si>
    <t>BRGEW</t>
  </si>
  <si>
    <t>varchar(13)</t>
  </si>
  <si>
    <t>NTGEW</t>
  </si>
  <si>
    <t xml:space="preserve">净重 </t>
  </si>
  <si>
    <t>GEWEI</t>
  </si>
  <si>
    <t>重量单位</t>
  </si>
  <si>
    <t>g</t>
  </si>
  <si>
    <t>VOLUM</t>
  </si>
  <si>
    <t>体积</t>
    <phoneticPr fontId="2" type="noConversion"/>
  </si>
  <si>
    <t>VOLEH</t>
  </si>
  <si>
    <t>体积单位</t>
  </si>
  <si>
    <t>CD3</t>
  </si>
  <si>
    <t>CCM</t>
  </si>
  <si>
    <t>BEHVO</t>
  </si>
  <si>
    <t>容量</t>
    <phoneticPr fontId="2" type="noConversion"/>
  </si>
  <si>
    <t>16</t>
  </si>
  <si>
    <t>RAUBE</t>
  </si>
  <si>
    <t>存储条件</t>
  </si>
  <si>
    <t>TEMPB</t>
  </si>
  <si>
    <t>包装规格</t>
    <phoneticPr fontId="2" type="noConversion"/>
  </si>
  <si>
    <t>24</t>
  </si>
  <si>
    <t>0001</t>
  </si>
  <si>
    <t>SPART</t>
  </si>
  <si>
    <t xml:space="preserve">产品组 </t>
  </si>
  <si>
    <t>99</t>
  </si>
  <si>
    <t>varchar(10)</t>
  </si>
  <si>
    <t>PRDHA</t>
  </si>
  <si>
    <t>产品层次</t>
  </si>
  <si>
    <t>QMPUR</t>
  </si>
  <si>
    <t>XCHPF</t>
  </si>
  <si>
    <t>X</t>
  </si>
  <si>
    <t>varchar(5)</t>
  </si>
  <si>
    <t>EXTWG</t>
  </si>
  <si>
    <t xml:space="preserve">外部物料组 </t>
  </si>
  <si>
    <t>0305</t>
  </si>
  <si>
    <t>0105</t>
  </si>
  <si>
    <t>0202</t>
  </si>
  <si>
    <t>0211</t>
  </si>
  <si>
    <t>0501</t>
  </si>
  <si>
    <t>8005</t>
  </si>
  <si>
    <t>MHDRZ</t>
  </si>
  <si>
    <t>最短保质期(天)</t>
    <phoneticPr fontId="2" type="noConversion"/>
  </si>
  <si>
    <t>MHDHB</t>
  </si>
  <si>
    <t>保质期(天)</t>
    <phoneticPr fontId="2" type="noConversion"/>
  </si>
  <si>
    <t>NORM</t>
  </si>
  <si>
    <t>ZBZW</t>
  </si>
  <si>
    <t>ZCXP</t>
  </si>
  <si>
    <t>ZBJ</t>
  </si>
  <si>
    <t>MFRGR</t>
  </si>
  <si>
    <t>MANDT</t>
  </si>
  <si>
    <t>WERKS</t>
  </si>
  <si>
    <t>BWTTY</t>
  </si>
  <si>
    <t>MMSTA</t>
  </si>
  <si>
    <t>EKGRP</t>
  </si>
  <si>
    <t>AUSME</t>
  </si>
  <si>
    <t>DISPO</t>
  </si>
  <si>
    <t>PLIFZ</t>
  </si>
  <si>
    <t>WEBAZ</t>
  </si>
  <si>
    <t>BESKZ</t>
  </si>
  <si>
    <t>SOBSL</t>
  </si>
  <si>
    <t>EISBE</t>
  </si>
  <si>
    <t>LADGR</t>
  </si>
  <si>
    <t>MTVFP</t>
  </si>
  <si>
    <t>PRCTR</t>
  </si>
  <si>
    <t>LOSGR</t>
  </si>
  <si>
    <t>QMATV</t>
  </si>
  <si>
    <t>SFCPF</t>
  </si>
  <si>
    <t>VKORG</t>
  </si>
  <si>
    <t>VTWEG</t>
  </si>
  <si>
    <t>VRKME</t>
  </si>
  <si>
    <t>KTGRM</t>
  </si>
  <si>
    <t>BWKEY</t>
  </si>
  <si>
    <t>BWTAR</t>
  </si>
  <si>
    <t>VPRSV</t>
  </si>
  <si>
    <t>VERPR</t>
  </si>
  <si>
    <t>STPRS</t>
  </si>
  <si>
    <t>PEINH</t>
  </si>
  <si>
    <t>BKLAS</t>
  </si>
  <si>
    <t>MLAST</t>
  </si>
  <si>
    <t xml:space="preserve">客户端 </t>
  </si>
  <si>
    <t>工厂</t>
  </si>
  <si>
    <t>评估类别</t>
  </si>
  <si>
    <t>发货单位</t>
  </si>
  <si>
    <t>特殊采购类型</t>
  </si>
  <si>
    <t>安全库存</t>
  </si>
  <si>
    <t xml:space="preserve">装载组 </t>
  </si>
  <si>
    <t>可用性检查的检查组</t>
  </si>
  <si>
    <t>利润中心</t>
  </si>
  <si>
    <t>批量产品成本核算</t>
  </si>
  <si>
    <t>生产计划参数文件</t>
  </si>
  <si>
    <t xml:space="preserve">销售组织 </t>
  </si>
  <si>
    <t>分销渠道</t>
  </si>
  <si>
    <t xml:space="preserve">销售单位 </t>
  </si>
  <si>
    <t>评估范围</t>
  </si>
  <si>
    <t>评估类型</t>
  </si>
  <si>
    <t xml:space="preserve">价格控制指示符 </t>
  </si>
  <si>
    <t>移动平均价格/周期单价</t>
  </si>
  <si>
    <t>标准价格</t>
  </si>
  <si>
    <t xml:space="preserve">评估类 </t>
  </si>
  <si>
    <t>字段说明</t>
    <phoneticPr fontId="2" type="noConversion"/>
  </si>
  <si>
    <t>varchar(11)</t>
  </si>
  <si>
    <t>2003</t>
  </si>
  <si>
    <t>601</t>
  </si>
  <si>
    <t>100</t>
  </si>
  <si>
    <t>E</t>
  </si>
  <si>
    <t>9999</t>
  </si>
  <si>
    <t>02</t>
  </si>
  <si>
    <t>100301</t>
  </si>
  <si>
    <t>PI01</t>
  </si>
  <si>
    <t>S</t>
    <phoneticPr fontId="2" type="noConversion"/>
  </si>
  <si>
    <t>2589</t>
  </si>
  <si>
    <t>789</t>
  </si>
  <si>
    <t>2000</t>
  </si>
  <si>
    <t>508901</t>
  </si>
  <si>
    <t>000001</t>
  </si>
  <si>
    <t>2509</t>
  </si>
  <si>
    <t>009</t>
  </si>
  <si>
    <t>322</t>
  </si>
  <si>
    <t>508101</t>
  </si>
  <si>
    <t>V</t>
    <phoneticPr fontId="2" type="noConversion"/>
  </si>
  <si>
    <t>2566</t>
  </si>
  <si>
    <t>766</t>
  </si>
  <si>
    <t>220</t>
  </si>
  <si>
    <t>50</t>
  </si>
  <si>
    <t>506601</t>
  </si>
  <si>
    <t>1204</t>
  </si>
  <si>
    <t>512801</t>
  </si>
  <si>
    <t>8101</t>
  </si>
  <si>
    <t>Y</t>
  </si>
  <si>
    <t>013</t>
  </si>
  <si>
    <t>400</t>
  </si>
  <si>
    <t>1000</t>
  </si>
  <si>
    <t>510101</t>
  </si>
  <si>
    <t>800</t>
    <phoneticPr fontId="2" type="noConversion"/>
  </si>
  <si>
    <t>800</t>
    <phoneticPr fontId="2" type="noConversion"/>
  </si>
  <si>
    <t>MTPOS</t>
    <phoneticPr fontId="2" type="noConversion"/>
  </si>
  <si>
    <t>项目类别组</t>
    <phoneticPr fontId="2" type="noConversion"/>
  </si>
  <si>
    <t>varchar(8)</t>
    <phoneticPr fontId="2" type="noConversion"/>
  </si>
  <si>
    <t>QMPDAU</t>
    <phoneticPr fontId="2" type="noConversion"/>
  </si>
  <si>
    <t>平均检验周期</t>
    <phoneticPr fontId="2" type="noConversion"/>
  </si>
  <si>
    <t>定价版纯净水596ml(1*24)</t>
    <phoneticPr fontId="2" type="noConversion"/>
  </si>
  <si>
    <t>步骤</t>
    <phoneticPr fontId="2" type="noConversion"/>
  </si>
  <si>
    <t>部门</t>
    <phoneticPr fontId="2" type="noConversion"/>
  </si>
  <si>
    <t>食品研究院</t>
    <phoneticPr fontId="2" type="noConversion"/>
  </si>
  <si>
    <t>不需要</t>
    <phoneticPr fontId="2" type="noConversion"/>
  </si>
  <si>
    <t>不需要</t>
    <phoneticPr fontId="2" type="noConversion"/>
  </si>
  <si>
    <t>不需要</t>
    <phoneticPr fontId="2" type="noConversion"/>
  </si>
  <si>
    <t>抛货标志</t>
    <phoneticPr fontId="2" type="noConversion"/>
  </si>
  <si>
    <t>系统自动</t>
    <phoneticPr fontId="2" type="noConversion"/>
  </si>
  <si>
    <t>代码生成之后放分类数据</t>
    <phoneticPr fontId="2" type="noConversion"/>
  </si>
  <si>
    <t>激活QM</t>
    <phoneticPr fontId="2" type="noConversion"/>
  </si>
  <si>
    <t>默认激活</t>
    <phoneticPr fontId="2" type="noConversion"/>
  </si>
  <si>
    <t>默认批次管理</t>
    <phoneticPr fontId="2" type="noConversion"/>
  </si>
  <si>
    <t>标准化工程师</t>
    <phoneticPr fontId="2" type="noConversion"/>
  </si>
  <si>
    <t>岗位</t>
    <phoneticPr fontId="2" type="noConversion"/>
  </si>
  <si>
    <t>销售公司</t>
    <phoneticPr fontId="2" type="noConversion"/>
  </si>
  <si>
    <t>提出/确认</t>
    <phoneticPr fontId="2" type="noConversion"/>
  </si>
  <si>
    <t>销售调度</t>
    <phoneticPr fontId="2" type="noConversion"/>
  </si>
  <si>
    <t>提出/确认</t>
    <phoneticPr fontId="2" type="noConversion"/>
  </si>
  <si>
    <t>提出</t>
    <phoneticPr fontId="2" type="noConversion"/>
  </si>
  <si>
    <t>各项目负责人</t>
    <phoneticPr fontId="2" type="noConversion"/>
  </si>
  <si>
    <t>供应部</t>
    <phoneticPr fontId="2" type="noConversion"/>
  </si>
  <si>
    <t>价格管理员</t>
    <phoneticPr fontId="2" type="noConversion"/>
  </si>
  <si>
    <t>供应部-价格管理员</t>
    <phoneticPr fontId="2" type="noConversion"/>
  </si>
  <si>
    <t>价格组分配</t>
    <phoneticPr fontId="2" type="noConversion"/>
  </si>
  <si>
    <t>采购科科长</t>
    <phoneticPr fontId="2" type="noConversion"/>
  </si>
  <si>
    <t>确认</t>
    <phoneticPr fontId="2" type="noConversion"/>
  </si>
  <si>
    <t>价格管理员</t>
    <phoneticPr fontId="2" type="noConversion"/>
  </si>
  <si>
    <t>不需要</t>
    <phoneticPr fontId="2" type="noConversion"/>
  </si>
  <si>
    <t>不需要</t>
    <phoneticPr fontId="2" type="noConversion"/>
  </si>
  <si>
    <t>研究院-项目组组长</t>
    <phoneticPr fontId="2" type="noConversion"/>
  </si>
  <si>
    <t>研究院-标准化工程师</t>
  </si>
  <si>
    <t>物料类型</t>
    <phoneticPr fontId="2" type="noConversion"/>
  </si>
  <si>
    <t>模包所</t>
    <phoneticPr fontId="2" type="noConversion"/>
  </si>
  <si>
    <t>包装工程师</t>
    <phoneticPr fontId="2" type="noConversion"/>
  </si>
  <si>
    <t>模包所-包装工程师</t>
    <phoneticPr fontId="2" type="noConversion"/>
  </si>
  <si>
    <t>供应部-价格管理员</t>
    <phoneticPr fontId="2" type="noConversion"/>
  </si>
  <si>
    <t>模包所-包装工程师</t>
    <phoneticPr fontId="2" type="noConversion"/>
  </si>
  <si>
    <t>包材类型</t>
    <phoneticPr fontId="2" type="noConversion"/>
  </si>
  <si>
    <t>半成品（内容物）</t>
    <phoneticPr fontId="2" type="noConversion"/>
  </si>
  <si>
    <t>半成品（单瓶）</t>
    <phoneticPr fontId="2" type="noConversion"/>
  </si>
  <si>
    <t>研究院-标准化工程师</t>
    <phoneticPr fontId="2" type="noConversion"/>
  </si>
  <si>
    <t>企管办-材料管理考核</t>
    <phoneticPr fontId="2" type="noConversion"/>
  </si>
  <si>
    <t>促销品</t>
    <phoneticPr fontId="2" type="noConversion"/>
  </si>
  <si>
    <t>供应部-价格管理员</t>
    <phoneticPr fontId="2" type="noConversion"/>
  </si>
  <si>
    <t>原料（外购）</t>
    <phoneticPr fontId="2" type="noConversion"/>
  </si>
  <si>
    <t>原料（自制）</t>
    <phoneticPr fontId="2" type="noConversion"/>
  </si>
  <si>
    <t>备品备件</t>
    <phoneticPr fontId="2" type="noConversion"/>
  </si>
  <si>
    <t>提出人</t>
    <phoneticPr fontId="2" type="noConversion"/>
  </si>
  <si>
    <t>扩充</t>
    <phoneticPr fontId="2" type="noConversion"/>
  </si>
  <si>
    <t>分厂计划员/核算员</t>
    <phoneticPr fontId="2" type="noConversion"/>
  </si>
  <si>
    <t>包材（外购）</t>
    <phoneticPr fontId="2" type="noConversion"/>
  </si>
  <si>
    <t>包材（自制）</t>
    <phoneticPr fontId="2" type="noConversion"/>
  </si>
  <si>
    <t>分厂</t>
  </si>
  <si>
    <t>分厂</t>
    <phoneticPr fontId="2" type="noConversion"/>
  </si>
  <si>
    <t>根据工厂自动生成</t>
    <phoneticPr fontId="2" type="noConversion"/>
  </si>
  <si>
    <t>默认X</t>
    <phoneticPr fontId="2" type="noConversion"/>
  </si>
  <si>
    <t>默认空</t>
    <phoneticPr fontId="2" type="noConversion"/>
  </si>
  <si>
    <t>默认1</t>
    <phoneticPr fontId="2" type="noConversion"/>
  </si>
  <si>
    <t>默认S</t>
    <phoneticPr fontId="2" type="noConversion"/>
  </si>
  <si>
    <t>默认V</t>
    <phoneticPr fontId="2" type="noConversion"/>
  </si>
  <si>
    <t>默认3</t>
    <phoneticPr fontId="2" type="noConversion"/>
  </si>
  <si>
    <t>默认2</t>
    <phoneticPr fontId="2" type="noConversion"/>
  </si>
  <si>
    <t>价格管理员</t>
    <phoneticPr fontId="2" type="noConversion"/>
  </si>
  <si>
    <t>默认空</t>
    <phoneticPr fontId="2" type="noConversion"/>
  </si>
  <si>
    <t>默认X</t>
    <phoneticPr fontId="2" type="noConversion"/>
  </si>
  <si>
    <t>不需要</t>
    <phoneticPr fontId="2" type="noConversion"/>
  </si>
  <si>
    <t>根据工厂自动生成</t>
    <phoneticPr fontId="2" type="noConversion"/>
  </si>
  <si>
    <t>默认X</t>
    <phoneticPr fontId="2" type="noConversion"/>
  </si>
  <si>
    <t>默认空</t>
    <phoneticPr fontId="2" type="noConversion"/>
  </si>
  <si>
    <t>默认S</t>
    <phoneticPr fontId="2" type="noConversion"/>
  </si>
  <si>
    <t>默认V</t>
    <phoneticPr fontId="2" type="noConversion"/>
  </si>
  <si>
    <t>默认3</t>
    <phoneticPr fontId="2" type="noConversion"/>
  </si>
  <si>
    <t>默认2</t>
    <phoneticPr fontId="2" type="noConversion"/>
  </si>
  <si>
    <t>根据物料类型匹配</t>
    <phoneticPr fontId="2" type="noConversion"/>
  </si>
  <si>
    <t>包材（自制）</t>
    <phoneticPr fontId="2" type="noConversion"/>
  </si>
  <si>
    <t>默认F</t>
    <phoneticPr fontId="2" type="noConversion"/>
  </si>
  <si>
    <t>默认E</t>
    <phoneticPr fontId="2" type="noConversion"/>
  </si>
  <si>
    <t>分厂</t>
    <phoneticPr fontId="2" type="noConversion"/>
  </si>
  <si>
    <t>销售财务</t>
  </si>
  <si>
    <t>默认100</t>
    <phoneticPr fontId="2" type="noConversion"/>
  </si>
  <si>
    <t>成品（自制）</t>
    <phoneticPr fontId="2" type="noConversion"/>
  </si>
  <si>
    <t>成品（外购）</t>
    <phoneticPr fontId="2" type="noConversion"/>
  </si>
  <si>
    <t>成品（外购）</t>
    <phoneticPr fontId="2" type="noConversion"/>
  </si>
  <si>
    <t>默认9999</t>
    <phoneticPr fontId="2" type="noConversion"/>
  </si>
  <si>
    <t>默认02</t>
    <phoneticPr fontId="2" type="noConversion"/>
  </si>
  <si>
    <t>默认PI01</t>
    <phoneticPr fontId="2" type="noConversion"/>
  </si>
  <si>
    <t>销售财务</t>
    <phoneticPr fontId="2" type="noConversion"/>
  </si>
  <si>
    <t>默认空</t>
    <phoneticPr fontId="2" type="noConversion"/>
  </si>
  <si>
    <t>促销品</t>
    <phoneticPr fontId="2" type="noConversion"/>
  </si>
  <si>
    <t>备品备件</t>
    <phoneticPr fontId="2" type="noConversion"/>
  </si>
  <si>
    <t>默认220</t>
    <phoneticPr fontId="2" type="noConversion"/>
  </si>
  <si>
    <t>默认2000</t>
    <phoneticPr fontId="2" type="noConversion"/>
  </si>
  <si>
    <t>分厂</t>
    <phoneticPr fontId="2" type="noConversion"/>
  </si>
  <si>
    <t>默认99</t>
    <phoneticPr fontId="2" type="noConversion"/>
  </si>
  <si>
    <t>默认1</t>
    <phoneticPr fontId="2" type="noConversion"/>
  </si>
  <si>
    <t>销售内勤</t>
    <phoneticPr fontId="2" type="noConversion"/>
  </si>
  <si>
    <t>默认19</t>
    <phoneticPr fontId="2" type="noConversion"/>
  </si>
  <si>
    <t>默认1000</t>
    <phoneticPr fontId="2" type="noConversion"/>
  </si>
  <si>
    <t>默认3300</t>
    <phoneticPr fontId="2" type="noConversion"/>
  </si>
  <si>
    <t>默认99</t>
    <phoneticPr fontId="2" type="noConversion"/>
  </si>
  <si>
    <t>销售公司</t>
    <phoneticPr fontId="2" type="noConversion"/>
  </si>
  <si>
    <t>条形码（箱码）</t>
    <phoneticPr fontId="2" type="noConversion"/>
  </si>
  <si>
    <t>条形码（瓶码）</t>
    <phoneticPr fontId="2" type="noConversion"/>
  </si>
  <si>
    <t>研究院-标准化工程师修改</t>
    <phoneticPr fontId="2" type="noConversion"/>
  </si>
  <si>
    <t>研究院-标准化工程师修改</t>
    <phoneticPr fontId="2" type="noConversion"/>
  </si>
  <si>
    <t>模包所</t>
    <phoneticPr fontId="2" type="noConversion"/>
  </si>
  <si>
    <t>提出</t>
    <phoneticPr fontId="2" type="noConversion"/>
  </si>
  <si>
    <t>食品研究院</t>
    <phoneticPr fontId="2" type="noConversion"/>
  </si>
  <si>
    <t>外购包材</t>
    <phoneticPr fontId="2" type="noConversion"/>
  </si>
  <si>
    <t>原料（外购）</t>
    <phoneticPr fontId="2" type="noConversion"/>
  </si>
  <si>
    <t>体积/3.3大于净重，体积/3，3覆盖毛重</t>
    <phoneticPr fontId="2" type="noConversion"/>
  </si>
  <si>
    <t>瓶子选填，模包所-包装工程师</t>
    <phoneticPr fontId="2" type="noConversion"/>
  </si>
  <si>
    <t>默认=标准价格</t>
    <phoneticPr fontId="2" type="noConversion"/>
  </si>
  <si>
    <t>半成品(内容物)</t>
    <phoneticPr fontId="2" type="noConversion"/>
  </si>
  <si>
    <t>半成品(单瓶)</t>
    <phoneticPr fontId="2" type="noConversion"/>
  </si>
  <si>
    <t>企管办</t>
    <phoneticPr fontId="2" type="noConversion"/>
  </si>
  <si>
    <t>物料类型</t>
    <phoneticPr fontId="2" type="noConversion"/>
  </si>
  <si>
    <t>分类</t>
    <phoneticPr fontId="2" type="noConversion"/>
  </si>
  <si>
    <t>申请</t>
    <phoneticPr fontId="2" type="noConversion"/>
  </si>
  <si>
    <t>审核1</t>
    <phoneticPr fontId="2" type="noConversion"/>
  </si>
  <si>
    <t>审核2</t>
    <phoneticPr fontId="2" type="noConversion"/>
  </si>
  <si>
    <t>扩建到分公司</t>
    <phoneticPr fontId="2" type="noConversion"/>
  </si>
  <si>
    <t>备品备件</t>
    <phoneticPr fontId="2" type="noConversion"/>
  </si>
  <si>
    <t>自制</t>
    <phoneticPr fontId="2" type="noConversion"/>
  </si>
  <si>
    <t>精机自制</t>
    <phoneticPr fontId="2" type="noConversion"/>
  </si>
  <si>
    <t>设计工程师</t>
    <phoneticPr fontId="2" type="noConversion"/>
  </si>
  <si>
    <t>精机专业工程师</t>
    <phoneticPr fontId="2" type="noConversion"/>
  </si>
  <si>
    <t>外购</t>
    <phoneticPr fontId="2" type="noConversion"/>
  </si>
  <si>
    <t>专用</t>
    <phoneticPr fontId="2" type="noConversion"/>
  </si>
  <si>
    <t>分厂/工程部</t>
    <phoneticPr fontId="2" type="noConversion"/>
  </si>
  <si>
    <t>专业工程师（工程部）</t>
    <phoneticPr fontId="2" type="noConversion"/>
  </si>
  <si>
    <t>供应部</t>
    <phoneticPr fontId="2" type="noConversion"/>
  </si>
  <si>
    <t>通用</t>
    <phoneticPr fontId="2" type="noConversion"/>
  </si>
  <si>
    <t>分厂/精机/工程部/部门</t>
    <phoneticPr fontId="2" type="noConversion"/>
  </si>
  <si>
    <t>专业工程师（工程部、精机）</t>
    <phoneticPr fontId="2" type="noConversion"/>
  </si>
  <si>
    <t>机物料</t>
    <phoneticPr fontId="2" type="noConversion"/>
  </si>
  <si>
    <t>实验室物料</t>
    <phoneticPr fontId="2" type="noConversion"/>
  </si>
  <si>
    <t>使用部门/分厂</t>
    <phoneticPr fontId="2" type="noConversion"/>
  </si>
  <si>
    <t>食品研究院</t>
    <phoneticPr fontId="2" type="noConversion"/>
  </si>
  <si>
    <t>供应部</t>
    <phoneticPr fontId="2" type="noConversion"/>
  </si>
  <si>
    <t>车辆用物料</t>
    <phoneticPr fontId="2" type="noConversion"/>
  </si>
  <si>
    <t>使用部门</t>
    <phoneticPr fontId="2" type="noConversion"/>
  </si>
  <si>
    <t>运输公司</t>
    <phoneticPr fontId="2" type="noConversion"/>
  </si>
  <si>
    <t>生产辅助类物料</t>
    <phoneticPr fontId="2" type="noConversion"/>
  </si>
  <si>
    <t>工程部</t>
    <phoneticPr fontId="2" type="noConversion"/>
  </si>
  <si>
    <t>能源类物料</t>
    <phoneticPr fontId="2" type="noConversion"/>
  </si>
  <si>
    <t>使用部门</t>
    <phoneticPr fontId="2" type="noConversion"/>
  </si>
  <si>
    <t>成品（外购）</t>
  </si>
  <si>
    <t>提出</t>
  </si>
  <si>
    <t>销售公司</t>
  </si>
  <si>
    <t>销售调度</t>
  </si>
  <si>
    <t>价格组分配</t>
  </si>
  <si>
    <t>供应部</t>
  </si>
  <si>
    <t>采购科科长</t>
  </si>
  <si>
    <t>确认</t>
  </si>
  <si>
    <t>价格管理员</t>
  </si>
  <si>
    <t>促销类成品（自制）</t>
    <phoneticPr fontId="2" type="noConversion"/>
  </si>
  <si>
    <t>销售内勤/价格管理员</t>
    <phoneticPr fontId="2" type="noConversion"/>
  </si>
  <si>
    <t>扩充</t>
    <phoneticPr fontId="2" type="noConversion"/>
  </si>
  <si>
    <t>销售公司，原数据带入</t>
    <phoneticPr fontId="2" type="noConversion"/>
  </si>
  <si>
    <t>销售公司，可自动计算</t>
    <phoneticPr fontId="2" type="noConversion"/>
  </si>
  <si>
    <t>BDG</t>
  </si>
  <si>
    <t>单罐</t>
  </si>
  <si>
    <t>单瓶</t>
  </si>
  <si>
    <t>BKG</t>
  </si>
  <si>
    <t>空罐</t>
  </si>
  <si>
    <t>BKP</t>
  </si>
  <si>
    <t>空瓶</t>
  </si>
  <si>
    <t>BLJ</t>
  </si>
  <si>
    <t>料浆</t>
  </si>
  <si>
    <t>BPG</t>
  </si>
  <si>
    <t>瓶盖</t>
  </si>
  <si>
    <t>BPP</t>
  </si>
  <si>
    <t>瓶胚</t>
  </si>
  <si>
    <t>药品</t>
  </si>
  <si>
    <t>原材料（娃哈哈）</t>
  </si>
  <si>
    <t>包装材料（娃哈哈）</t>
  </si>
  <si>
    <t>半成品（娃哈哈）</t>
  </si>
  <si>
    <t>Z01</t>
    <phoneticPr fontId="2" type="noConversion"/>
  </si>
  <si>
    <t>促销品（娃哈哈）</t>
  </si>
  <si>
    <t>HIBE</t>
  </si>
  <si>
    <t>备品备件（娃哈哈）</t>
  </si>
  <si>
    <t>专用外购</t>
    <phoneticPr fontId="2" type="noConversion"/>
  </si>
  <si>
    <t>通用外购</t>
    <phoneticPr fontId="2" type="noConversion"/>
  </si>
  <si>
    <t>机物料</t>
    <phoneticPr fontId="2" type="noConversion"/>
  </si>
  <si>
    <t>字典表</t>
    <phoneticPr fontId="2" type="noConversion"/>
  </si>
  <si>
    <t>输入方式</t>
    <phoneticPr fontId="2" type="noConversion"/>
  </si>
  <si>
    <t>下拉数据源</t>
    <phoneticPr fontId="2" type="noConversion"/>
  </si>
  <si>
    <t>系统自动</t>
    <phoneticPr fontId="2" type="noConversion"/>
  </si>
  <si>
    <t>按钮控制</t>
    <phoneticPr fontId="2" type="noConversion"/>
  </si>
  <si>
    <t>下拉</t>
    <phoneticPr fontId="2" type="noConversion"/>
  </si>
  <si>
    <t>手输</t>
    <phoneticPr fontId="2" type="noConversion"/>
  </si>
  <si>
    <t>是否必输</t>
    <phoneticPr fontId="2" type="noConversion"/>
  </si>
  <si>
    <t>是/否</t>
    <phoneticPr fontId="2" type="noConversion"/>
  </si>
  <si>
    <t>是/否</t>
    <phoneticPr fontId="2" type="noConversion"/>
  </si>
  <si>
    <t>否</t>
    <phoneticPr fontId="2" type="noConversion"/>
  </si>
  <si>
    <t>根据物料类型默认</t>
    <phoneticPr fontId="2" type="noConversion"/>
  </si>
  <si>
    <t>是</t>
    <phoneticPr fontId="2" type="noConversion"/>
  </si>
  <si>
    <t>下拉</t>
    <phoneticPr fontId="2" type="noConversion"/>
  </si>
  <si>
    <t>手输</t>
    <phoneticPr fontId="2" type="noConversion"/>
  </si>
  <si>
    <t>默认值</t>
    <phoneticPr fontId="2" type="noConversion"/>
  </si>
  <si>
    <t>手输</t>
    <phoneticPr fontId="2" type="noConversion"/>
  </si>
  <si>
    <t>复选</t>
    <phoneticPr fontId="2" type="noConversion"/>
  </si>
  <si>
    <t>按钮控制</t>
    <phoneticPr fontId="2" type="noConversion"/>
  </si>
  <si>
    <t>字典表</t>
    <phoneticPr fontId="2" type="noConversion"/>
  </si>
  <si>
    <t>根据物料类型默认</t>
    <phoneticPr fontId="2" type="noConversion"/>
  </si>
  <si>
    <t>是</t>
    <phoneticPr fontId="2" type="noConversion"/>
  </si>
  <si>
    <t>是/否</t>
    <phoneticPr fontId="2" type="noConversion"/>
  </si>
  <si>
    <t>否</t>
    <phoneticPr fontId="2" type="noConversion"/>
  </si>
  <si>
    <t>空</t>
    <phoneticPr fontId="2" type="noConversion"/>
  </si>
  <si>
    <t>是</t>
    <phoneticPr fontId="2" type="noConversion"/>
  </si>
  <si>
    <t>是/否</t>
    <phoneticPr fontId="2" type="noConversion"/>
  </si>
  <si>
    <t>否</t>
    <phoneticPr fontId="2" type="noConversion"/>
  </si>
  <si>
    <t>空</t>
    <phoneticPr fontId="2" type="noConversion"/>
  </si>
  <si>
    <t>下拉</t>
    <phoneticPr fontId="2" type="noConversion"/>
  </si>
  <si>
    <t>字典表</t>
    <phoneticPr fontId="2" type="noConversion"/>
  </si>
  <si>
    <t>根据物料类型默认</t>
    <phoneticPr fontId="2" type="noConversion"/>
  </si>
  <si>
    <t>手输</t>
    <phoneticPr fontId="2" type="noConversion"/>
  </si>
  <si>
    <t>X</t>
    <phoneticPr fontId="2" type="noConversion"/>
  </si>
  <si>
    <t>否</t>
    <phoneticPr fontId="2" type="noConversion"/>
  </si>
  <si>
    <t>是</t>
    <phoneticPr fontId="2" type="noConversion"/>
  </si>
  <si>
    <t>DIEN</t>
  </si>
  <si>
    <t>服务（娃哈哈）</t>
  </si>
  <si>
    <t>2</t>
  </si>
  <si>
    <t>0</t>
  </si>
  <si>
    <t>LEIS</t>
  </si>
  <si>
    <t>成品（娃哈哈）</t>
  </si>
  <si>
    <t>1</t>
  </si>
  <si>
    <t>HAWA</t>
  </si>
  <si>
    <t>Z001</t>
  </si>
  <si>
    <t>商品（娃哈哈）</t>
  </si>
  <si>
    <t>3100</t>
  </si>
  <si>
    <t>主要材料</t>
  </si>
  <si>
    <t>参考原材料</t>
  </si>
  <si>
    <t>3110</t>
  </si>
  <si>
    <t>主要材料（自制半成品)</t>
  </si>
  <si>
    <t>3120</t>
  </si>
  <si>
    <t>主要材料（自制产成品)</t>
  </si>
  <si>
    <t>3200</t>
  </si>
  <si>
    <t>辅助材料</t>
  </si>
  <si>
    <t>3210</t>
  </si>
  <si>
    <t>辅助材料一次性备件</t>
  </si>
  <si>
    <t>3130</t>
  </si>
  <si>
    <t>主要材料(机械行业备件类材料)</t>
  </si>
  <si>
    <t>参考备用件</t>
  </si>
  <si>
    <t>3500</t>
  </si>
  <si>
    <t>备品备件</t>
  </si>
  <si>
    <t>7913</t>
  </si>
  <si>
    <t>半成品(机械行业设备部件)</t>
  </si>
  <si>
    <t>7921</t>
  </si>
  <si>
    <t>产成品(机械行业设备)</t>
  </si>
  <si>
    <t>3400</t>
  </si>
  <si>
    <t>包装物(自制半成品)</t>
  </si>
  <si>
    <t>参考包装</t>
  </si>
  <si>
    <t>3410</t>
  </si>
  <si>
    <t>包装物(外购)</t>
  </si>
  <si>
    <t>3420</t>
  </si>
  <si>
    <t>包装物(自制产成品)</t>
  </si>
  <si>
    <t>3430</t>
  </si>
  <si>
    <t>包装物(主要原材料)</t>
  </si>
  <si>
    <t>3440</t>
  </si>
  <si>
    <t>包装物(周转大桶水瓶)</t>
  </si>
  <si>
    <t>5900</t>
  </si>
  <si>
    <t>委托加工</t>
  </si>
  <si>
    <t>8000</t>
  </si>
  <si>
    <t>商品（商超)</t>
  </si>
  <si>
    <t>4900</t>
  </si>
  <si>
    <t>受托加工</t>
  </si>
  <si>
    <t>半成品参考</t>
  </si>
  <si>
    <t>7900</t>
  </si>
  <si>
    <t>半成品</t>
  </si>
  <si>
    <t>7910</t>
  </si>
  <si>
    <t>半成品(单罐)</t>
  </si>
  <si>
    <t>7911</t>
  </si>
  <si>
    <t>半成品(酱包)</t>
  </si>
  <si>
    <t>7912</t>
  </si>
  <si>
    <t>半成品(外购)</t>
  </si>
  <si>
    <t>7920</t>
  </si>
  <si>
    <t>产成品</t>
  </si>
  <si>
    <t>3300</t>
  </si>
  <si>
    <t>促销品</t>
  </si>
  <si>
    <t>3411</t>
  </si>
  <si>
    <t>包装物(外购促销品)</t>
  </si>
  <si>
    <t>3600</t>
  </si>
  <si>
    <t>服务</t>
  </si>
  <si>
    <t>下拉</t>
    <phoneticPr fontId="2" type="noConversion"/>
  </si>
  <si>
    <t>空</t>
    <phoneticPr fontId="2" type="noConversion"/>
  </si>
  <si>
    <t>默认工厂代码</t>
    <phoneticPr fontId="2" type="noConversion"/>
  </si>
  <si>
    <t>下拉</t>
    <phoneticPr fontId="2" type="noConversion"/>
  </si>
  <si>
    <t>贸易货物</t>
  </si>
  <si>
    <t>性能</t>
  </si>
  <si>
    <t>成品</t>
  </si>
  <si>
    <t>劳务</t>
  </si>
  <si>
    <t>原辅材料</t>
  </si>
  <si>
    <t>包装</t>
  </si>
  <si>
    <t>自制半成品</t>
  </si>
  <si>
    <t>消费税货物</t>
  </si>
  <si>
    <t>代加工成品</t>
  </si>
  <si>
    <t>代加工包材</t>
  </si>
  <si>
    <t>租赁</t>
  </si>
  <si>
    <t>租赁费</t>
  </si>
  <si>
    <t>演艺</t>
  </si>
  <si>
    <t>培训咨询</t>
  </si>
  <si>
    <t>铲板租赁</t>
  </si>
  <si>
    <t>铲板赔偿金</t>
  </si>
  <si>
    <t>技术服务</t>
  </si>
  <si>
    <t>科目设置组</t>
    <phoneticPr fontId="2" type="noConversion"/>
  </si>
  <si>
    <t>组织架构-工厂</t>
    <phoneticPr fontId="2" type="noConversion"/>
  </si>
  <si>
    <t>用户权限工厂</t>
    <phoneticPr fontId="2" type="noConversion"/>
  </si>
  <si>
    <t>不可修改</t>
    <phoneticPr fontId="2" type="noConversion"/>
  </si>
  <si>
    <t>销售组织</t>
    <phoneticPr fontId="2" type="noConversion"/>
  </si>
  <si>
    <t>评估类别</t>
    <phoneticPr fontId="2" type="noConversion"/>
  </si>
  <si>
    <t>自动(批量)</t>
    <phoneticPr fontId="2" type="noConversion"/>
  </si>
  <si>
    <t>备品备件</t>
    <phoneticPr fontId="2" type="noConversion"/>
  </si>
  <si>
    <t>Y</t>
    <phoneticPr fontId="2" type="noConversion"/>
  </si>
  <si>
    <t>X</t>
    <phoneticPr fontId="2" type="noConversion"/>
  </si>
  <si>
    <t>无</t>
    <phoneticPr fontId="2" type="noConversion"/>
  </si>
  <si>
    <t>未使用</t>
  </si>
  <si>
    <t>新品</t>
  </si>
  <si>
    <t>正常</t>
  </si>
  <si>
    <t>季节性开通</t>
  </si>
  <si>
    <t>季节性禁止采购</t>
  </si>
  <si>
    <t>停止采购</t>
  </si>
  <si>
    <t>停止要货</t>
  </si>
  <si>
    <t>季节性停止销售</t>
  </si>
  <si>
    <t>停止销售</t>
  </si>
  <si>
    <t>完全停用</t>
  </si>
  <si>
    <t>暂不采购</t>
  </si>
  <si>
    <t>暂不生产</t>
  </si>
  <si>
    <t>组织架构-采购组</t>
    <phoneticPr fontId="2" type="noConversion"/>
  </si>
  <si>
    <t>自制生产</t>
  </si>
  <si>
    <t>外部采购</t>
  </si>
  <si>
    <t>没有购买</t>
  </si>
  <si>
    <t>两种采购类型</t>
  </si>
  <si>
    <t>寄售</t>
  </si>
  <si>
    <t>外协</t>
  </si>
  <si>
    <t>从供应公司采购</t>
  </si>
  <si>
    <t>库存从工厂到 MRP 范围</t>
  </si>
  <si>
    <t>虚无装配</t>
  </si>
  <si>
    <t>直接生产/收集订单</t>
  </si>
  <si>
    <t>虚拟计划</t>
  </si>
  <si>
    <t>从替代工厂领料</t>
  </si>
  <si>
    <t>在替代工厂生产</t>
  </si>
  <si>
    <t>日需求</t>
  </si>
  <si>
    <t>个别需求</t>
  </si>
  <si>
    <t>CH</t>
  </si>
  <si>
    <t>批</t>
  </si>
  <si>
    <t>DR</t>
  </si>
  <si>
    <t>KP</t>
  </si>
  <si>
    <t>无检查</t>
  </si>
  <si>
    <t>组织架构-产品组</t>
    <phoneticPr fontId="2" type="noConversion"/>
  </si>
  <si>
    <t>下拉</t>
    <phoneticPr fontId="2" type="noConversion"/>
  </si>
  <si>
    <t>包装规格维护界面</t>
    <phoneticPr fontId="2" type="noConversion"/>
  </si>
  <si>
    <t>单位维护界面</t>
    <phoneticPr fontId="2" type="noConversion"/>
  </si>
  <si>
    <t>组织架构-利润中心</t>
    <phoneticPr fontId="2" type="noConversion"/>
  </si>
  <si>
    <t>供应部/销售公司中转库</t>
    <phoneticPr fontId="2" type="noConversion"/>
  </si>
  <si>
    <t>供应部/销售公司中转库</t>
    <phoneticPr fontId="2" type="noConversion"/>
  </si>
  <si>
    <t>提出/确认</t>
    <phoneticPr fontId="2" type="noConversion"/>
  </si>
  <si>
    <t>申请部门</t>
    <phoneticPr fontId="2" type="noConversion"/>
  </si>
  <si>
    <t>申请部门/供应部</t>
    <phoneticPr fontId="2" type="noConversion"/>
  </si>
  <si>
    <t>否</t>
    <phoneticPr fontId="2" type="noConversion"/>
  </si>
  <si>
    <t>字典表</t>
    <phoneticPr fontId="2" type="noConversion"/>
  </si>
  <si>
    <t>组织架构-分销渠道</t>
  </si>
  <si>
    <t>是</t>
    <phoneticPr fontId="2" type="noConversion"/>
  </si>
  <si>
    <t>下拉</t>
    <phoneticPr fontId="2" type="noConversion"/>
  </si>
  <si>
    <t>S/V</t>
    <phoneticPr fontId="2" type="noConversion"/>
  </si>
  <si>
    <t>手输</t>
    <phoneticPr fontId="2" type="noConversion"/>
  </si>
  <si>
    <t>字典表</t>
    <phoneticPr fontId="2" type="noConversion"/>
  </si>
  <si>
    <t>字典表</t>
    <phoneticPr fontId="2" type="noConversion"/>
  </si>
  <si>
    <t>促销品-APO</t>
  </si>
  <si>
    <t>自制包装-APO</t>
  </si>
  <si>
    <t>半成品-R3</t>
  </si>
  <si>
    <t>集中采购物料</t>
  </si>
  <si>
    <t>原材料</t>
  </si>
  <si>
    <t>出口</t>
  </si>
  <si>
    <t>商业公司</t>
  </si>
  <si>
    <t>成品2</t>
  </si>
  <si>
    <t>成品1</t>
  </si>
  <si>
    <t>装载组</t>
    <phoneticPr fontId="2" type="noConversion"/>
  </si>
  <si>
    <t>工厂生产计划参数维护界面</t>
    <phoneticPr fontId="2" type="noConversion"/>
  </si>
  <si>
    <t>根据工厂+物料类型默认</t>
    <phoneticPr fontId="2" type="noConversion"/>
  </si>
  <si>
    <t>手输</t>
    <phoneticPr fontId="2" type="noConversion"/>
  </si>
  <si>
    <t>是</t>
    <phoneticPr fontId="2" type="noConversion"/>
  </si>
  <si>
    <t>下拉</t>
    <phoneticPr fontId="2" type="noConversion"/>
  </si>
  <si>
    <t>是/否</t>
    <phoneticPr fontId="2" type="noConversion"/>
  </si>
  <si>
    <t>否</t>
    <phoneticPr fontId="2" type="noConversion"/>
  </si>
  <si>
    <t>工厂代码</t>
    <phoneticPr fontId="2" type="noConversion"/>
  </si>
  <si>
    <t>字典表</t>
    <phoneticPr fontId="2" type="noConversion"/>
  </si>
  <si>
    <t>定货生产</t>
  </si>
  <si>
    <t>设置</t>
  </si>
  <si>
    <t>生成定单/组装</t>
  </si>
  <si>
    <t>部分索款</t>
  </si>
  <si>
    <t>ALEN</t>
  </si>
  <si>
    <t>ALE标准条目</t>
  </si>
  <si>
    <t>ALES</t>
  </si>
  <si>
    <t>ALE第三方条目</t>
  </si>
  <si>
    <t>BADS</t>
  </si>
  <si>
    <t>转包 (DS)</t>
  </si>
  <si>
    <t>BANC</t>
  </si>
  <si>
    <t>单独定单</t>
  </si>
  <si>
    <t>BANS</t>
  </si>
  <si>
    <t>第三方项目</t>
  </si>
  <si>
    <t>推销服务</t>
  </si>
  <si>
    <t>ERLA</t>
  </si>
  <si>
    <t>结构/以上物资</t>
  </si>
  <si>
    <t>GG01</t>
  </si>
  <si>
    <t>配置工作中产品</t>
  </si>
  <si>
    <t>GG02</t>
  </si>
  <si>
    <t>配置服务</t>
  </si>
  <si>
    <t>GG04</t>
  </si>
  <si>
    <t>配置绑定</t>
  </si>
  <si>
    <t>GG05</t>
  </si>
  <si>
    <t>产品清单</t>
  </si>
  <si>
    <t>LEAS</t>
  </si>
  <si>
    <t>LEER</t>
  </si>
  <si>
    <t>空集装箱</t>
  </si>
  <si>
    <t>LEIC</t>
  </si>
  <si>
    <t>有/无删除确认的服务</t>
  </si>
  <si>
    <t>LEIH</t>
  </si>
  <si>
    <t>可反复利用的包装</t>
  </si>
  <si>
    <t>LEIK</t>
  </si>
  <si>
    <t>返回包装 (科目管理)</t>
  </si>
  <si>
    <t>不含推销服务</t>
  </si>
  <si>
    <t>LO01</t>
  </si>
  <si>
    <t>早期租赁 C.T. 选项</t>
  </si>
  <si>
    <t>LO02</t>
  </si>
  <si>
    <t>租赁返还选项</t>
  </si>
  <si>
    <t>LO03</t>
  </si>
  <si>
    <t>早期租赁订购选项</t>
  </si>
  <si>
    <t>LO04</t>
  </si>
  <si>
    <t>租赁订购选项</t>
  </si>
  <si>
    <t>LO06</t>
  </si>
  <si>
    <t>租赁续订选项</t>
  </si>
  <si>
    <t>LO08</t>
  </si>
  <si>
    <t>LO09</t>
  </si>
  <si>
    <t>租赁发票选项</t>
  </si>
  <si>
    <t>LO11</t>
  </si>
  <si>
    <t>早期租赁C.T.选项 woV</t>
  </si>
  <si>
    <t>LO12</t>
  </si>
  <si>
    <t>租赁返还选项 w/oV</t>
  </si>
  <si>
    <t>LO13</t>
  </si>
  <si>
    <t>早期租赁订购选项w/oV</t>
  </si>
  <si>
    <t>LO14</t>
  </si>
  <si>
    <t>租赁订购选项 w/oV</t>
  </si>
  <si>
    <t>LO16</t>
  </si>
  <si>
    <t>租赁续订选项 w/oV</t>
  </si>
  <si>
    <t>LO18</t>
  </si>
  <si>
    <t>LO19</t>
  </si>
  <si>
    <t>租赁发票选项 woV</t>
  </si>
  <si>
    <t>LUMF</t>
  </si>
  <si>
    <t>结构/下面物资</t>
  </si>
  <si>
    <t>NLAG</t>
  </si>
  <si>
    <t>非存储物资</t>
  </si>
  <si>
    <t>标准项目</t>
  </si>
  <si>
    <t>PBOS</t>
  </si>
  <si>
    <t>服务票据</t>
  </si>
  <si>
    <t>SAMM</t>
  </si>
  <si>
    <t>一般物料</t>
  </si>
  <si>
    <t>VCIT</t>
  </si>
  <si>
    <t>价值合同条目</t>
  </si>
  <si>
    <t>VMS0</t>
  </si>
  <si>
    <t>车辆管理系统车辆</t>
  </si>
  <si>
    <t>VOLL</t>
  </si>
  <si>
    <t>全部产品</t>
  </si>
  <si>
    <t>WERT</t>
  </si>
  <si>
    <t>计值项目推销通知</t>
  </si>
  <si>
    <t>WMPP</t>
  </si>
  <si>
    <t>原物料 WM-PP</t>
  </si>
  <si>
    <t>娃哈哈包装</t>
  </si>
  <si>
    <t>ZORM</t>
  </si>
  <si>
    <t>商超标准项目</t>
  </si>
  <si>
    <t>生产排产参数文件 1</t>
  </si>
  <si>
    <t>序号</t>
  </si>
  <si>
    <t>文件夹</t>
  </si>
  <si>
    <t>菜单</t>
  </si>
  <si>
    <t>功能概述</t>
  </si>
  <si>
    <t>需求人员</t>
  </si>
  <si>
    <t>需求进度</t>
  </si>
  <si>
    <t>需求计划完成时间</t>
  </si>
  <si>
    <t>开发人员</t>
  </si>
  <si>
    <t>开发进度</t>
  </si>
  <si>
    <t>开发计划完成时间</t>
  </si>
  <si>
    <t>测试人员</t>
  </si>
  <si>
    <t>测试进度</t>
  </si>
  <si>
    <t>进度说明</t>
  </si>
  <si>
    <t>备注</t>
  </si>
  <si>
    <t>包装规格维护</t>
  </si>
  <si>
    <t>产品层次维护</t>
  </si>
  <si>
    <t>工厂生产计划参数维护</t>
  </si>
  <si>
    <t>包装规格的增删改查导入导出</t>
    <phoneticPr fontId="2" type="noConversion"/>
  </si>
  <si>
    <t>产品层次的增删改查导入导出</t>
    <phoneticPr fontId="2" type="noConversion"/>
  </si>
  <si>
    <t>SPRAS</t>
  </si>
  <si>
    <t>002</t>
  </si>
  <si>
    <t>李媛</t>
  </si>
  <si>
    <t>005</t>
  </si>
  <si>
    <t>陈育红</t>
  </si>
  <si>
    <t>006</t>
  </si>
  <si>
    <t>徐宇</t>
  </si>
  <si>
    <t>008</t>
  </si>
  <si>
    <t>010</t>
  </si>
  <si>
    <t>马晓敏</t>
  </si>
  <si>
    <t>011</t>
  </si>
  <si>
    <t>刘远东</t>
  </si>
  <si>
    <t>012</t>
  </si>
  <si>
    <t>王晓丹</t>
  </si>
  <si>
    <t>014</t>
  </si>
  <si>
    <t>015</t>
  </si>
  <si>
    <t>陈艳龙</t>
  </si>
  <si>
    <t>016</t>
  </si>
  <si>
    <t>017</t>
  </si>
  <si>
    <t>黄洁</t>
  </si>
  <si>
    <t>018</t>
  </si>
  <si>
    <t>陶凌霄</t>
  </si>
  <si>
    <t>019</t>
  </si>
  <si>
    <t>郑晓鹏</t>
  </si>
  <si>
    <t>020</t>
  </si>
  <si>
    <t>许伟峰</t>
  </si>
  <si>
    <t>022</t>
  </si>
  <si>
    <t>024</t>
  </si>
  <si>
    <t>施东东</t>
  </si>
  <si>
    <t>025</t>
  </si>
  <si>
    <t>029</t>
  </si>
  <si>
    <t>赵勇华</t>
  </si>
  <si>
    <t>0301</t>
  </si>
  <si>
    <t>配制奶</t>
  </si>
  <si>
    <t>0302</t>
  </si>
  <si>
    <t>乳酸菌奶</t>
  </si>
  <si>
    <t>0303</t>
  </si>
  <si>
    <t>纯牛奶</t>
  </si>
  <si>
    <t>0304</t>
  </si>
  <si>
    <t>调制乳</t>
  </si>
  <si>
    <t>纯净水</t>
  </si>
  <si>
    <t>0306</t>
  </si>
  <si>
    <t>矿泉水</t>
  </si>
  <si>
    <t>0307</t>
  </si>
  <si>
    <t>矿化水</t>
  </si>
  <si>
    <t>0308</t>
  </si>
  <si>
    <t>薄荷水</t>
  </si>
  <si>
    <t>0309</t>
  </si>
  <si>
    <t>活性水</t>
  </si>
  <si>
    <t>0310</t>
  </si>
  <si>
    <t>非常系列</t>
  </si>
  <si>
    <t>0311</t>
  </si>
  <si>
    <t>加汽果汁</t>
  </si>
  <si>
    <t>0312</t>
  </si>
  <si>
    <t>加汽水</t>
  </si>
  <si>
    <t>0313</t>
  </si>
  <si>
    <t>茶饮料</t>
  </si>
  <si>
    <t>0314</t>
  </si>
  <si>
    <t>果蔬汁饮料</t>
  </si>
  <si>
    <t>0315</t>
  </si>
  <si>
    <t>电解质饮料</t>
  </si>
  <si>
    <t>0316</t>
  </si>
  <si>
    <t>维生素水</t>
  </si>
  <si>
    <t>0317</t>
  </si>
  <si>
    <t>营养素饮料</t>
  </si>
  <si>
    <t>0318</t>
  </si>
  <si>
    <t>果味饮料</t>
  </si>
  <si>
    <t>0319</t>
  </si>
  <si>
    <t>保健食品</t>
  </si>
  <si>
    <t>032</t>
  </si>
  <si>
    <t>徐侃</t>
  </si>
  <si>
    <t>0320</t>
  </si>
  <si>
    <t>0321</t>
  </si>
  <si>
    <t>瓜子类</t>
  </si>
  <si>
    <t>0322</t>
  </si>
  <si>
    <t>果冻类</t>
  </si>
  <si>
    <t>0323</t>
  </si>
  <si>
    <t>干面</t>
  </si>
  <si>
    <t>0324</t>
  </si>
  <si>
    <t>湿面</t>
  </si>
  <si>
    <t>0325</t>
  </si>
  <si>
    <t>酒类</t>
  </si>
  <si>
    <t>0326</t>
  </si>
  <si>
    <t>八宝粥</t>
  </si>
  <si>
    <t>0327</t>
  </si>
  <si>
    <t>绿豆羹</t>
  </si>
  <si>
    <t>0328</t>
  </si>
  <si>
    <t>杏仁露</t>
  </si>
  <si>
    <t>0329</t>
  </si>
  <si>
    <t>榨菜</t>
  </si>
  <si>
    <t>余凯</t>
  </si>
  <si>
    <t>0330</t>
  </si>
  <si>
    <t>大桶水系列成品</t>
  </si>
  <si>
    <t>0331</t>
  </si>
  <si>
    <t>PET加奶饮料</t>
  </si>
  <si>
    <t>0332</t>
  </si>
  <si>
    <t>风味饮料</t>
  </si>
  <si>
    <t>0333</t>
  </si>
  <si>
    <t>植物饮料</t>
  </si>
  <si>
    <t>0334</t>
  </si>
  <si>
    <t>谷类甜品罐头</t>
  </si>
  <si>
    <t>0335</t>
  </si>
  <si>
    <t>发酵乳</t>
  </si>
  <si>
    <t>034</t>
  </si>
  <si>
    <t>吕佳艺</t>
  </si>
  <si>
    <t>035</t>
  </si>
  <si>
    <t>036</t>
  </si>
  <si>
    <t>037</t>
  </si>
  <si>
    <t>刘燕</t>
  </si>
  <si>
    <t>038</t>
  </si>
  <si>
    <t>039</t>
  </si>
  <si>
    <t>徐飞</t>
  </si>
  <si>
    <t>0401</t>
  </si>
  <si>
    <t>水盖系列</t>
  </si>
  <si>
    <t>0402</t>
  </si>
  <si>
    <t>奶盖系列</t>
  </si>
  <si>
    <t>0403</t>
  </si>
  <si>
    <t>热灌装盖系列</t>
  </si>
  <si>
    <t>0404</t>
  </si>
  <si>
    <t>碳酸盖系列</t>
  </si>
  <si>
    <t>0405</t>
  </si>
  <si>
    <t>罐头盖系列</t>
  </si>
  <si>
    <t>0406</t>
  </si>
  <si>
    <t>水瓶系列</t>
  </si>
  <si>
    <t>0407</t>
  </si>
  <si>
    <t>奶瓶系列</t>
  </si>
  <si>
    <t>0408</t>
  </si>
  <si>
    <t>热灌装瓶系列</t>
  </si>
  <si>
    <t>0409</t>
  </si>
  <si>
    <t>碳酸瓶系列</t>
  </si>
  <si>
    <t>041</t>
  </si>
  <si>
    <t>郑斌</t>
  </si>
  <si>
    <t>0412</t>
  </si>
  <si>
    <t>大桶水瓶系列</t>
  </si>
  <si>
    <t>042</t>
  </si>
  <si>
    <t>043</t>
  </si>
  <si>
    <t>044</t>
  </si>
  <si>
    <t>045</t>
  </si>
  <si>
    <t>046</t>
  </si>
  <si>
    <t>叶八音</t>
  </si>
  <si>
    <t>047</t>
  </si>
  <si>
    <t>童纪峰</t>
  </si>
  <si>
    <t>051</t>
  </si>
  <si>
    <t>052</t>
  </si>
  <si>
    <t>潘家杰</t>
  </si>
  <si>
    <t>053</t>
  </si>
  <si>
    <t>周伟强</t>
  </si>
  <si>
    <t>054</t>
  </si>
  <si>
    <t>104</t>
  </si>
  <si>
    <t>张婷</t>
  </si>
  <si>
    <t>宏胜集团价格组</t>
  </si>
  <si>
    <t>110</t>
  </si>
  <si>
    <t>宏胜备件</t>
  </si>
  <si>
    <t>JJ</t>
  </si>
  <si>
    <t>精机自制</t>
  </si>
  <si>
    <t>非供应部价格组</t>
  </si>
  <si>
    <t>SC</t>
  </si>
  <si>
    <t>商业公司采购组</t>
  </si>
  <si>
    <t>SP</t>
  </si>
  <si>
    <t>进口食品</t>
  </si>
  <si>
    <t>SY</t>
  </si>
  <si>
    <t>松源采购</t>
  </si>
  <si>
    <t>TZ</t>
  </si>
  <si>
    <t>童装采购物料组</t>
  </si>
  <si>
    <t>童装采购</t>
  </si>
  <si>
    <t>一次性备件</t>
  </si>
  <si>
    <t>ZQT</t>
  </si>
  <si>
    <t>其他饮料类</t>
  </si>
  <si>
    <t>BJ1</t>
  </si>
  <si>
    <t>儿童营养液</t>
  </si>
  <si>
    <t>BJ2</t>
  </si>
  <si>
    <t>维C含片</t>
  </si>
  <si>
    <t>BJ3</t>
  </si>
  <si>
    <t>氨咖愈敏溶液</t>
  </si>
  <si>
    <t>BJ4</t>
  </si>
  <si>
    <t>多维咀嚼片</t>
  </si>
  <si>
    <t>BJ5</t>
  </si>
  <si>
    <t>钙片</t>
  </si>
  <si>
    <t>C01</t>
  </si>
  <si>
    <t>绿茶</t>
  </si>
  <si>
    <t>C02</t>
  </si>
  <si>
    <t>红茶</t>
  </si>
  <si>
    <t>C03</t>
  </si>
  <si>
    <t>柠檬红茶</t>
  </si>
  <si>
    <t>C04</t>
  </si>
  <si>
    <t>花茶</t>
  </si>
  <si>
    <t>C05</t>
  </si>
  <si>
    <t>水果茶</t>
  </si>
  <si>
    <t>C06</t>
  </si>
  <si>
    <t>凉茶</t>
  </si>
  <si>
    <t>C07</t>
  </si>
  <si>
    <t>白茶</t>
  </si>
  <si>
    <t>C08</t>
  </si>
  <si>
    <t>奶茶</t>
  </si>
  <si>
    <t>C09</t>
  </si>
  <si>
    <t>汽茶</t>
  </si>
  <si>
    <t>C10</t>
  </si>
  <si>
    <t>柠檬茶</t>
  </si>
  <si>
    <t>C11</t>
  </si>
  <si>
    <t>柚子茶</t>
  </si>
  <si>
    <t>C12</t>
  </si>
  <si>
    <t>冬瓜茶</t>
  </si>
  <si>
    <t>C13</t>
  </si>
  <si>
    <t>蜜柚茶</t>
  </si>
  <si>
    <t>C14</t>
  </si>
  <si>
    <t>冰柠茶</t>
  </si>
  <si>
    <t>C15</t>
  </si>
  <si>
    <t>乌龙茶</t>
  </si>
  <si>
    <t>C16</t>
  </si>
  <si>
    <t>铁观音茶</t>
  </si>
  <si>
    <t>C17</t>
  </si>
  <si>
    <t>果汁茶</t>
  </si>
  <si>
    <t>FB1</t>
  </si>
  <si>
    <t>方便面</t>
  </si>
  <si>
    <t>G01</t>
  </si>
  <si>
    <t>奶油</t>
  </si>
  <si>
    <t>G02</t>
  </si>
  <si>
    <t>椒盐</t>
  </si>
  <si>
    <t>G03</t>
  </si>
  <si>
    <t>清香</t>
  </si>
  <si>
    <t>GD1</t>
  </si>
  <si>
    <t>果冻</t>
  </si>
  <si>
    <t>GN1</t>
  </si>
  <si>
    <t>康有利</t>
  </si>
  <si>
    <t>GN2</t>
  </si>
  <si>
    <t>激活</t>
  </si>
  <si>
    <t>GN3</t>
  </si>
  <si>
    <t>新激活</t>
  </si>
  <si>
    <t>GN4</t>
  </si>
  <si>
    <t>维生素饮料</t>
  </si>
  <si>
    <t>GN5</t>
  </si>
  <si>
    <t>激情果</t>
  </si>
  <si>
    <t>GN6</t>
  </si>
  <si>
    <t>热带水果</t>
  </si>
  <si>
    <t>GN7</t>
  </si>
  <si>
    <t>姜黄</t>
  </si>
  <si>
    <t>GT1</t>
  </si>
  <si>
    <t>桂圆莲子八宝</t>
  </si>
  <si>
    <t>GT2</t>
  </si>
  <si>
    <t>无糖八宝</t>
  </si>
  <si>
    <t>GT3</t>
  </si>
  <si>
    <t>百合绿豆羹</t>
  </si>
  <si>
    <t>GT4</t>
  </si>
  <si>
    <t>GT5</t>
  </si>
  <si>
    <t>杏仁紫八宝</t>
  </si>
  <si>
    <t>GT6</t>
  </si>
  <si>
    <t>青稞八宝</t>
  </si>
  <si>
    <t>GT7</t>
  </si>
  <si>
    <t>燕麦八宝粥</t>
  </si>
  <si>
    <t>GT8</t>
  </si>
  <si>
    <t>杏仁青稞粥</t>
  </si>
  <si>
    <t>GT9</t>
  </si>
  <si>
    <t>桂圆饮品</t>
  </si>
  <si>
    <t>GTA</t>
  </si>
  <si>
    <t>阿胶核桃粥</t>
  </si>
  <si>
    <t>GTB</t>
  </si>
  <si>
    <t>山药芡实粥</t>
  </si>
  <si>
    <t>GTC</t>
  </si>
  <si>
    <t>腊八粥</t>
  </si>
  <si>
    <t>GTD</t>
  </si>
  <si>
    <t>椰奶粥</t>
  </si>
  <si>
    <t>GTE</t>
  </si>
  <si>
    <t>牛奶粥</t>
  </si>
  <si>
    <t>GZ1</t>
  </si>
  <si>
    <t>果汁</t>
  </si>
  <si>
    <t>GZ2</t>
  </si>
  <si>
    <t>果C</t>
  </si>
  <si>
    <t>GZ3</t>
  </si>
  <si>
    <t>加肉果汁</t>
  </si>
  <si>
    <t>GZ4</t>
  </si>
  <si>
    <t>蓝莓果汁</t>
  </si>
  <si>
    <t>J01</t>
  </si>
  <si>
    <t>N01</t>
  </si>
  <si>
    <t>果奶</t>
  </si>
  <si>
    <t>N02</t>
  </si>
  <si>
    <t>钙奶</t>
  </si>
  <si>
    <t>N03</t>
  </si>
  <si>
    <t>田园系列</t>
  </si>
  <si>
    <t>N04</t>
  </si>
  <si>
    <t>哈哈宝贝</t>
  </si>
  <si>
    <t>N05</t>
  </si>
  <si>
    <t>乐酸乳</t>
  </si>
  <si>
    <t>N06</t>
  </si>
  <si>
    <t>乳娃娃</t>
  </si>
  <si>
    <t>N07</t>
  </si>
  <si>
    <t>N08</t>
  </si>
  <si>
    <t>花色奶</t>
  </si>
  <si>
    <t>N09</t>
  </si>
  <si>
    <t>N10</t>
  </si>
  <si>
    <t>学生奶</t>
  </si>
  <si>
    <t>N11</t>
  </si>
  <si>
    <t>奶咖</t>
  </si>
  <si>
    <t>N12</t>
  </si>
  <si>
    <t>花生奶</t>
  </si>
  <si>
    <t>N13</t>
  </si>
  <si>
    <t>奶冻爽</t>
  </si>
  <si>
    <t>N14</t>
  </si>
  <si>
    <t>发酵快线</t>
  </si>
  <si>
    <t>N15</t>
  </si>
  <si>
    <t>儿童奶</t>
  </si>
  <si>
    <t>N16</t>
  </si>
  <si>
    <t>成人奶</t>
  </si>
  <si>
    <t>N17</t>
  </si>
  <si>
    <t>N18</t>
  </si>
  <si>
    <t>N19</t>
  </si>
  <si>
    <t>优化奶</t>
  </si>
  <si>
    <t>N20</t>
  </si>
  <si>
    <t>含气乳酸</t>
  </si>
  <si>
    <t>N21</t>
  </si>
  <si>
    <t>益生菌</t>
  </si>
  <si>
    <t>N22</t>
  </si>
  <si>
    <t>蛋白饮</t>
  </si>
  <si>
    <t>NF1</t>
  </si>
  <si>
    <t>奶粉</t>
  </si>
  <si>
    <t>QT1</t>
  </si>
  <si>
    <t>原味</t>
  </si>
  <si>
    <t>QT2</t>
  </si>
  <si>
    <t>樱桃味</t>
  </si>
  <si>
    <t>RH1</t>
  </si>
  <si>
    <t>日化</t>
  </si>
  <si>
    <t>S02</t>
  </si>
  <si>
    <t>S03</t>
  </si>
  <si>
    <t>S04</t>
  </si>
  <si>
    <t>S05</t>
  </si>
  <si>
    <t>含氧水</t>
  </si>
  <si>
    <t>S06</t>
  </si>
  <si>
    <t>可乐</t>
  </si>
  <si>
    <t>S07</t>
  </si>
  <si>
    <t>柠檬</t>
  </si>
  <si>
    <t>S08</t>
  </si>
  <si>
    <t>盐汽水</t>
  </si>
  <si>
    <t>S09</t>
  </si>
  <si>
    <t>弱碱水</t>
  </si>
  <si>
    <t>S10</t>
  </si>
  <si>
    <t>矿物质水</t>
  </si>
  <si>
    <t>S11</t>
  </si>
  <si>
    <t>椰子水</t>
  </si>
  <si>
    <t>TS1</t>
  </si>
  <si>
    <t>甜橙</t>
  </si>
  <si>
    <t>TS2</t>
  </si>
  <si>
    <t>苹果</t>
  </si>
  <si>
    <t>TS3</t>
  </si>
  <si>
    <t>荔枝</t>
  </si>
  <si>
    <t>TS4</t>
  </si>
  <si>
    <t>蜜桃</t>
  </si>
  <si>
    <t>TS7</t>
  </si>
  <si>
    <t>vc可乐</t>
  </si>
  <si>
    <t>TS8</t>
  </si>
  <si>
    <t>TS9</t>
  </si>
  <si>
    <t>TSA</t>
  </si>
  <si>
    <t>爽系列</t>
  </si>
  <si>
    <t>TSB</t>
  </si>
  <si>
    <t>营养快线</t>
  </si>
  <si>
    <t>TSC</t>
  </si>
  <si>
    <t>燕窝</t>
  </si>
  <si>
    <t>TSD</t>
  </si>
  <si>
    <t>哈哈牛奶</t>
  </si>
  <si>
    <t>TSE</t>
  </si>
  <si>
    <t>TSF</t>
  </si>
  <si>
    <t>早餐快线</t>
  </si>
  <si>
    <t>TSG</t>
  </si>
  <si>
    <t>南瓜子</t>
  </si>
  <si>
    <t>TSH</t>
  </si>
  <si>
    <t>咖啡可乐</t>
  </si>
  <si>
    <t>TSI</t>
  </si>
  <si>
    <t>苏打水</t>
  </si>
  <si>
    <t>TSJ</t>
  </si>
  <si>
    <t>橙蜜</t>
  </si>
  <si>
    <t>TSK</t>
  </si>
  <si>
    <t>西柚</t>
  </si>
  <si>
    <t>TSL</t>
  </si>
  <si>
    <t>柑橘</t>
  </si>
  <si>
    <t>W01</t>
  </si>
  <si>
    <t>红酒</t>
  </si>
  <si>
    <t>W02</t>
  </si>
  <si>
    <t>果醋</t>
  </si>
  <si>
    <t>W03</t>
  </si>
  <si>
    <t>橄榄油</t>
  </si>
  <si>
    <t>W04</t>
  </si>
  <si>
    <t>葡萄籽油</t>
  </si>
  <si>
    <t>W05</t>
  </si>
  <si>
    <t>调和油</t>
  </si>
  <si>
    <t>W06</t>
  </si>
  <si>
    <t>橄榄果渣油</t>
  </si>
  <si>
    <t>W07</t>
  </si>
  <si>
    <t>葡萄酒</t>
  </si>
  <si>
    <t>W08</t>
  </si>
  <si>
    <t>烈性酒</t>
  </si>
  <si>
    <t>W09</t>
  </si>
  <si>
    <t>果酒</t>
  </si>
  <si>
    <t>W10</t>
  </si>
  <si>
    <t>水果糖</t>
  </si>
  <si>
    <t>W11</t>
  </si>
  <si>
    <t>饼干</t>
  </si>
  <si>
    <t>W12</t>
  </si>
  <si>
    <t>棒冰冰糕</t>
  </si>
  <si>
    <t>W13</t>
  </si>
  <si>
    <t>果味酱</t>
  </si>
  <si>
    <t>W14</t>
  </si>
  <si>
    <t>海鲜肉类酱</t>
  </si>
  <si>
    <t>W15</t>
  </si>
  <si>
    <t>面粉</t>
  </si>
  <si>
    <t>W16</t>
  </si>
  <si>
    <t>口香糖</t>
  </si>
  <si>
    <t>W17</t>
  </si>
  <si>
    <t>糖水果蔬</t>
  </si>
  <si>
    <t>W18</t>
  </si>
  <si>
    <t>蜂蜜</t>
  </si>
  <si>
    <t>W19</t>
  </si>
  <si>
    <t>奶酪</t>
  </si>
  <si>
    <t>W20</t>
  </si>
  <si>
    <t>调味品</t>
  </si>
  <si>
    <t>W21</t>
  </si>
  <si>
    <t>婴儿混合食品</t>
  </si>
  <si>
    <t>ZW1</t>
  </si>
  <si>
    <t>菊花蜜</t>
  </si>
  <si>
    <t>ZW2</t>
  </si>
  <si>
    <t>金银花露</t>
  </si>
  <si>
    <t>ZW3</t>
  </si>
  <si>
    <t>营养点心</t>
  </si>
  <si>
    <t>ZW4</t>
  </si>
  <si>
    <t>酸梅汤</t>
  </si>
  <si>
    <t>ZW5</t>
  </si>
  <si>
    <t>猴菇</t>
  </si>
  <si>
    <t>口味代码</t>
    <phoneticPr fontId="2" type="noConversion"/>
  </si>
  <si>
    <t>口味描述</t>
    <phoneticPr fontId="2" type="noConversion"/>
  </si>
  <si>
    <t>产品口味维护</t>
    <phoneticPr fontId="2" type="noConversion"/>
  </si>
  <si>
    <t>新增</t>
    <phoneticPr fontId="2" type="noConversion"/>
  </si>
  <si>
    <t>删除</t>
    <phoneticPr fontId="2" type="noConversion"/>
  </si>
  <si>
    <t>保存</t>
    <phoneticPr fontId="2" type="noConversion"/>
  </si>
  <si>
    <t>导入</t>
    <phoneticPr fontId="2" type="noConversion"/>
  </si>
  <si>
    <t>导出</t>
    <phoneticPr fontId="2" type="noConversion"/>
  </si>
  <si>
    <t>口味代码</t>
    <phoneticPr fontId="2" type="noConversion"/>
  </si>
  <si>
    <t>口味描述</t>
    <phoneticPr fontId="2" type="noConversion"/>
  </si>
  <si>
    <t>手输，模糊查询</t>
    <phoneticPr fontId="2" type="noConversion"/>
  </si>
  <si>
    <t>手输，模糊查询</t>
    <phoneticPr fontId="2" type="noConversion"/>
  </si>
  <si>
    <t>查询</t>
    <phoneticPr fontId="2" type="noConversion"/>
  </si>
  <si>
    <t>乳制品</t>
  </si>
  <si>
    <t>白糖</t>
  </si>
  <si>
    <t>香精</t>
  </si>
  <si>
    <t>添加剂</t>
  </si>
  <si>
    <t>农副产品</t>
  </si>
  <si>
    <t>医药原料</t>
  </si>
  <si>
    <t>化工原料</t>
  </si>
  <si>
    <t>纸箱</t>
  </si>
  <si>
    <t>标签</t>
  </si>
  <si>
    <t>利乐包材</t>
  </si>
  <si>
    <t>塑料类包材</t>
  </si>
  <si>
    <t>金属类包材</t>
  </si>
  <si>
    <t>纸制品包材</t>
  </si>
  <si>
    <t>玻璃类包材</t>
  </si>
  <si>
    <t>其他包材</t>
  </si>
  <si>
    <t>茶饮料系列半成品</t>
  </si>
  <si>
    <t>功能型饮料系列半成品</t>
  </si>
  <si>
    <t>果汁饮料系列半成品</t>
  </si>
  <si>
    <t>奶系列半成品</t>
  </si>
  <si>
    <t>水系列半成品</t>
  </si>
  <si>
    <t>碳酸饮料系列半成品</t>
  </si>
  <si>
    <t>营养液半成品</t>
  </si>
  <si>
    <t>果冻半成品</t>
  </si>
  <si>
    <t>方便面系列半成品</t>
  </si>
  <si>
    <t>罐头单罐</t>
  </si>
  <si>
    <t>罐头空罐半成品</t>
  </si>
  <si>
    <t>罐头底盖</t>
  </si>
  <si>
    <t>PET瓶坯</t>
  </si>
  <si>
    <t>HDPE瓶子</t>
  </si>
  <si>
    <t>PET瓶子</t>
  </si>
  <si>
    <t>待切环盖子</t>
  </si>
  <si>
    <t>植物饮料系列半成品</t>
  </si>
  <si>
    <t>标系列半成品</t>
  </si>
  <si>
    <t>酒系列半成品</t>
  </si>
  <si>
    <t>蛋白饮料系列半成品</t>
  </si>
  <si>
    <t>菌粉</t>
  </si>
  <si>
    <t>其他塑料制品</t>
  </si>
  <si>
    <t>奶粉系列半成品</t>
  </si>
  <si>
    <t>保健产品系列半成品</t>
  </si>
  <si>
    <t>小食品系列半成品</t>
  </si>
  <si>
    <t>植物蛋白饮料</t>
  </si>
  <si>
    <t>醋</t>
  </si>
  <si>
    <t>油</t>
  </si>
  <si>
    <t>糖果</t>
  </si>
  <si>
    <t>消化袋茶包</t>
  </si>
  <si>
    <t>面包</t>
  </si>
  <si>
    <t>蛋糕</t>
  </si>
  <si>
    <t>进口酱</t>
  </si>
  <si>
    <t>果蔬罐头</t>
  </si>
  <si>
    <t>藏红花</t>
  </si>
  <si>
    <t>配方粉</t>
  </si>
  <si>
    <t>咖啡饮料</t>
  </si>
  <si>
    <t>富氧弱碱性水</t>
  </si>
  <si>
    <t>特殊用途饮料(能量饮料)</t>
  </si>
  <si>
    <t>运动饮料</t>
  </si>
  <si>
    <t>蛋白饮料</t>
  </si>
  <si>
    <t>杂粮罐头</t>
  </si>
  <si>
    <t>固体饮料</t>
  </si>
  <si>
    <t>其他饮用水</t>
  </si>
  <si>
    <t>空罐系列</t>
  </si>
  <si>
    <t>吸管系列</t>
  </si>
  <si>
    <t>瓶坯系列</t>
  </si>
  <si>
    <t>机物料_消耗</t>
  </si>
  <si>
    <t>钢材</t>
  </si>
  <si>
    <t>机配</t>
  </si>
  <si>
    <t>汽配</t>
  </si>
  <si>
    <t>管配</t>
  </si>
  <si>
    <t>电器</t>
  </si>
  <si>
    <t>工具</t>
  </si>
  <si>
    <t>量具</t>
  </si>
  <si>
    <t>仪器仪表</t>
  </si>
  <si>
    <t>轴承</t>
  </si>
  <si>
    <t>皮带</t>
  </si>
  <si>
    <t>机物料_油类</t>
  </si>
  <si>
    <t>机物料_脂类</t>
  </si>
  <si>
    <t>机物料_化工材料</t>
  </si>
  <si>
    <t>机物料_化学试剂</t>
  </si>
  <si>
    <t>燃料</t>
  </si>
  <si>
    <t>锅炉类配件</t>
  </si>
  <si>
    <t>回收物料</t>
  </si>
  <si>
    <t>低值易耗_建材</t>
  </si>
  <si>
    <t>低值易耗_文体</t>
  </si>
  <si>
    <t>低值易耗_劳保</t>
  </si>
  <si>
    <t>低值易耗_后勤类</t>
  </si>
  <si>
    <t>低值易耗_IT类</t>
  </si>
  <si>
    <t>200ml利乐包材</t>
  </si>
  <si>
    <t>UV光油手提彩箱</t>
  </si>
  <si>
    <t>百立包彩箱</t>
  </si>
  <si>
    <t>出口面纸箱</t>
  </si>
  <si>
    <t>大利乐彩箱</t>
  </si>
  <si>
    <t>单瓦瓶胚替代纸箱</t>
  </si>
  <si>
    <t>覆膜利乐手提彩箱</t>
  </si>
  <si>
    <t>覆膜两片罐彩箱</t>
  </si>
  <si>
    <t>高强度纸箱</t>
  </si>
  <si>
    <t>瓜子双瓦纸箱</t>
  </si>
  <si>
    <t>果冻双瓦纸箱</t>
  </si>
  <si>
    <t>礼品彩盒</t>
  </si>
  <si>
    <t>普通光油机包彩箱</t>
  </si>
  <si>
    <t>普通面纸箱</t>
  </si>
  <si>
    <t>热灌纸箱</t>
  </si>
  <si>
    <t>三片罐手提彩箱</t>
  </si>
  <si>
    <t>双瓦彩箱</t>
  </si>
  <si>
    <t>双瓦瓶胚替代纸箱</t>
  </si>
  <si>
    <t>双瓦纸箱</t>
  </si>
  <si>
    <t>双瓦周转纸箱</t>
  </si>
  <si>
    <t>水印乳饮料纸箱</t>
  </si>
  <si>
    <t>水印三片罐纸箱</t>
  </si>
  <si>
    <t>碳酸纸箱</t>
  </si>
  <si>
    <t>外保护纸箱</t>
  </si>
  <si>
    <t>单瓦奶粉纸箱</t>
  </si>
  <si>
    <t>双瓦奶粉纸箱</t>
  </si>
  <si>
    <t>受托瓜子</t>
  </si>
  <si>
    <t>运输服务</t>
  </si>
  <si>
    <t>化学试剂、实验器用器</t>
  </si>
  <si>
    <t>生产性机物料</t>
  </si>
  <si>
    <t>非生产性机物料</t>
  </si>
  <si>
    <t>安装材料</t>
  </si>
  <si>
    <t>设备备品备件</t>
  </si>
  <si>
    <t>科委清洗消毒剂</t>
  </si>
  <si>
    <t>自制设备</t>
  </si>
  <si>
    <t>固定资产</t>
  </si>
  <si>
    <t>设备结构</t>
  </si>
  <si>
    <t>配电站</t>
  </si>
  <si>
    <t>商超</t>
  </si>
  <si>
    <t>产品层次中的层号</t>
  </si>
  <si>
    <t>10001</t>
  </si>
  <si>
    <t>奶饮料系列</t>
  </si>
  <si>
    <t>奶饮料100</t>
  </si>
  <si>
    <t>100012010130001001</t>
  </si>
  <si>
    <t>3</t>
  </si>
  <si>
    <t>奶饮料50</t>
  </si>
  <si>
    <t>100012010130001002</t>
  </si>
  <si>
    <t>奶饮料钙奶100</t>
  </si>
  <si>
    <t>100012010130001003</t>
  </si>
  <si>
    <t>奶饮料果奶100</t>
  </si>
  <si>
    <t>100012010130001004</t>
  </si>
  <si>
    <t>奶饮料乳娃娃100</t>
  </si>
  <si>
    <t>100012010130001011</t>
  </si>
  <si>
    <t>奶饮料益生元100</t>
  </si>
  <si>
    <t>100012010130001027</t>
  </si>
  <si>
    <t>奶饮料乳酸菌125</t>
  </si>
  <si>
    <t>100012010130001028</t>
  </si>
  <si>
    <t>奶饮料乳酸菌100</t>
  </si>
  <si>
    <t>100012010130001036</t>
  </si>
  <si>
    <t>奶饮料新乳酸菌125</t>
  </si>
  <si>
    <t>100012010130001039</t>
  </si>
  <si>
    <t>奶饮料乳酸菌150</t>
  </si>
  <si>
    <t>100012010130001052</t>
  </si>
  <si>
    <t>胶原蛋白饮品50</t>
  </si>
  <si>
    <t>100012010130001053</t>
  </si>
  <si>
    <t>奶饮料炯炯君乳酸菌125</t>
  </si>
  <si>
    <t>100012010130001055</t>
  </si>
  <si>
    <t>奶饮料新瓶型钙奶100</t>
  </si>
  <si>
    <t>1000120102</t>
  </si>
  <si>
    <t>奶饮料220</t>
  </si>
  <si>
    <t>100012010230001005</t>
  </si>
  <si>
    <t>奶饮料钙奶220</t>
  </si>
  <si>
    <t>100012010230001006</t>
  </si>
  <si>
    <t>奶饮料乳娃娃220</t>
  </si>
  <si>
    <t>100012010230001012</t>
  </si>
  <si>
    <t>奶饮料益生元200</t>
  </si>
  <si>
    <t>100012010230001035</t>
  </si>
  <si>
    <t>奶饮料果奶220</t>
  </si>
  <si>
    <t>100012010230001041</t>
  </si>
  <si>
    <t>奶饮料乳酸菌280</t>
  </si>
  <si>
    <t>100012010230001049</t>
  </si>
  <si>
    <t>奶饮料新瓶型钙奶220</t>
  </si>
  <si>
    <t>100012010230001050</t>
  </si>
  <si>
    <t>奶饮料草莓钙奶220</t>
  </si>
  <si>
    <t>1000120103</t>
  </si>
  <si>
    <t>奶饮料酸奶</t>
  </si>
  <si>
    <t>100012010330001007</t>
  </si>
  <si>
    <t>优的乳250</t>
  </si>
  <si>
    <t>100012010330001008</t>
  </si>
  <si>
    <t>奶饮料餐饮酸奶</t>
  </si>
  <si>
    <t>100012010330001009</t>
  </si>
  <si>
    <t>奶饮料爽歪歪125</t>
  </si>
  <si>
    <t>100012010330001010</t>
  </si>
  <si>
    <t>奶饮料爽歪歪200</t>
  </si>
  <si>
    <t>100012010330001014</t>
  </si>
  <si>
    <t>奶饮料益菌多100</t>
  </si>
  <si>
    <t>100012010330001015</t>
  </si>
  <si>
    <t>奶饮料晶睛100</t>
  </si>
  <si>
    <t>100012010330001016</t>
  </si>
  <si>
    <t>奶饮料晶睛200</t>
  </si>
  <si>
    <t>100012010330001017</t>
  </si>
  <si>
    <t>奶饮料晶睛400</t>
  </si>
  <si>
    <t>100012010330001018</t>
  </si>
  <si>
    <t>奶饮料智慧超人125</t>
  </si>
  <si>
    <t>100012010330001019</t>
  </si>
  <si>
    <t>奶饮料智慧超人200</t>
  </si>
  <si>
    <t>100012010330001021</t>
  </si>
  <si>
    <t>奶饮料钙好喝250</t>
  </si>
  <si>
    <t>100012010330001022</t>
  </si>
  <si>
    <t>奶饮料锌爽歪歪125</t>
  </si>
  <si>
    <t>100012010330001023</t>
  </si>
  <si>
    <t>奶饮料锌爽歪歪200</t>
  </si>
  <si>
    <t>100012010330001024</t>
  </si>
  <si>
    <t>奶饮料酸牛奶180</t>
  </si>
  <si>
    <t>100012010330001025</t>
  </si>
  <si>
    <t>奶饮料酸牛奶250</t>
  </si>
  <si>
    <t>100012010330001026</t>
  </si>
  <si>
    <t>奶饮料爽歪歪220</t>
  </si>
  <si>
    <t>100012010330001029</t>
  </si>
  <si>
    <t>奶饮料钙爽歪歪125</t>
  </si>
  <si>
    <t>100012010330001030</t>
  </si>
  <si>
    <t>奶饮料钙爽歪歪200</t>
  </si>
  <si>
    <t>100012010330001031</t>
  </si>
  <si>
    <t>PET酸奶250</t>
  </si>
  <si>
    <t>100012010330001032</t>
  </si>
  <si>
    <t>PET酸奶200</t>
  </si>
  <si>
    <t>100012010330001033</t>
  </si>
  <si>
    <t>奶饮料酸奶200</t>
  </si>
  <si>
    <t>100012010330001034</t>
  </si>
  <si>
    <t>PET酸奶500</t>
  </si>
  <si>
    <t>100012010330001037</t>
  </si>
  <si>
    <t>PET酸奶300</t>
  </si>
  <si>
    <t>100012010330001038</t>
  </si>
  <si>
    <t>奶饮料酸奶125</t>
  </si>
  <si>
    <t>100012010330001040</t>
  </si>
  <si>
    <t>奶饮料多多奶200</t>
  </si>
  <si>
    <t>100012010330001042</t>
  </si>
  <si>
    <t>奶饮料多多奶125</t>
  </si>
  <si>
    <t>100012010330001045</t>
  </si>
  <si>
    <t>奶饮料哈哈酸奶125</t>
  </si>
  <si>
    <t>100012010330001046</t>
  </si>
  <si>
    <t>奶饮料哈哈酸奶200</t>
  </si>
  <si>
    <t>100012010330001047</t>
  </si>
  <si>
    <t>奶饮料哈哈酸奶172</t>
  </si>
  <si>
    <t>100012010330001048</t>
  </si>
  <si>
    <t>奶饮料果蔬爽歪歪200</t>
  </si>
  <si>
    <t>100012010330001051</t>
  </si>
  <si>
    <t>奶饮料奶昔酸奶200</t>
  </si>
  <si>
    <t>100012010330001053</t>
  </si>
  <si>
    <t>奶饮料羊喜喜125</t>
  </si>
  <si>
    <t>100012010330001054</t>
  </si>
  <si>
    <t>奶饮料钙好喝100</t>
  </si>
  <si>
    <t>1000120104</t>
  </si>
  <si>
    <t>奶饮料奶冻爽</t>
  </si>
  <si>
    <t>1000120105</t>
  </si>
  <si>
    <t>奶饮料280</t>
  </si>
  <si>
    <t>100012010530001020</t>
  </si>
  <si>
    <t>奶饮料钙奶280</t>
  </si>
  <si>
    <t>10002</t>
  </si>
  <si>
    <t>利乐包奶系列</t>
  </si>
  <si>
    <t>1000220201</t>
  </si>
  <si>
    <t>利乐包餐饮奶</t>
  </si>
  <si>
    <t>100022020130002001</t>
  </si>
  <si>
    <t>1000220202</t>
  </si>
  <si>
    <t>利乐包奶250</t>
  </si>
  <si>
    <t>100022020230002002</t>
  </si>
  <si>
    <t>利乐包纯牛奶250</t>
  </si>
  <si>
    <t>100022020230002003</t>
  </si>
  <si>
    <t>利乐包其他奶250</t>
  </si>
  <si>
    <t>100022020230002005</t>
  </si>
  <si>
    <t>利乐包乐酸乳250</t>
  </si>
  <si>
    <t>100022020230002006</t>
  </si>
  <si>
    <t>利乐包营养快线250</t>
  </si>
  <si>
    <t>100022020230002007</t>
  </si>
  <si>
    <t>利乐包思慕250</t>
  </si>
  <si>
    <t>100022020230002008</t>
  </si>
  <si>
    <t>利乐包花生牛奶250</t>
  </si>
  <si>
    <t>100022020230002009</t>
  </si>
  <si>
    <t>利乐包爽歪歪190</t>
  </si>
  <si>
    <t>100022020230002010</t>
  </si>
  <si>
    <t>利乐包牵手快线250</t>
  </si>
  <si>
    <t>100022020230002011</t>
  </si>
  <si>
    <t>利乐包爽歪歪250</t>
  </si>
  <si>
    <t>100022020230002012</t>
  </si>
  <si>
    <t>利乐包牛奶200</t>
  </si>
  <si>
    <t>100022020230002013</t>
  </si>
  <si>
    <t>利乐包奶茶250</t>
  </si>
  <si>
    <t>100022020230002014</t>
  </si>
  <si>
    <t>利乐包DHA奶250</t>
  </si>
  <si>
    <t>100022020230002015</t>
  </si>
  <si>
    <t>利乐包锌爽歪歪190</t>
  </si>
  <si>
    <t>100022020230002016</t>
  </si>
  <si>
    <t>利乐包牵手快线200</t>
  </si>
  <si>
    <t>100022020230002017</t>
  </si>
  <si>
    <t>利乐包营养快线200</t>
  </si>
  <si>
    <t>100022020230002018</t>
  </si>
  <si>
    <t>利乐包乐酸乳200</t>
  </si>
  <si>
    <t>100022020230002019</t>
  </si>
  <si>
    <t>利乐包锌爽歪歪200</t>
  </si>
  <si>
    <t>100022020230002020</t>
  </si>
  <si>
    <t>利乐包谷物传奇250</t>
  </si>
  <si>
    <t>100022020230002021</t>
  </si>
  <si>
    <t>利乐包阿米诺牛奶200</t>
  </si>
  <si>
    <t>100022020230002022</t>
  </si>
  <si>
    <t>利乐包花生牛奶200</t>
  </si>
  <si>
    <t>100022020230002023</t>
  </si>
  <si>
    <t>利乐包爽歪歪200</t>
  </si>
  <si>
    <t>100022020230002024</t>
  </si>
  <si>
    <t>利乐包阿米诺牛奶250</t>
  </si>
  <si>
    <t>100022020230002025</t>
  </si>
  <si>
    <t>利乐包智慧超人250</t>
  </si>
  <si>
    <t>100022020230002026</t>
  </si>
  <si>
    <t>利乐包DHA奶200</t>
  </si>
  <si>
    <t>100022020230002027</t>
  </si>
  <si>
    <t>利乐包谷物传奇200</t>
  </si>
  <si>
    <t>100022020230002028</t>
  </si>
  <si>
    <t>利乐包乳酸菌250</t>
  </si>
  <si>
    <t>100022020230002029</t>
  </si>
  <si>
    <t>利乐包乳酸菌200</t>
  </si>
  <si>
    <t>100022020230002030</t>
  </si>
  <si>
    <t>利乐包哈哈牛奶250</t>
  </si>
  <si>
    <t>100022020230002031</t>
  </si>
  <si>
    <t>利乐包哈哈牛奶200</t>
  </si>
  <si>
    <t>100022020230002032</t>
  </si>
  <si>
    <t>利乐包核桃乳250</t>
  </si>
  <si>
    <t>100022020230002033</t>
  </si>
  <si>
    <t>利乐包锌爽歪歪125</t>
  </si>
  <si>
    <t>100022020230002034</t>
  </si>
  <si>
    <t>利乐包爽歪歪125</t>
  </si>
  <si>
    <t>100022020230002035</t>
  </si>
  <si>
    <t>利乐包酸奶250</t>
  </si>
  <si>
    <t>100022020230002036</t>
  </si>
  <si>
    <t>利乐包智慧超人125</t>
  </si>
  <si>
    <t>100022020230002037</t>
  </si>
  <si>
    <t>利乐包哈哈牛奶125</t>
  </si>
  <si>
    <t>100022020230002038</t>
  </si>
  <si>
    <t>利乐包酸奶200</t>
  </si>
  <si>
    <t>100022020230002039</t>
  </si>
  <si>
    <t>利乐包杏仁露200</t>
  </si>
  <si>
    <t>100022020230002040</t>
  </si>
  <si>
    <t>利乐包酸奶125</t>
  </si>
  <si>
    <t>100022020230002041</t>
  </si>
  <si>
    <t>利乐包高蛋白奶昔250</t>
  </si>
  <si>
    <t>100022020230002042</t>
  </si>
  <si>
    <t>利乐包大红枣250</t>
  </si>
  <si>
    <t>100022020230002043</t>
  </si>
  <si>
    <t>利乐包钙奶250</t>
  </si>
  <si>
    <t>100022020230002044</t>
  </si>
  <si>
    <t>利乐包高蛋白奶昔200</t>
  </si>
  <si>
    <t>100022020230002045</t>
  </si>
  <si>
    <t>利乐包钙奶200</t>
  </si>
  <si>
    <t>100022020230002046</t>
  </si>
  <si>
    <t>利乐包多多奶125</t>
  </si>
  <si>
    <t>100022020230002047</t>
  </si>
  <si>
    <t>利乐包哈哈酸奶125</t>
  </si>
  <si>
    <t>100022020230002048</t>
  </si>
  <si>
    <t>利乐包藜麦牛奶250</t>
  </si>
  <si>
    <t>100022020230002049</t>
  </si>
  <si>
    <t>利乐包藜麦牛奶200</t>
  </si>
  <si>
    <t>100022020230002050</t>
  </si>
  <si>
    <t>利乐包坚果牛奶200</t>
  </si>
  <si>
    <t>100022020230002051</t>
  </si>
  <si>
    <t>利乐包钙奶125</t>
  </si>
  <si>
    <t>1000220203</t>
  </si>
  <si>
    <t>利乐包学生奶200</t>
  </si>
  <si>
    <t>100022020330002004</t>
  </si>
  <si>
    <t>10003</t>
  </si>
  <si>
    <t>百利包奶系列</t>
  </si>
  <si>
    <t>1000320301</t>
  </si>
  <si>
    <t>百利包奶</t>
  </si>
  <si>
    <t>100032030130003001</t>
  </si>
  <si>
    <t>百利包纯牛奶</t>
  </si>
  <si>
    <t>100032030130003002</t>
  </si>
  <si>
    <t>百利包其他奶</t>
  </si>
  <si>
    <t>10004</t>
  </si>
  <si>
    <t>瓶装水系列</t>
  </si>
  <si>
    <t>1000420401</t>
  </si>
  <si>
    <t>瓶装矿化水</t>
  </si>
  <si>
    <t>100042040130004001</t>
  </si>
  <si>
    <t>1000420402</t>
  </si>
  <si>
    <t>瓶装水1.25L以上</t>
  </si>
  <si>
    <t>100042040230004002</t>
  </si>
  <si>
    <t>100042040230004025</t>
  </si>
  <si>
    <t>瓶装水4.5L</t>
  </si>
  <si>
    <t>100042040230004028</t>
  </si>
  <si>
    <t>瓶装活性含氧水1.5L以上</t>
  </si>
  <si>
    <t>100042040230004038</t>
  </si>
  <si>
    <t>瓶装苏打水4.5L</t>
  </si>
  <si>
    <t>100042040230004042</t>
  </si>
  <si>
    <t>瓶装水钻面4.5L</t>
  </si>
  <si>
    <t>1000420403</t>
  </si>
  <si>
    <t>瓶装水350</t>
  </si>
  <si>
    <t>100042040330004003</t>
  </si>
  <si>
    <t>100042040330004013</t>
  </si>
  <si>
    <t>瓶装活性含氧水350</t>
  </si>
  <si>
    <t>100042040330004015</t>
  </si>
  <si>
    <t>瓶装苏打水350</t>
  </si>
  <si>
    <t>100042040330004023</t>
  </si>
  <si>
    <t>瓶装水300</t>
  </si>
  <si>
    <t>100042040330004028</t>
  </si>
  <si>
    <t>瓶装锐舞派对330</t>
  </si>
  <si>
    <t>100042040330004030</t>
  </si>
  <si>
    <t>瓶装矿泉水350</t>
  </si>
  <si>
    <t>100042040330004032</t>
  </si>
  <si>
    <t>瓶装蜂蜜水350</t>
  </si>
  <si>
    <t>100042040330004034</t>
  </si>
  <si>
    <t>瓶装水钻面350</t>
  </si>
  <si>
    <t>100042040330004037</t>
  </si>
  <si>
    <t>瓶装薄荷柠檬苏打水350</t>
  </si>
  <si>
    <t>100042040330004040</t>
  </si>
  <si>
    <t>瓶装气泡水330</t>
  </si>
  <si>
    <t>100042040330004041</t>
  </si>
  <si>
    <t>瓶装英雄联盟苏打水350</t>
  </si>
  <si>
    <t>1000420404</t>
  </si>
  <si>
    <t>瓶装水596</t>
  </si>
  <si>
    <t>100042040430004004</t>
  </si>
  <si>
    <t>瓶装水其他水596</t>
  </si>
  <si>
    <t>100042040430004005</t>
  </si>
  <si>
    <t>瓶装水纯真596</t>
  </si>
  <si>
    <t>100042040430004006</t>
  </si>
  <si>
    <t>瓶装水红飘596</t>
  </si>
  <si>
    <t>100042040430004007</t>
  </si>
  <si>
    <t>锐舞派对700</t>
  </si>
  <si>
    <t>100042040430004008</t>
  </si>
  <si>
    <t>瓶装活性含氧水600</t>
  </si>
  <si>
    <t>100042040430004009</t>
  </si>
  <si>
    <t>瓶装有氧世界500</t>
  </si>
  <si>
    <t>100042040430004010</t>
  </si>
  <si>
    <t>富氧水</t>
  </si>
  <si>
    <t>100042040430004011</t>
  </si>
  <si>
    <t>富氧葡萄糖</t>
  </si>
  <si>
    <t>100042040430004012</t>
  </si>
  <si>
    <t>瓶装弱碱水500</t>
  </si>
  <si>
    <t>100042040430004014</t>
  </si>
  <si>
    <t>瓶装弱碱水600</t>
  </si>
  <si>
    <t>100042040430004016</t>
  </si>
  <si>
    <t>锐舞派对500</t>
  </si>
  <si>
    <t>100042040430004017</t>
  </si>
  <si>
    <t>瓶装天然水600</t>
  </si>
  <si>
    <t>100042040430004018</t>
  </si>
  <si>
    <t>瓶装活性含氧水550</t>
  </si>
  <si>
    <t>100042040430004019</t>
  </si>
  <si>
    <t>瓶装富氧水450</t>
  </si>
  <si>
    <t>100042040430004020</t>
  </si>
  <si>
    <t>瓶装水550</t>
  </si>
  <si>
    <t>100042040430004021</t>
  </si>
  <si>
    <t>100042040430004022</t>
  </si>
  <si>
    <t>瓶装水钻面550</t>
  </si>
  <si>
    <t>100042040430004024</t>
  </si>
  <si>
    <t>瓶装餐前水500</t>
  </si>
  <si>
    <t>100042040430004026</t>
  </si>
  <si>
    <t>瓶装柠檬水500</t>
  </si>
  <si>
    <t>100042040430004027</t>
  </si>
  <si>
    <t>瓶装苏打水500</t>
  </si>
  <si>
    <t>100042040430004029</t>
  </si>
  <si>
    <t>瓶装水520</t>
  </si>
  <si>
    <t>100042040430004031</t>
  </si>
  <si>
    <t>瓶装水钻面绿飘550</t>
  </si>
  <si>
    <t>100042040430004033</t>
  </si>
  <si>
    <t>瓶装蜂蜜水440</t>
  </si>
  <si>
    <t>100042040430004035</t>
  </si>
  <si>
    <t>瓶装苏打水450</t>
  </si>
  <si>
    <t>100042040430004036</t>
  </si>
  <si>
    <t>瓶装PH9.0苏打水500</t>
  </si>
  <si>
    <t>100042040430004039</t>
  </si>
  <si>
    <t>瓶装气泡水530</t>
  </si>
  <si>
    <t>10005</t>
  </si>
  <si>
    <t>碳酸饮料系列</t>
  </si>
  <si>
    <t>1000520501</t>
  </si>
  <si>
    <t>碳酸饮料1.25L以上</t>
  </si>
  <si>
    <t>100052050130005001</t>
  </si>
  <si>
    <t>100052050130005010</t>
  </si>
  <si>
    <t>碳酸饮料2.5L</t>
  </si>
  <si>
    <t>100052050130005021</t>
  </si>
  <si>
    <t>PET碳酸果汁1.25</t>
  </si>
  <si>
    <t>100052050130005027</t>
  </si>
  <si>
    <t>碳酸C系列1.25</t>
  </si>
  <si>
    <t>100052050130005032</t>
  </si>
  <si>
    <t>碳酸浓缩糖浆</t>
  </si>
  <si>
    <t>1000520502</t>
  </si>
  <si>
    <t>碳酸饮料330</t>
  </si>
  <si>
    <t>100052050230005002</t>
  </si>
  <si>
    <t>100052050230005005</t>
  </si>
  <si>
    <t>淇淋果露330</t>
  </si>
  <si>
    <t>100052050230005019</t>
  </si>
  <si>
    <t>PET碳酸果汁330</t>
  </si>
  <si>
    <t>100052050230005028</t>
  </si>
  <si>
    <t>碳酸泡泡乐330</t>
  </si>
  <si>
    <t>1000520503</t>
  </si>
  <si>
    <t>碳酸饮料罐装</t>
  </si>
  <si>
    <t>100052050330005003</t>
  </si>
  <si>
    <t>100052050330005015</t>
  </si>
  <si>
    <t>罐装麦芽汁330</t>
  </si>
  <si>
    <t>100052050330005029</t>
  </si>
  <si>
    <t>碳酸C系列罐装</t>
  </si>
  <si>
    <t>100052050330005031</t>
  </si>
  <si>
    <t>罐装苏打水330</t>
  </si>
  <si>
    <t>1000520504</t>
  </si>
  <si>
    <t>碳酸饮料500</t>
  </si>
  <si>
    <t>100052050430005004</t>
  </si>
  <si>
    <t>100052050430005016</t>
  </si>
  <si>
    <t>PET泡泡果汁500</t>
  </si>
  <si>
    <t>100052050430005017</t>
  </si>
  <si>
    <t>PET碳酸果汁530</t>
  </si>
  <si>
    <t>100052050430005018</t>
  </si>
  <si>
    <t>PET乳味碳酸530</t>
  </si>
  <si>
    <t>100052050430005022</t>
  </si>
  <si>
    <t>碳酸C系列500</t>
  </si>
  <si>
    <t>100052050430005023</t>
  </si>
  <si>
    <t>碳酸饮料530</t>
  </si>
  <si>
    <t>1000520505</t>
  </si>
  <si>
    <t>碳酸饮料600</t>
  </si>
  <si>
    <t>100052050530005006</t>
  </si>
  <si>
    <t>100052050530005020</t>
  </si>
  <si>
    <t>碳酸C系列600</t>
  </si>
  <si>
    <t>100052050530005025</t>
  </si>
  <si>
    <t>碳酸C系列530</t>
  </si>
  <si>
    <t>100052050530005030</t>
  </si>
  <si>
    <t>碳酸咖啡可乐600</t>
  </si>
  <si>
    <t>1000520506</t>
  </si>
  <si>
    <t>碳酸泡泡乐500</t>
  </si>
  <si>
    <t>100052050630005007</t>
  </si>
  <si>
    <t>1000520507</t>
  </si>
  <si>
    <t>PET呦呦茶500</t>
  </si>
  <si>
    <t>100052050730005008</t>
  </si>
  <si>
    <t>100052050730005009</t>
  </si>
  <si>
    <t>PET呦呦茶500(1*12)</t>
  </si>
  <si>
    <t>100052050730005010</t>
  </si>
  <si>
    <t>PET茶爽500(旧)</t>
  </si>
  <si>
    <t>100052050730005011</t>
  </si>
  <si>
    <t>PET蓝莓瓶呦呦茶500</t>
  </si>
  <si>
    <t>1000520508</t>
  </si>
  <si>
    <t>PET麦芽汁330</t>
  </si>
  <si>
    <t>100052050830005012</t>
  </si>
  <si>
    <t>1000520509</t>
  </si>
  <si>
    <t>PET麦芽汁1.25</t>
  </si>
  <si>
    <t>100052050930005013</t>
  </si>
  <si>
    <t>1000520510</t>
  </si>
  <si>
    <t>PET麦芽汁500</t>
  </si>
  <si>
    <t>100052051030005014</t>
  </si>
  <si>
    <t>100052051030005024</t>
  </si>
  <si>
    <t>PET麦芽汁600</t>
  </si>
  <si>
    <t>100052051030005026</t>
  </si>
  <si>
    <t>PET麦芽汁530</t>
  </si>
  <si>
    <t>10006</t>
  </si>
  <si>
    <t>罐头系列</t>
  </si>
  <si>
    <t>1000620601</t>
  </si>
  <si>
    <t>100062060130006001</t>
  </si>
  <si>
    <t>桂圆莲子八宝粥</t>
  </si>
  <si>
    <t>100062060130006007</t>
  </si>
  <si>
    <t>养生粥</t>
  </si>
  <si>
    <t>100062060130006008</t>
  </si>
  <si>
    <t>桂圆莲子八宝粥280</t>
  </si>
  <si>
    <t>100062060130006009</t>
  </si>
  <si>
    <t>薏米粥</t>
  </si>
  <si>
    <t>100062060130006010</t>
  </si>
  <si>
    <t>四红粥</t>
  </si>
  <si>
    <t>100062060130006013</t>
  </si>
  <si>
    <t>养生粥280</t>
  </si>
  <si>
    <t>100062060130006014</t>
  </si>
  <si>
    <t>八宝粥其他280</t>
  </si>
  <si>
    <t>1000620602</t>
  </si>
  <si>
    <t>100062060230006002</t>
  </si>
  <si>
    <t>1000620603</t>
  </si>
  <si>
    <t>100062060330006003</t>
  </si>
  <si>
    <t>100062060330006015</t>
  </si>
  <si>
    <t>杏仁露1kg</t>
  </si>
  <si>
    <t>1000620604</t>
  </si>
  <si>
    <t>青稞粥</t>
  </si>
  <si>
    <t>100062060430006004</t>
  </si>
  <si>
    <t>1000620605</t>
  </si>
  <si>
    <t>汉方粥</t>
  </si>
  <si>
    <t>100062060530006005</t>
  </si>
  <si>
    <t>御粥坊八宝粥</t>
  </si>
  <si>
    <t>100062060530006006</t>
  </si>
  <si>
    <t>八宝粥其他</t>
  </si>
  <si>
    <t>100062060530006011</t>
  </si>
  <si>
    <t>八宝粥保健系</t>
  </si>
  <si>
    <t>100062060530006012</t>
  </si>
  <si>
    <t>藜麦牛奶粥</t>
  </si>
  <si>
    <t>10007</t>
  </si>
  <si>
    <t>茶饮料系列</t>
  </si>
  <si>
    <t>1000720701</t>
  </si>
  <si>
    <t>PET茶饮料500</t>
  </si>
  <si>
    <t>100072070130007001</t>
  </si>
  <si>
    <t>PET红茶500</t>
  </si>
  <si>
    <t>100072070130007002</t>
  </si>
  <si>
    <t>PET绿茶500</t>
  </si>
  <si>
    <t>100072070130007003</t>
  </si>
  <si>
    <t>PET水果红茶500</t>
  </si>
  <si>
    <t>100072070130007004</t>
  </si>
  <si>
    <t>PET水果绿茶500</t>
  </si>
  <si>
    <t>100072070130007007</t>
  </si>
  <si>
    <t>PET红茶500(1*12)</t>
  </si>
  <si>
    <t>100072070130007008</t>
  </si>
  <si>
    <t>PET绿茶500(1*12)</t>
  </si>
  <si>
    <t>100072070130007009</t>
  </si>
  <si>
    <t>PET蜜茶500</t>
  </si>
  <si>
    <t>100072070130007010</t>
  </si>
  <si>
    <t>PET菊花蜜500</t>
  </si>
  <si>
    <t>100072070130007011</t>
  </si>
  <si>
    <t>PET金银花凉茶500</t>
  </si>
  <si>
    <t>100072070130007012</t>
  </si>
  <si>
    <t>PET冬瓜茶500</t>
  </si>
  <si>
    <t>100072070130007013</t>
  </si>
  <si>
    <t>PET蜜柚茶500</t>
  </si>
  <si>
    <t>100072070130007014</t>
  </si>
  <si>
    <t>PET冰柠茶500</t>
  </si>
  <si>
    <t>100072070130007016</t>
  </si>
  <si>
    <t>PET铁观音500</t>
  </si>
  <si>
    <t>100072070130007017</t>
  </si>
  <si>
    <t>PET乌龙茶500</t>
  </si>
  <si>
    <t>100072070130007018</t>
  </si>
  <si>
    <t>PET蓝莓茶500</t>
  </si>
  <si>
    <t>100072070130007019</t>
  </si>
  <si>
    <t>PET清凉茶500</t>
  </si>
  <si>
    <t>100072070130007020</t>
  </si>
  <si>
    <t>PET卡曼橘茶500</t>
  </si>
  <si>
    <t>100072070130007021</t>
  </si>
  <si>
    <t>PET蓝莓瓶红茶500</t>
  </si>
  <si>
    <t>100072070130007022</t>
  </si>
  <si>
    <t>PET蓝莓瓶绿茶500</t>
  </si>
  <si>
    <t>100072070130007023</t>
  </si>
  <si>
    <t>PET蓝莓瓶水果绿茶500</t>
  </si>
  <si>
    <t>100072070130007024</t>
  </si>
  <si>
    <t>PET凉茶500</t>
  </si>
  <si>
    <t>100072070130007028</t>
  </si>
  <si>
    <t>PET果汁茶500</t>
  </si>
  <si>
    <t>100072070130007030</t>
  </si>
  <si>
    <t>PET茶饮料450</t>
  </si>
  <si>
    <t>100072070130007031</t>
  </si>
  <si>
    <t>PET茶饮料400</t>
  </si>
  <si>
    <t>100072070130007032</t>
  </si>
  <si>
    <t>PET养生茶500</t>
  </si>
  <si>
    <t>100072070130007033</t>
  </si>
  <si>
    <t>PET黑茶500</t>
  </si>
  <si>
    <t>100072070130007034</t>
  </si>
  <si>
    <t>PET茯砖茶500</t>
  </si>
  <si>
    <t>100072070130007035</t>
  </si>
  <si>
    <t>PET普洱茶500</t>
  </si>
  <si>
    <t>100072070130007036</t>
  </si>
  <si>
    <t>PET纯茶450</t>
  </si>
  <si>
    <t>100072070130007040</t>
  </si>
  <si>
    <t>PET凉茶600</t>
  </si>
  <si>
    <t>1000720702</t>
  </si>
  <si>
    <t>利乐包茶250</t>
  </si>
  <si>
    <t>100072070230007005</t>
  </si>
  <si>
    <t>1000720703</t>
  </si>
  <si>
    <t>罐装凉茶</t>
  </si>
  <si>
    <t>100072070330007006</t>
  </si>
  <si>
    <t>罐装茶</t>
  </si>
  <si>
    <t>100072070330007037</t>
  </si>
  <si>
    <t>1000720704</t>
  </si>
  <si>
    <t>PET茶饮料1.5L</t>
  </si>
  <si>
    <t>100072070430007015</t>
  </si>
  <si>
    <t>100072070430007039</t>
  </si>
  <si>
    <t>PET发酵茶1.5L</t>
  </si>
  <si>
    <t>1000720705</t>
  </si>
  <si>
    <t>PET茶饮料350</t>
  </si>
  <si>
    <t>100072070530007025</t>
  </si>
  <si>
    <t>100072070530007029</t>
  </si>
  <si>
    <t>PET茶饮料250</t>
  </si>
  <si>
    <t>100072070530007038</t>
  </si>
  <si>
    <t>PET发酵茶饮料350</t>
  </si>
  <si>
    <t>1000720706</t>
  </si>
  <si>
    <t>PET茶饮料1kg</t>
  </si>
  <si>
    <t>100072070630007026</t>
  </si>
  <si>
    <t>100072070630007041</t>
  </si>
  <si>
    <t>PET凉茶1kg</t>
  </si>
  <si>
    <t>1000720707</t>
  </si>
  <si>
    <t>PET茶饮料2kg</t>
  </si>
  <si>
    <t>100072070730007027</t>
  </si>
  <si>
    <t>10008</t>
  </si>
  <si>
    <t>果汁饮料系列</t>
  </si>
  <si>
    <t>1000820801</t>
  </si>
  <si>
    <t>PET果汁1.5L</t>
  </si>
  <si>
    <t>100082080130008001</t>
  </si>
  <si>
    <t>100082080130008006</t>
  </si>
  <si>
    <t>PET快线瓶果汁1.5L</t>
  </si>
  <si>
    <t>100082080130008011</t>
  </si>
  <si>
    <t>CC果粒果汁1.5L</t>
  </si>
  <si>
    <t>100082080130008018</t>
  </si>
  <si>
    <t>PET快线瓶蜂蜜果汁1.5L</t>
  </si>
  <si>
    <t>100082080130008028</t>
  </si>
  <si>
    <t>PET新果汁1.5L</t>
  </si>
  <si>
    <t>100082080130008051</t>
  </si>
  <si>
    <t>PET闲小柑1.5</t>
  </si>
  <si>
    <t>100082080130008053</t>
  </si>
  <si>
    <t>PET红番石榴果汁1.5</t>
  </si>
  <si>
    <t>100082080130008056</t>
  </si>
  <si>
    <t>PET九种坚果1.5</t>
  </si>
  <si>
    <t>1000820802</t>
  </si>
  <si>
    <t>PET果汁500</t>
  </si>
  <si>
    <t>100082080230008002</t>
  </si>
  <si>
    <t>100082080230008005</t>
  </si>
  <si>
    <t>PET奶茶瓶果汁500</t>
  </si>
  <si>
    <t>100082080230008012</t>
  </si>
  <si>
    <t>PET蓝莓瓶果汁500</t>
  </si>
  <si>
    <t>100082080230008019</t>
  </si>
  <si>
    <t>PET蓝莓瓶蜂蜜果汁500</t>
  </si>
  <si>
    <t>100082080230008020</t>
  </si>
  <si>
    <t>PET蜂蜜果汁500</t>
  </si>
  <si>
    <t>100082080230008032</t>
  </si>
  <si>
    <t>PET新果汁500</t>
  </si>
  <si>
    <t>100082080230008042</t>
  </si>
  <si>
    <t>PET闲小柑500</t>
  </si>
  <si>
    <t>100082080230008046</t>
  </si>
  <si>
    <t>PET红番石榴果汁500</t>
  </si>
  <si>
    <t>1000820803</t>
  </si>
  <si>
    <t>利乐包餐饮果汁</t>
  </si>
  <si>
    <t>100082080330008003</t>
  </si>
  <si>
    <t>100082080330008044</t>
  </si>
  <si>
    <t>利乐包椰子水300</t>
  </si>
  <si>
    <t>100082080330008045</t>
  </si>
  <si>
    <t>利乐包椰子水1L</t>
  </si>
  <si>
    <t>1000820804</t>
  </si>
  <si>
    <t>PET果汁450</t>
  </si>
  <si>
    <t>100082080430008004</t>
  </si>
  <si>
    <t>CC果汁450</t>
  </si>
  <si>
    <t>100082080430008009</t>
  </si>
  <si>
    <t>CC复合果汁450</t>
  </si>
  <si>
    <t>100082080430008010</t>
  </si>
  <si>
    <t>CC果粒果汁450</t>
  </si>
  <si>
    <t>100082080430008013</t>
  </si>
  <si>
    <t>100082080430008026</t>
  </si>
  <si>
    <t>PET果汁440</t>
  </si>
  <si>
    <t>100082080430008031</t>
  </si>
  <si>
    <t>PET新果汁450</t>
  </si>
  <si>
    <t>100082080430008035</t>
  </si>
  <si>
    <t>PET椰汁450</t>
  </si>
  <si>
    <t>100082080430008052</t>
  </si>
  <si>
    <t>PET坚果椰奶450</t>
  </si>
  <si>
    <t>1000820805</t>
  </si>
  <si>
    <t>PET果汁350</t>
  </si>
  <si>
    <t>100082080530008007</t>
  </si>
  <si>
    <t>CC果粒果汁350</t>
  </si>
  <si>
    <t>100082080530008008</t>
  </si>
  <si>
    <t>100082080530008024</t>
  </si>
  <si>
    <t>PET果汁330</t>
  </si>
  <si>
    <t>100082080530008025</t>
  </si>
  <si>
    <t>PET果汁250</t>
  </si>
  <si>
    <t>100082080530008029</t>
  </si>
  <si>
    <t>PET新果汁250</t>
  </si>
  <si>
    <t>100082080530008030</t>
  </si>
  <si>
    <t>PET新果汁350</t>
  </si>
  <si>
    <t>100082080530008033</t>
  </si>
  <si>
    <t>PET椰汁250</t>
  </si>
  <si>
    <t>100082080530008034</t>
  </si>
  <si>
    <t>PET椰汁350</t>
  </si>
  <si>
    <t>100082080530008040</t>
  </si>
  <si>
    <t>PET酵素果蔬汁300</t>
  </si>
  <si>
    <t>100082080530008047</t>
  </si>
  <si>
    <t>PET坚果椰奶350</t>
  </si>
  <si>
    <t>100082080530008048</t>
  </si>
  <si>
    <t>PET坚果椰奶275</t>
  </si>
  <si>
    <t>100082080530008050</t>
  </si>
  <si>
    <t>PET蛋白饮品300</t>
  </si>
  <si>
    <t>100082080530008054</t>
  </si>
  <si>
    <t>PET蛋白饮品275</t>
  </si>
  <si>
    <t>100082080530008055</t>
  </si>
  <si>
    <t>PET九种坚果350</t>
  </si>
  <si>
    <t>1000820806</t>
  </si>
  <si>
    <t>罐装果汁245</t>
  </si>
  <si>
    <t>100082080630008014</t>
  </si>
  <si>
    <t>100082080630008036</t>
  </si>
  <si>
    <t>罐装新果汁245</t>
  </si>
  <si>
    <t>100082080630008037</t>
  </si>
  <si>
    <t>罐装椰汁245</t>
  </si>
  <si>
    <t>100082080630008038</t>
  </si>
  <si>
    <t>罐装植物饮料245</t>
  </si>
  <si>
    <t>100082080630008040</t>
  </si>
  <si>
    <t>罐装果汁310</t>
  </si>
  <si>
    <t>100082080630008042</t>
  </si>
  <si>
    <t>罐装苏打水310</t>
  </si>
  <si>
    <t>1000820807</t>
  </si>
  <si>
    <t>利乐包果汁250</t>
  </si>
  <si>
    <t>100082080730008015</t>
  </si>
  <si>
    <t>100082080730008049</t>
  </si>
  <si>
    <t>利乐包坚果椰奶250</t>
  </si>
  <si>
    <t>1000820808</t>
  </si>
  <si>
    <t>听装果汁330</t>
  </si>
  <si>
    <t>100082080830008016</t>
  </si>
  <si>
    <t>1000820809</t>
  </si>
  <si>
    <t>PET果汁1L</t>
  </si>
  <si>
    <t>100082080930008017</t>
  </si>
  <si>
    <t>100082080930008021</t>
  </si>
  <si>
    <t>PET果汁1kg</t>
  </si>
  <si>
    <t>100082080930008023</t>
  </si>
  <si>
    <t>PET椰汁1.5</t>
  </si>
  <si>
    <t>100082080930008027</t>
  </si>
  <si>
    <t>PET椰汁1kg</t>
  </si>
  <si>
    <t>100082080930008039</t>
  </si>
  <si>
    <t>PET椰汁2L</t>
  </si>
  <si>
    <t>1000820810</t>
  </si>
  <si>
    <t>PET果汁2kg</t>
  </si>
  <si>
    <t>100082081030008022</t>
  </si>
  <si>
    <t>10009</t>
  </si>
  <si>
    <t>功能型饮料系列</t>
  </si>
  <si>
    <t>1000920901</t>
  </si>
  <si>
    <t>PET功能饮料600</t>
  </si>
  <si>
    <t>100092090130009001</t>
  </si>
  <si>
    <t>PET功能饮料康有力</t>
  </si>
  <si>
    <t>100092090130009002</t>
  </si>
  <si>
    <t>PET功能饮料激活600</t>
  </si>
  <si>
    <t>100092090130009004</t>
  </si>
  <si>
    <t>PET功能饮料新激活600</t>
  </si>
  <si>
    <t>100092090130009006</t>
  </si>
  <si>
    <t>PET功能饮料激活550</t>
  </si>
  <si>
    <t>100092090130009012</t>
  </si>
  <si>
    <t>PET启力600</t>
  </si>
  <si>
    <t>100092090130009013</t>
  </si>
  <si>
    <t>PET功能饮料激活π600</t>
  </si>
  <si>
    <t>1000920902</t>
  </si>
  <si>
    <t>PET功能饮料380</t>
  </si>
  <si>
    <t>100092090230009002</t>
  </si>
  <si>
    <t>功能饮料激活600（已作废）</t>
  </si>
  <si>
    <t>100092090230009003</t>
  </si>
  <si>
    <t>PET功能饮料激活380</t>
  </si>
  <si>
    <t>1000920903</t>
  </si>
  <si>
    <t>PET功能饮料500</t>
  </si>
  <si>
    <t>100092090330009005</t>
  </si>
  <si>
    <t>PET功能饮料激活500</t>
  </si>
  <si>
    <t>100092090330009014</t>
  </si>
  <si>
    <t>PET运动饮料500</t>
  </si>
  <si>
    <t>100092090330009019</t>
  </si>
  <si>
    <t>PET氨基酸饮料500</t>
  </si>
  <si>
    <t>1000920904</t>
  </si>
  <si>
    <t>功能饮料罐装</t>
  </si>
  <si>
    <t>100092090430009007</t>
  </si>
  <si>
    <t>启力罐装250</t>
  </si>
  <si>
    <t>100092090430009009</t>
  </si>
  <si>
    <t>罐装小陈陈310</t>
  </si>
  <si>
    <t>100092090430009017</t>
  </si>
  <si>
    <t>罐装营养素饮品150</t>
  </si>
  <si>
    <t>100092090430009018</t>
  </si>
  <si>
    <t>罐装营养素饮品50</t>
  </si>
  <si>
    <t>1000920905</t>
  </si>
  <si>
    <t>PET功能饮料350</t>
  </si>
  <si>
    <t>100092090530009008</t>
  </si>
  <si>
    <t>PET启力350</t>
  </si>
  <si>
    <t>100092090530009010</t>
  </si>
  <si>
    <t>PET小陈陈350</t>
  </si>
  <si>
    <t>100092090530009011</t>
  </si>
  <si>
    <t>PET功能饮料激活430</t>
  </si>
  <si>
    <t>100092090530009015</t>
  </si>
  <si>
    <t>PET启力300</t>
  </si>
  <si>
    <t>100092090530009016</t>
  </si>
  <si>
    <t>PET胶原蛋白300</t>
  </si>
  <si>
    <t>100092090530009020</t>
  </si>
  <si>
    <t>PET启力450</t>
  </si>
  <si>
    <t>10010</t>
  </si>
  <si>
    <t>瓜子</t>
  </si>
  <si>
    <t>1001021001</t>
  </si>
  <si>
    <t>100102100130010001</t>
  </si>
  <si>
    <t>1001021002</t>
  </si>
  <si>
    <t>100102100230010002</t>
  </si>
  <si>
    <t>10011</t>
  </si>
  <si>
    <t>小食品系列</t>
  </si>
  <si>
    <t>1001121101</t>
  </si>
  <si>
    <t>100112110130011001</t>
  </si>
  <si>
    <t>1001121102</t>
  </si>
  <si>
    <t>哈哈棒</t>
  </si>
  <si>
    <t>100112110230011002</t>
  </si>
  <si>
    <t>哈哈棒100g</t>
  </si>
  <si>
    <t>1001121103</t>
  </si>
  <si>
    <t>100112110330011003</t>
  </si>
  <si>
    <t>1001121104</t>
  </si>
  <si>
    <t>100112110430011004</t>
  </si>
  <si>
    <t>谷物甜品</t>
  </si>
  <si>
    <t>100112110430011005</t>
  </si>
  <si>
    <t>罐装饮品310</t>
  </si>
  <si>
    <t>100112110430011007</t>
  </si>
  <si>
    <t>100112110430011008</t>
  </si>
  <si>
    <t>1001121105</t>
  </si>
  <si>
    <t>水果罐头</t>
  </si>
  <si>
    <t>100112110530011006</t>
  </si>
  <si>
    <t>罐头水果248</t>
  </si>
  <si>
    <t>10012</t>
  </si>
  <si>
    <t>保健药品系列</t>
  </si>
  <si>
    <t>1001221201</t>
  </si>
  <si>
    <t>100122120130012001</t>
  </si>
  <si>
    <t>1001221202</t>
  </si>
  <si>
    <t>儿童多维咀嚼片</t>
  </si>
  <si>
    <t>100122120230012002</t>
  </si>
  <si>
    <t>100122120230012008</t>
  </si>
  <si>
    <t>维生素咀嚼片</t>
  </si>
  <si>
    <t>1001221203</t>
  </si>
  <si>
    <t>100122120330012003</t>
  </si>
  <si>
    <t>1001221204</t>
  </si>
  <si>
    <t>100122120430012004</t>
  </si>
  <si>
    <t>维C含片简装</t>
  </si>
  <si>
    <t>100122120430012005</t>
  </si>
  <si>
    <t>维C含片精装</t>
  </si>
  <si>
    <t>100122120430012006</t>
  </si>
  <si>
    <t>儿童钙片</t>
  </si>
  <si>
    <t>1001221205</t>
  </si>
  <si>
    <t>益生菌固体饮料</t>
  </si>
  <si>
    <t>100122120530012006</t>
  </si>
  <si>
    <t>纸盒装益生菌固体饮料</t>
  </si>
  <si>
    <t>100122120530012007</t>
  </si>
  <si>
    <t>铁盒装益生菌固体饮料</t>
  </si>
  <si>
    <t>100122120530012009</t>
  </si>
  <si>
    <t>高蛋白代餐粉</t>
  </si>
  <si>
    <t>10013</t>
  </si>
  <si>
    <t>方便面系列</t>
  </si>
  <si>
    <t>1001321301</t>
  </si>
  <si>
    <t>方便面煮面</t>
  </si>
  <si>
    <t>100132130130013001</t>
  </si>
  <si>
    <t>方便面煮面130g</t>
  </si>
  <si>
    <t>1001321302</t>
  </si>
  <si>
    <t>方便面泡面</t>
  </si>
  <si>
    <t>100132130230013002</t>
  </si>
  <si>
    <t>方便面泡面110g</t>
  </si>
  <si>
    <t>1001321303</t>
  </si>
  <si>
    <t>方便面湿面</t>
  </si>
  <si>
    <t>100132130330013003</t>
  </si>
  <si>
    <t>方便面湿面220g</t>
  </si>
  <si>
    <t>10014</t>
  </si>
  <si>
    <t>PET奶系列</t>
  </si>
  <si>
    <t>1001421401</t>
  </si>
  <si>
    <t>PET营养快线500</t>
  </si>
  <si>
    <t>100142140130014001</t>
  </si>
  <si>
    <t>100142140130014043</t>
  </si>
  <si>
    <t>PET阿米诺奶昔500</t>
  </si>
  <si>
    <t>100142140130014046</t>
  </si>
  <si>
    <t>PET营养快线450</t>
  </si>
  <si>
    <t>100142140130014071</t>
  </si>
  <si>
    <t>PET炫彩快线500</t>
  </si>
  <si>
    <t>1001421402</t>
  </si>
  <si>
    <t>HDPE营养快线280</t>
  </si>
  <si>
    <t>100142140230014002</t>
  </si>
  <si>
    <t>1001421403</t>
  </si>
  <si>
    <t>HDPE营养快线1L</t>
  </si>
  <si>
    <t>100142140330014003</t>
  </si>
  <si>
    <t>1001421404</t>
  </si>
  <si>
    <t>PET营养快线1.5L</t>
  </si>
  <si>
    <t>100142140430014004</t>
  </si>
  <si>
    <t>100142140430014040</t>
  </si>
  <si>
    <t>PET阿米诺奶昔1.5kg</t>
  </si>
  <si>
    <t>100142140430014056</t>
  </si>
  <si>
    <t>PET谷物传奇1.5kg</t>
  </si>
  <si>
    <t>100142140430014057</t>
  </si>
  <si>
    <t>PET植物饮料1.5</t>
  </si>
  <si>
    <t>100142140430014074</t>
  </si>
  <si>
    <t>PET钙奶1.5</t>
  </si>
  <si>
    <t>100142140430014075</t>
  </si>
  <si>
    <t>PET炫彩快线1.5</t>
  </si>
  <si>
    <t>100142140430014076</t>
  </si>
  <si>
    <t>PET坚果牛奶1.5</t>
  </si>
  <si>
    <t>100142140430014083</t>
  </si>
  <si>
    <t>PET藜麦牛奶1.5</t>
  </si>
  <si>
    <t>1001421405</t>
  </si>
  <si>
    <t>PET思慕500</t>
  </si>
  <si>
    <t>100142140530014005</t>
  </si>
  <si>
    <t>1001421406</t>
  </si>
  <si>
    <t>PET呦呦奶500</t>
  </si>
  <si>
    <t>100142140630014006</t>
  </si>
  <si>
    <t>PET呦呦奶茶500</t>
  </si>
  <si>
    <t>100142140630014023</t>
  </si>
  <si>
    <t>PET呦呦锡兰奶茶500</t>
  </si>
  <si>
    <t>100142140630014024</t>
  </si>
  <si>
    <t>PET蓝莓瓶呦呦奶茶500</t>
  </si>
  <si>
    <t>100142140630014027</t>
  </si>
  <si>
    <t>PET奶茶450</t>
  </si>
  <si>
    <t>100142140630014029</t>
  </si>
  <si>
    <t>PET乳酸菌奶茶500</t>
  </si>
  <si>
    <t>100142140630014058</t>
  </si>
  <si>
    <t>PET奶茶400</t>
  </si>
  <si>
    <t>100142140630014084</t>
  </si>
  <si>
    <t>PET钙奶450</t>
  </si>
  <si>
    <t>1001421407</t>
  </si>
  <si>
    <t>PET呦呦奶350</t>
  </si>
  <si>
    <t>100142140730014007</t>
  </si>
  <si>
    <t>PET呦呦奶咖350</t>
  </si>
  <si>
    <t>100142140730014010</t>
  </si>
  <si>
    <t>PET呦呦奶茶350</t>
  </si>
  <si>
    <t>100142140730014054</t>
  </si>
  <si>
    <t>PET呦呦奶茶250</t>
  </si>
  <si>
    <t>100142140730014069</t>
  </si>
  <si>
    <t>PET淇淋抹茶275</t>
  </si>
  <si>
    <t>100142140730014080</t>
  </si>
  <si>
    <t>PET黑糖奶茶350</t>
  </si>
  <si>
    <t>100142140730014081</t>
  </si>
  <si>
    <t>PET黑糖奶茶400</t>
  </si>
  <si>
    <t>100142140730014082</t>
  </si>
  <si>
    <t>PET黑糖奶茶450</t>
  </si>
  <si>
    <t>1001421408</t>
  </si>
  <si>
    <t>PET思慕1.5L</t>
  </si>
  <si>
    <t>100142140830014008</t>
  </si>
  <si>
    <t>1001421409</t>
  </si>
  <si>
    <t>PET思慕280</t>
  </si>
  <si>
    <t>100142140930014009</t>
  </si>
  <si>
    <t>1001421410</t>
  </si>
  <si>
    <t>PET花生牛奶500</t>
  </si>
  <si>
    <t>100142141030014010</t>
  </si>
  <si>
    <t>1001421411</t>
  </si>
  <si>
    <t>HDPE营养快线200</t>
  </si>
  <si>
    <t>100142141130014011</t>
  </si>
  <si>
    <t>1001421412</t>
  </si>
  <si>
    <t>PET花生牛奶1.5L</t>
  </si>
  <si>
    <t>100142141230014012</t>
  </si>
  <si>
    <t>100142141230014063</t>
  </si>
  <si>
    <t>PET花生牛奶2L</t>
  </si>
  <si>
    <t>1001421413</t>
  </si>
  <si>
    <t>PET发酵快线500</t>
  </si>
  <si>
    <t>100142141330014013</t>
  </si>
  <si>
    <t>100142141330014014</t>
  </si>
  <si>
    <t>PET问候阳光500</t>
  </si>
  <si>
    <t>100142141330014018</t>
  </si>
  <si>
    <t>PET牵手快线500</t>
  </si>
  <si>
    <t>100142141330014025</t>
  </si>
  <si>
    <t>PET谷物传奇500</t>
  </si>
  <si>
    <t>100142141330014045</t>
  </si>
  <si>
    <t>PET牵手快线450</t>
  </si>
  <si>
    <t>100142141330014049</t>
  </si>
  <si>
    <t>PET谷物传奇450</t>
  </si>
  <si>
    <t>100142141330014055</t>
  </si>
  <si>
    <t>PET新快线450</t>
  </si>
  <si>
    <t>100142141330014059</t>
  </si>
  <si>
    <t>PET大红枣450</t>
  </si>
  <si>
    <t>100142141330014067</t>
  </si>
  <si>
    <t>PET大红枣330</t>
  </si>
  <si>
    <t>1001421414</t>
  </si>
  <si>
    <t>PET营养快线350</t>
  </si>
  <si>
    <t>100142141430014015</t>
  </si>
  <si>
    <t>100142141430014026</t>
  </si>
  <si>
    <t>PET阿米诺奶昔350</t>
  </si>
  <si>
    <t>100142141430014027</t>
  </si>
  <si>
    <t>PET优化奶350</t>
  </si>
  <si>
    <t>100142141430014028</t>
  </si>
  <si>
    <t>PET谷物传奇350</t>
  </si>
  <si>
    <t>100142141430014053</t>
  </si>
  <si>
    <t>PET谷物传奇250</t>
  </si>
  <si>
    <t>100142141430014073</t>
  </si>
  <si>
    <t>PET藜麦牛奶350</t>
  </si>
  <si>
    <t>100142141430014078</t>
  </si>
  <si>
    <t>PET坚果牛奶300</t>
  </si>
  <si>
    <t>100142141430014085</t>
  </si>
  <si>
    <t>PET炫彩快线350</t>
  </si>
  <si>
    <t>1001421415</t>
  </si>
  <si>
    <t>PET花生牛奶350</t>
  </si>
  <si>
    <t>100142141530014016</t>
  </si>
  <si>
    <t>1001421416</t>
  </si>
  <si>
    <t>PET发酵快线350</t>
  </si>
  <si>
    <t>100142141630014017</t>
  </si>
  <si>
    <t>100142141630014019</t>
  </si>
  <si>
    <t>PET牵手快线350</t>
  </si>
  <si>
    <t>100142141630014048</t>
  </si>
  <si>
    <t>PET牵手快线280</t>
  </si>
  <si>
    <t>100142141630014060</t>
  </si>
  <si>
    <t>PET大红枣350</t>
  </si>
  <si>
    <t>1001421417</t>
  </si>
  <si>
    <t>PET发酵快线1.5L</t>
  </si>
  <si>
    <t>100142141730014020</t>
  </si>
  <si>
    <t>PET牵手快线1.5L</t>
  </si>
  <si>
    <t>100142141730014061</t>
  </si>
  <si>
    <t>PET大红枣1.5L</t>
  </si>
  <si>
    <t>100142141730014077</t>
  </si>
  <si>
    <t>PET芝士酸奶1.5</t>
  </si>
  <si>
    <t>1001421418</t>
  </si>
  <si>
    <t>HDPE营养快线250</t>
  </si>
  <si>
    <t>100142141830014021</t>
  </si>
  <si>
    <t>HDPE牵手快线250</t>
  </si>
  <si>
    <t>1001421419</t>
  </si>
  <si>
    <t>PET呦呦奶1.5</t>
  </si>
  <si>
    <t>100142141930014022</t>
  </si>
  <si>
    <t>PET呦呦奶茶1.5L</t>
  </si>
  <si>
    <t>100142141930014070</t>
  </si>
  <si>
    <t>PET淇淋抹茶1.5L</t>
  </si>
  <si>
    <t>1001421420</t>
  </si>
  <si>
    <t>HDPE奶茶200</t>
  </si>
  <si>
    <t>100142142030014030</t>
  </si>
  <si>
    <t>HDPE乳酸菌奶茶200</t>
  </si>
  <si>
    <t>1001421421</t>
  </si>
  <si>
    <t>PET乳酸菌奶330</t>
  </si>
  <si>
    <t>100142142130014031</t>
  </si>
  <si>
    <t>100142142130014047</t>
  </si>
  <si>
    <t>PET乳酸菌奶350</t>
  </si>
  <si>
    <t>100142142130014051</t>
  </si>
  <si>
    <t>PET含气乳酸300</t>
  </si>
  <si>
    <t>100142142130014062</t>
  </si>
  <si>
    <t>PET新乳酸菌奶350</t>
  </si>
  <si>
    <t>100142142130014065</t>
  </si>
  <si>
    <t>PET益生菌乳酸菌奶350</t>
  </si>
  <si>
    <t>100142142130014072</t>
  </si>
  <si>
    <t>PET乳酸菌奶300</t>
  </si>
  <si>
    <t>100142142130014079</t>
  </si>
  <si>
    <t>PET日式乳酸菌奶350</t>
  </si>
  <si>
    <t>1001421422</t>
  </si>
  <si>
    <t>PET乳酸菌奶250</t>
  </si>
  <si>
    <t>100142142230014032</t>
  </si>
  <si>
    <t>1001421423</t>
  </si>
  <si>
    <t>HDPE乳酸菌奶200</t>
  </si>
  <si>
    <t>100142142330014033</t>
  </si>
  <si>
    <t>1001421424</t>
  </si>
  <si>
    <t>PET乳酸菌快线350</t>
  </si>
  <si>
    <t>100142142430014034</t>
  </si>
  <si>
    <t>1001421425</t>
  </si>
  <si>
    <t>PET乳酸菌快线500</t>
  </si>
  <si>
    <t>100142142530014035</t>
  </si>
  <si>
    <t>100142142530014064</t>
  </si>
  <si>
    <t>PET乳酸菌快线450</t>
  </si>
  <si>
    <t>1001421426</t>
  </si>
  <si>
    <t>PET营养快线1kg</t>
  </si>
  <si>
    <t>100142142630014036</t>
  </si>
  <si>
    <t>1001421427</t>
  </si>
  <si>
    <t>PET营养快线2kg</t>
  </si>
  <si>
    <t>100142142730014037</t>
  </si>
  <si>
    <t>1001421428</t>
  </si>
  <si>
    <t>PET发酵快线1kg</t>
  </si>
  <si>
    <t>100142142830014038</t>
  </si>
  <si>
    <t>PET牵手快线1kg</t>
  </si>
  <si>
    <t>1001421429</t>
  </si>
  <si>
    <t>PET发酵快线2kg</t>
  </si>
  <si>
    <t>100142142930014039</t>
  </si>
  <si>
    <t>PET牵手快线2kg</t>
  </si>
  <si>
    <t>1001421430</t>
  </si>
  <si>
    <t>PET乳酸菌奶500</t>
  </si>
  <si>
    <t>100142143030014041</t>
  </si>
  <si>
    <t>100142143030014052</t>
  </si>
  <si>
    <t>PET含气乳酸500</t>
  </si>
  <si>
    <t>1001421431</t>
  </si>
  <si>
    <t>PET乳酸菌奶1.5kg</t>
  </si>
  <si>
    <t>100142143130014042</t>
  </si>
  <si>
    <t>100142143130014050</t>
  </si>
  <si>
    <t>PET酸奶奶1.5</t>
  </si>
  <si>
    <t>100142143130014066</t>
  </si>
  <si>
    <t>PET益生菌乳酸菌奶1.5kg</t>
  </si>
  <si>
    <t>100142143130014068</t>
  </si>
  <si>
    <t>PET乳酸菌奶1kg</t>
  </si>
  <si>
    <t>1001421432</t>
  </si>
  <si>
    <t>PET钙奶330</t>
  </si>
  <si>
    <t>100142143230014044</t>
  </si>
  <si>
    <t>1001421433</t>
  </si>
  <si>
    <t>10015</t>
  </si>
  <si>
    <t>罐装牛奶系列</t>
  </si>
  <si>
    <t>1001521501</t>
  </si>
  <si>
    <t>罐装牛奶</t>
  </si>
  <si>
    <t>100152150130015001</t>
  </si>
  <si>
    <t>100152150130015002</t>
  </si>
  <si>
    <t>罐装奶茶</t>
  </si>
  <si>
    <t>100152150130015003</t>
  </si>
  <si>
    <t>罐装奶咖</t>
  </si>
  <si>
    <t>100152150130015004</t>
  </si>
  <si>
    <t>罐装阿米诺</t>
  </si>
  <si>
    <t>100152150130015005</t>
  </si>
  <si>
    <t>罐装谷物传奇</t>
  </si>
  <si>
    <t>100152150130015006</t>
  </si>
  <si>
    <t>罐装核桃</t>
  </si>
  <si>
    <t>100152150130015007</t>
  </si>
  <si>
    <t>罐装猫缘咖啡</t>
  </si>
  <si>
    <t>10016</t>
  </si>
  <si>
    <t>风味饮料系列</t>
  </si>
  <si>
    <t>1001621601</t>
  </si>
  <si>
    <t>PET茶爽500</t>
  </si>
  <si>
    <t>100162160130016001</t>
  </si>
  <si>
    <t>10017</t>
  </si>
  <si>
    <t>1001721701</t>
  </si>
  <si>
    <t>奶粉听装</t>
  </si>
  <si>
    <t>100172170130017001</t>
  </si>
  <si>
    <t>奶粉听装900</t>
  </si>
  <si>
    <t>100172170130017003</t>
  </si>
  <si>
    <t>奶粉听装200</t>
  </si>
  <si>
    <t>100172170130017005</t>
  </si>
  <si>
    <t>奶粉高档听装900</t>
  </si>
  <si>
    <t>100172170130017007</t>
  </si>
  <si>
    <t>奶粉高档听装200</t>
  </si>
  <si>
    <t>100172170130017008</t>
  </si>
  <si>
    <t>奶粉中档听装900</t>
  </si>
  <si>
    <t>100172170130017010</t>
  </si>
  <si>
    <t>奶粉中档听装200</t>
  </si>
  <si>
    <t>100172170130017017</t>
  </si>
  <si>
    <t>羊奶粉听装中老年720</t>
  </si>
  <si>
    <t>100172170130017018</t>
  </si>
  <si>
    <t>羊奶粉听装儿童720</t>
  </si>
  <si>
    <t>1001721702</t>
  </si>
  <si>
    <t>奶粉袋装</t>
  </si>
  <si>
    <t>100172170230017002</t>
  </si>
  <si>
    <t>奶粉袋装400</t>
  </si>
  <si>
    <t>100172170230017009</t>
  </si>
  <si>
    <t>奶粉中档袋装400</t>
  </si>
  <si>
    <t>100172170230017012</t>
  </si>
  <si>
    <t>奶粉袋装小包装</t>
  </si>
  <si>
    <t>100172170230017013</t>
  </si>
  <si>
    <t>羊奶粉袋装中老年150</t>
  </si>
  <si>
    <t>100172170230017014</t>
  </si>
  <si>
    <t>羊奶粉袋装儿童150</t>
  </si>
  <si>
    <t>100172170230017015</t>
  </si>
  <si>
    <t>羊奶粉袋装中老年300</t>
  </si>
  <si>
    <t>100172170230017016</t>
  </si>
  <si>
    <t>羊奶粉袋装儿童300</t>
  </si>
  <si>
    <t>100172170230017017</t>
  </si>
  <si>
    <t>羊奶粉袋装中老年100</t>
  </si>
  <si>
    <t>100172170230017018</t>
  </si>
  <si>
    <t>羊奶粉袋装儿童100</t>
  </si>
  <si>
    <t>1001721703</t>
  </si>
  <si>
    <t>奶粉盒装</t>
  </si>
  <si>
    <t>100172170330017004</t>
  </si>
  <si>
    <t>奶粉盒装400</t>
  </si>
  <si>
    <t>100172170330017006</t>
  </si>
  <si>
    <t>奶粉高档盒装400</t>
  </si>
  <si>
    <t>100172170330017011</t>
  </si>
  <si>
    <t>奶粉中档盒装400</t>
  </si>
  <si>
    <t>10018</t>
  </si>
  <si>
    <t>1001821801</t>
  </si>
  <si>
    <t>100182180130018001</t>
  </si>
  <si>
    <t>10019</t>
  </si>
  <si>
    <t>啤酒</t>
  </si>
  <si>
    <t>1001921901</t>
  </si>
  <si>
    <t>100192190130019001</t>
  </si>
  <si>
    <t>啤酒500</t>
  </si>
  <si>
    <t>100192190130019002</t>
  </si>
  <si>
    <t>啤酒660</t>
  </si>
  <si>
    <t>10020</t>
  </si>
  <si>
    <t>进口产品</t>
  </si>
  <si>
    <t>1002022001</t>
  </si>
  <si>
    <t>牛奶</t>
  </si>
  <si>
    <t>100202200130020001</t>
  </si>
  <si>
    <t>澳牛奶1L</t>
  </si>
  <si>
    <t>100202200130020002</t>
  </si>
  <si>
    <t>西钙奶1L</t>
  </si>
  <si>
    <t>100202200130020003</t>
  </si>
  <si>
    <t>西奶昔1L</t>
  </si>
  <si>
    <t>100202200130020004</t>
  </si>
  <si>
    <t>西牛奶1L</t>
  </si>
  <si>
    <t>100202200130020005</t>
  </si>
  <si>
    <t>德牛奶1L</t>
  </si>
  <si>
    <t>100202200130020006</t>
  </si>
  <si>
    <t>西奶粉1kg</t>
  </si>
  <si>
    <t>1002022002</t>
  </si>
  <si>
    <t>酒</t>
  </si>
  <si>
    <t>100202200230020007</t>
  </si>
  <si>
    <t>德葡萄酒500</t>
  </si>
  <si>
    <t>100202200230020008</t>
  </si>
  <si>
    <t>德葡萄酒750</t>
  </si>
  <si>
    <t>100202200230020009</t>
  </si>
  <si>
    <t>西白兰地700</t>
  </si>
  <si>
    <t>100202200230020010</t>
  </si>
  <si>
    <t>西白兰地750</t>
  </si>
  <si>
    <t>100202200230020011</t>
  </si>
  <si>
    <t>西杜松子酒750</t>
  </si>
  <si>
    <t>100202200230020012</t>
  </si>
  <si>
    <t>西利口酒750</t>
  </si>
  <si>
    <t>100202200230020013</t>
  </si>
  <si>
    <t>西烈性果酒700</t>
  </si>
  <si>
    <t>100202200230020014</t>
  </si>
  <si>
    <t>西葡萄酒奥托干红750</t>
  </si>
  <si>
    <t>100202200230020015</t>
  </si>
  <si>
    <t>西葡萄酒1.5L</t>
  </si>
  <si>
    <t>100202200230020016</t>
  </si>
  <si>
    <t>西葡萄酒500</t>
  </si>
  <si>
    <t>100202200230020017</t>
  </si>
  <si>
    <t>西葡萄酒750</t>
  </si>
  <si>
    <t>100202200230020018</t>
  </si>
  <si>
    <t>西起泡酒750</t>
  </si>
  <si>
    <t>100202200230020019</t>
  </si>
  <si>
    <t>意烈性果酒1L</t>
  </si>
  <si>
    <t>100202200230020020</t>
  </si>
  <si>
    <t>意烈性果酒500</t>
  </si>
  <si>
    <t>100202200230020021</t>
  </si>
  <si>
    <t>意烈性果酒700</t>
  </si>
  <si>
    <t>100202200230020022</t>
  </si>
  <si>
    <t>意烈性果酒750</t>
  </si>
  <si>
    <t>100202200230020023</t>
  </si>
  <si>
    <t>意葡萄酒750</t>
  </si>
  <si>
    <t>100202200230020024</t>
  </si>
  <si>
    <t>西葡萄酒1500</t>
  </si>
  <si>
    <t>100202200230020025</t>
  </si>
  <si>
    <t>意葡萄酒500</t>
  </si>
  <si>
    <t>100202200230020026</t>
  </si>
  <si>
    <t>意起泡酒1L</t>
  </si>
  <si>
    <t>100202200230020027</t>
  </si>
  <si>
    <t>意起泡酒500</t>
  </si>
  <si>
    <t>100202200230020028</t>
  </si>
  <si>
    <t>意起泡酒750</t>
  </si>
  <si>
    <t>100202200230020029</t>
  </si>
  <si>
    <t>英调和威士忌1L</t>
  </si>
  <si>
    <t>100202200230020030</t>
  </si>
  <si>
    <t>英调和威士忌350</t>
  </si>
  <si>
    <t>100202200230020031</t>
  </si>
  <si>
    <t>英调和威士忌4.5L</t>
  </si>
  <si>
    <t>100202200230020032</t>
  </si>
  <si>
    <t>英调和威士忌500</t>
  </si>
  <si>
    <t>100202200230020033</t>
  </si>
  <si>
    <t>英调和威士忌700</t>
  </si>
  <si>
    <t>100202200230020146</t>
  </si>
  <si>
    <t>西葡萄酒阿里贝诺CRIANZA750</t>
  </si>
  <si>
    <t>100202200230020147</t>
  </si>
  <si>
    <t>西葡萄酒阿里贝诺RESERVA750</t>
  </si>
  <si>
    <t>100202200230020148</t>
  </si>
  <si>
    <t>西葡萄酒安兰达利口750</t>
  </si>
  <si>
    <t>100202200230020149</t>
  </si>
  <si>
    <t>西葡萄酒奥玛托比亚干红750</t>
  </si>
  <si>
    <t>100202200230020150</t>
  </si>
  <si>
    <t>西葡萄酒奥斯卡托比亚750</t>
  </si>
  <si>
    <t>100202200230020151</t>
  </si>
  <si>
    <t>西葡萄酒奥斯卡托比亚干红750</t>
  </si>
  <si>
    <t>100202200230020152</t>
  </si>
  <si>
    <t>西葡萄酒八大庄园赤霞珠750</t>
  </si>
  <si>
    <t>100202200230020153</t>
  </si>
  <si>
    <t>西葡萄酒巴特诺坦伯尼750</t>
  </si>
  <si>
    <t>100202200230020154</t>
  </si>
  <si>
    <t>西葡萄酒贝珈干红750</t>
  </si>
  <si>
    <t>100202200230020155</t>
  </si>
  <si>
    <t>西葡萄酒冰本尼德赤西拉750</t>
  </si>
  <si>
    <t>100202200230020156</t>
  </si>
  <si>
    <t>西葡萄酒冰本尼德赤霞珠750</t>
  </si>
  <si>
    <t>100202200230020157</t>
  </si>
  <si>
    <t>西葡萄酒波多-西斯白若利口750</t>
  </si>
  <si>
    <t>100202200230020158</t>
  </si>
  <si>
    <t>西葡萄酒博欧宝干红750</t>
  </si>
  <si>
    <t>100202200230020159</t>
  </si>
  <si>
    <t>西葡萄酒戴梦卡干白750</t>
  </si>
  <si>
    <t>100202200230020160</t>
  </si>
  <si>
    <t>西葡萄酒戴梦卡干红750</t>
  </si>
  <si>
    <t>100202200230020161</t>
  </si>
  <si>
    <t>西葡萄酒伽诺瓦干红750</t>
  </si>
  <si>
    <t>100202200230020162</t>
  </si>
  <si>
    <t>西葡萄酒哥本尼干红750</t>
  </si>
  <si>
    <t>100202200230020163</t>
  </si>
  <si>
    <t>西葡萄酒格瑞福多半甜750</t>
  </si>
  <si>
    <t>100202200230020164</t>
  </si>
  <si>
    <t>西葡萄酒格瑞福多半甜白750</t>
  </si>
  <si>
    <t>100202200230020165</t>
  </si>
  <si>
    <t>西葡萄酒格瑞福多干红750</t>
  </si>
  <si>
    <t>100202200230020166</t>
  </si>
  <si>
    <t>西葡萄酒格瑞福多歌海娜750</t>
  </si>
  <si>
    <t>100202200230020167</t>
  </si>
  <si>
    <t>西葡萄酒格瑞福多歌海娜桃红750</t>
  </si>
  <si>
    <t>100202200230020168</t>
  </si>
  <si>
    <t>西葡萄酒格瑞福多莫斯卡特干白500</t>
  </si>
  <si>
    <t>100202200230020169</t>
  </si>
  <si>
    <t>西葡萄酒卡兰克半甜750</t>
  </si>
  <si>
    <t>100202200230020170</t>
  </si>
  <si>
    <t>西葡萄酒卡兰克半甜红酒750</t>
  </si>
  <si>
    <t>100202200230020171</t>
  </si>
  <si>
    <t>西葡萄酒卡兰克干白750</t>
  </si>
  <si>
    <t>100202200230020172</t>
  </si>
  <si>
    <t>西葡萄酒卡兰克干红750</t>
  </si>
  <si>
    <t>100202200230020173</t>
  </si>
  <si>
    <t>西葡萄酒卡斯提洛赤霞珠750</t>
  </si>
  <si>
    <t>100202200230020174</t>
  </si>
  <si>
    <t>西葡萄酒卡斯提洛美乐750</t>
  </si>
  <si>
    <t>100202200230020175</t>
  </si>
  <si>
    <t>西葡萄酒卡斯提洛莎当妮750</t>
  </si>
  <si>
    <t>100202200230020176</t>
  </si>
  <si>
    <t>西葡萄酒卡斯提洛坦伯尼750</t>
  </si>
  <si>
    <t>100202200230020177</t>
  </si>
  <si>
    <t>西葡萄酒卡斯提洛西拉750</t>
  </si>
  <si>
    <t>100202200230020178</t>
  </si>
  <si>
    <t>西葡萄酒克劳斯-盖博瑞特750</t>
  </si>
  <si>
    <t>100202200230020179</t>
  </si>
  <si>
    <t>西葡萄酒克劳斯-盖博瑞特干红750</t>
  </si>
  <si>
    <t>100202200230020180</t>
  </si>
  <si>
    <t>西葡萄酒肯萨特藏干红750</t>
  </si>
  <si>
    <t>100202200230020181</t>
  </si>
  <si>
    <t>西葡萄酒昆塔波特利口750</t>
  </si>
  <si>
    <t>100202200230020182</t>
  </si>
  <si>
    <t>西葡萄酒莱丝多斯博巴尔750</t>
  </si>
  <si>
    <t>100202200230020183</t>
  </si>
  <si>
    <t>西葡萄酒莱丝多斯博巴尔桃红750</t>
  </si>
  <si>
    <t>100202200230020184</t>
  </si>
  <si>
    <t>西葡萄酒莱丝多斯干白750</t>
  </si>
  <si>
    <t>100202200230020185</t>
  </si>
  <si>
    <t>西葡萄酒莱丝多斯干红750</t>
  </si>
  <si>
    <t>100202200230020186</t>
  </si>
  <si>
    <t>西葡萄酒莱丝多斯佳酿750</t>
  </si>
  <si>
    <t>100202200230020187</t>
  </si>
  <si>
    <t>西葡萄酒莱丝多斯坦伯尼750</t>
  </si>
  <si>
    <t>100202200230020188</t>
  </si>
  <si>
    <t>西葡萄酒露森图卡瓦起泡750</t>
  </si>
  <si>
    <t>100202200230020189</t>
  </si>
  <si>
    <t>西葡萄酒露森图卡瓦桃红起泡750</t>
  </si>
  <si>
    <t>100202200230020190</t>
  </si>
  <si>
    <t>西葡萄酒马克托斯干红750</t>
  </si>
  <si>
    <t>100202200230020191</t>
  </si>
  <si>
    <t>西葡萄酒玛拉达干红750</t>
  </si>
  <si>
    <t>100202200230020192</t>
  </si>
  <si>
    <t>西葡萄酒梦洛特干红750</t>
  </si>
  <si>
    <t>100202200230020193</t>
  </si>
  <si>
    <t>西葡萄酒那古斯干红750</t>
  </si>
  <si>
    <t>100202200230020194</t>
  </si>
  <si>
    <t>西葡萄酒娜伊娅干白750</t>
  </si>
  <si>
    <t>100202200230020195</t>
  </si>
  <si>
    <t>西葡萄酒帕拉西奥赤霞珠750</t>
  </si>
  <si>
    <t>100202200230020196</t>
  </si>
  <si>
    <t>西葡萄酒佩纳索干白750</t>
  </si>
  <si>
    <t>100202200230020197</t>
  </si>
  <si>
    <t>西葡萄酒佩纳索干红750</t>
  </si>
  <si>
    <t>100202200230020198</t>
  </si>
  <si>
    <t>西葡萄酒瑞特罗赤霞珠750</t>
  </si>
  <si>
    <t>100202200230020199</t>
  </si>
  <si>
    <t>西葡萄酒塔拉文尼干白750</t>
  </si>
  <si>
    <t>100202200230020200</t>
  </si>
  <si>
    <t>西葡萄酒缇勒侯爵干红750</t>
  </si>
  <si>
    <t>100202200230020201</t>
  </si>
  <si>
    <t>西葡萄酒威那托比亚干红750</t>
  </si>
  <si>
    <t>100202200230020202</t>
  </si>
  <si>
    <t>西葡萄酒威娜干白750</t>
  </si>
  <si>
    <t>100202200230020203</t>
  </si>
  <si>
    <t>西葡萄酒威娜干红750</t>
  </si>
  <si>
    <t>100202200230020204</t>
  </si>
  <si>
    <t>西葡萄酒维斯悌玛干红750</t>
  </si>
  <si>
    <t>100202200230020205</t>
  </si>
  <si>
    <t>西葡萄酒文塔拉奥干红750</t>
  </si>
  <si>
    <t>100202200230020206</t>
  </si>
  <si>
    <t>西葡萄酒拉奥蒂亚陈酿干红750</t>
  </si>
  <si>
    <t>100202200230020207</t>
  </si>
  <si>
    <t>西葡萄酒康维斯坦伯尼干红750</t>
  </si>
  <si>
    <t>100202200230020208</t>
  </si>
  <si>
    <t>西班牙西蒙男爵干红750</t>
  </si>
  <si>
    <t>100202200230020209</t>
  </si>
  <si>
    <t>法福杰拉法优干红750</t>
  </si>
  <si>
    <t>100202200230020210</t>
  </si>
  <si>
    <t>西葡萄酒高地美庄750</t>
  </si>
  <si>
    <t>100202200230020211</t>
  </si>
  <si>
    <t>西葡萄酒阿里贝诺干白750</t>
  </si>
  <si>
    <t>100202200230020212</t>
  </si>
  <si>
    <t>西葡萄酒珂罗纳多干红750</t>
  </si>
  <si>
    <t>100202200230020213</t>
  </si>
  <si>
    <t>西葡萄酒怡乐庄8号陈酿干红750</t>
  </si>
  <si>
    <t>100202200230020214</t>
  </si>
  <si>
    <t>法宝利酒庄干红750</t>
  </si>
  <si>
    <t>100202200230020217</t>
  </si>
  <si>
    <t>西葡萄酒索托干红750</t>
  </si>
  <si>
    <t>1002022003</t>
  </si>
  <si>
    <t>100202200330020034</t>
  </si>
  <si>
    <t>西橄榄油1L</t>
  </si>
  <si>
    <t>100202200330020035</t>
  </si>
  <si>
    <t>西橄榄油250</t>
  </si>
  <si>
    <t>100202200330020036</t>
  </si>
  <si>
    <t>西橄榄油4L</t>
  </si>
  <si>
    <t>100202200330020037</t>
  </si>
  <si>
    <t>西橄榄油500</t>
  </si>
  <si>
    <t>100202200330020038</t>
  </si>
  <si>
    <t>西橄榄油750</t>
  </si>
  <si>
    <t>100202200330020039</t>
  </si>
  <si>
    <t>意调和油1L</t>
  </si>
  <si>
    <t>100202200330020040</t>
  </si>
  <si>
    <t>意调和油2L</t>
  </si>
  <si>
    <t>100202200330020041</t>
  </si>
  <si>
    <t>意调和油5L</t>
  </si>
  <si>
    <t>100202200330020042</t>
  </si>
  <si>
    <t>意橄榄油1L</t>
  </si>
  <si>
    <t>100202200330020043</t>
  </si>
  <si>
    <t>意橄榄油250</t>
  </si>
  <si>
    <t>100202200330020044</t>
  </si>
  <si>
    <t>意橄榄油3L</t>
  </si>
  <si>
    <t>100202200330020045</t>
  </si>
  <si>
    <t>意橄榄油500</t>
  </si>
  <si>
    <t>100202200330020046</t>
  </si>
  <si>
    <t>意橄榄油5L</t>
  </si>
  <si>
    <t>100202200330020047</t>
  </si>
  <si>
    <t>意橄榄油750</t>
  </si>
  <si>
    <t>100202200330020048</t>
  </si>
  <si>
    <t>意葡萄籽油1L</t>
  </si>
  <si>
    <t>100202200330020049</t>
  </si>
  <si>
    <t>意葡萄籽油500</t>
  </si>
  <si>
    <t>100202200330020050</t>
  </si>
  <si>
    <t>意油橄榄果渣油1L</t>
  </si>
  <si>
    <t>100202200330020051</t>
  </si>
  <si>
    <t>意油橄榄果渣油3L</t>
  </si>
  <si>
    <t>100202200330020052</t>
  </si>
  <si>
    <t>意油橄榄果渣油5L</t>
  </si>
  <si>
    <t>100202200330020136</t>
  </si>
  <si>
    <t>西橄榄油20</t>
  </si>
  <si>
    <t>100202200330020145</t>
  </si>
  <si>
    <t>意调和油500</t>
  </si>
  <si>
    <t>1002022004</t>
  </si>
  <si>
    <t>小食品</t>
  </si>
  <si>
    <t>100202200430020053</t>
  </si>
  <si>
    <t>西饼干125g</t>
  </si>
  <si>
    <t>100202200430020054</t>
  </si>
  <si>
    <t>西饼干150g</t>
  </si>
  <si>
    <t>100202200430020055</t>
  </si>
  <si>
    <t>西饼干200g</t>
  </si>
  <si>
    <t>100202200430020056</t>
  </si>
  <si>
    <t>西饼干260g</t>
  </si>
  <si>
    <t>100202200430020057</t>
  </si>
  <si>
    <t>西饼干350g</t>
  </si>
  <si>
    <t>100202200430020058</t>
  </si>
  <si>
    <t>西饼干360g</t>
  </si>
  <si>
    <t>100202200430020059</t>
  </si>
  <si>
    <t>西饼干400g</t>
  </si>
  <si>
    <t>100202200430020060</t>
  </si>
  <si>
    <t>西饼干450g</t>
  </si>
  <si>
    <t>100202200430020061</t>
  </si>
  <si>
    <t>西饼干500g</t>
  </si>
  <si>
    <t>100202200430020062</t>
  </si>
  <si>
    <t>西饼干520g</t>
  </si>
  <si>
    <t>100202200430020063</t>
  </si>
  <si>
    <t>西饼干550g</t>
  </si>
  <si>
    <t>100202200430020064</t>
  </si>
  <si>
    <t>西饼干600g</t>
  </si>
  <si>
    <t>100202200430020065</t>
  </si>
  <si>
    <t>西饼干800g</t>
  </si>
  <si>
    <t>100202200430020066</t>
  </si>
  <si>
    <t>西藏红花20g</t>
  </si>
  <si>
    <t>100202200430020067</t>
  </si>
  <si>
    <t>西藏红花2g</t>
  </si>
  <si>
    <t>100202200430020068</t>
  </si>
  <si>
    <t>西藏红花4g</t>
  </si>
  <si>
    <t>100202200430020069</t>
  </si>
  <si>
    <t>西低热量糖2.5g</t>
  </si>
  <si>
    <t>100202200430020070</t>
  </si>
  <si>
    <t>西低热量糖250g</t>
  </si>
  <si>
    <t>100202200430020071</t>
  </si>
  <si>
    <t>西调味品26g</t>
  </si>
  <si>
    <t>100202200430020072</t>
  </si>
  <si>
    <t>西调味品35g</t>
  </si>
  <si>
    <t>100202200430020073</t>
  </si>
  <si>
    <t>西调味品37g</t>
  </si>
  <si>
    <t>100202200430020074</t>
  </si>
  <si>
    <t>西蜂蜜250g</t>
  </si>
  <si>
    <t>100202200430020075</t>
  </si>
  <si>
    <t>西蜂蜜350g</t>
  </si>
  <si>
    <t>100202200430020076</t>
  </si>
  <si>
    <t>西蜂蜜500g</t>
  </si>
  <si>
    <t>100202200430020077</t>
  </si>
  <si>
    <t>西高乐高即饮奶200g</t>
  </si>
  <si>
    <t>100202200430020078</t>
  </si>
  <si>
    <t>西果仁糖200g</t>
  </si>
  <si>
    <t>100202200430020079</t>
  </si>
  <si>
    <t>西奶酪2kg</t>
  </si>
  <si>
    <t>100202200430020080</t>
  </si>
  <si>
    <t>西奶昔200ml</t>
  </si>
  <si>
    <t>100202200430020081</t>
  </si>
  <si>
    <t>西柠檬汁125ml</t>
  </si>
  <si>
    <t>100202200430020082</t>
  </si>
  <si>
    <t>西柠檬汁280ml</t>
  </si>
  <si>
    <t>100202200430020083</t>
  </si>
  <si>
    <t>西柠檬汁500ml</t>
  </si>
  <si>
    <t>100202200430020084</t>
  </si>
  <si>
    <t>西巧克力酱190g</t>
  </si>
  <si>
    <t>100202200430020085</t>
  </si>
  <si>
    <t>西巧克力酱200g</t>
  </si>
  <si>
    <t>100202200430020086</t>
  </si>
  <si>
    <t>西巧克力酱400g</t>
  </si>
  <si>
    <t>100202200430020087</t>
  </si>
  <si>
    <t>西糖果1kg</t>
  </si>
  <si>
    <t>100202200430020088</t>
  </si>
  <si>
    <t>西糖果1.1kg</t>
  </si>
  <si>
    <t>100202200430020089</t>
  </si>
  <si>
    <t>西糖果1.6kg</t>
  </si>
  <si>
    <t>100202200430020090</t>
  </si>
  <si>
    <t>西糖果8g</t>
  </si>
  <si>
    <t>100202200430020091</t>
  </si>
  <si>
    <t>西糖果14g</t>
  </si>
  <si>
    <t>100202200430020092</t>
  </si>
  <si>
    <t>西糖果250g</t>
  </si>
  <si>
    <t>100202200430020093</t>
  </si>
  <si>
    <t>西糖果330g</t>
  </si>
  <si>
    <t>100202200430020094</t>
  </si>
  <si>
    <t>西消化袋茶包20包</t>
  </si>
  <si>
    <t>100202200430020095</t>
  </si>
  <si>
    <t>西婴儿混合食品230g</t>
  </si>
  <si>
    <t>100202200430020096</t>
  </si>
  <si>
    <t>西婴儿混合食品260g</t>
  </si>
  <si>
    <t>100202200430020097</t>
  </si>
  <si>
    <t>西猪肝酱/肉酱/海鲜酱150g</t>
  </si>
  <si>
    <t>100202200430020098</t>
  </si>
  <si>
    <t>西猪肝酱/肉酱/海鲜酱180g</t>
  </si>
  <si>
    <t>100202200430020099</t>
  </si>
  <si>
    <t>意半干番茄罐头200g</t>
  </si>
  <si>
    <t>100202200430020100</t>
  </si>
  <si>
    <t>意半干樱桃番茄罐头200g</t>
  </si>
  <si>
    <t>100202200430020101</t>
  </si>
  <si>
    <t>意棒冰40ml</t>
  </si>
  <si>
    <t>100202200430020102</t>
  </si>
  <si>
    <t>意冰糕80ml</t>
  </si>
  <si>
    <t>100202200430020103</t>
  </si>
  <si>
    <t>意冰糕90ml</t>
  </si>
  <si>
    <t>100202200430020104</t>
  </si>
  <si>
    <t>意冰糕160ml</t>
  </si>
  <si>
    <t>100202200430020105</t>
  </si>
  <si>
    <t>意冰淇淋125ml</t>
  </si>
  <si>
    <t>100202200430020106</t>
  </si>
  <si>
    <t>意饼干150g</t>
  </si>
  <si>
    <t>100202200430020107</t>
  </si>
  <si>
    <t>意饼干250g</t>
  </si>
  <si>
    <t>100202200430020108</t>
  </si>
  <si>
    <t>意传统意大利蛋糕500g</t>
  </si>
  <si>
    <t>100202200430020109</t>
  </si>
  <si>
    <t>意传统意大利蛋糕750g</t>
  </si>
  <si>
    <t>100202200430020110</t>
  </si>
  <si>
    <t>意传统意大利蛋糕80g</t>
  </si>
  <si>
    <t>100202200430020111</t>
  </si>
  <si>
    <t>意传统意大利蛋糕90g</t>
  </si>
  <si>
    <t>100202200430020112</t>
  </si>
  <si>
    <t>意果仁糖250g</t>
  </si>
  <si>
    <t>100202200430020113</t>
  </si>
  <si>
    <t>意红香蒜酱200g</t>
  </si>
  <si>
    <t>100202200430020114</t>
  </si>
  <si>
    <t>意辣椒樱桃番茄酱200g</t>
  </si>
  <si>
    <t>100202200430020115</t>
  </si>
  <si>
    <t>意面包120g</t>
  </si>
  <si>
    <t>100202200430020116</t>
  </si>
  <si>
    <t>意面包320g</t>
  </si>
  <si>
    <t>100202200430020117</t>
  </si>
  <si>
    <t>意软饮料1L</t>
  </si>
  <si>
    <t>100202200430020118</t>
  </si>
  <si>
    <t>意樱桃番茄橄榄酱200g</t>
  </si>
  <si>
    <t>100202200430020119</t>
  </si>
  <si>
    <t>意樱桃番茄酱200g</t>
  </si>
  <si>
    <t>100202200430020120</t>
  </si>
  <si>
    <t>意樱桃番茄酱330g</t>
  </si>
  <si>
    <t>100202200430020121</t>
  </si>
  <si>
    <t>意樱桃番茄酱370g</t>
  </si>
  <si>
    <t>100202200430020122</t>
  </si>
  <si>
    <t>意樱桃番茄酱560g</t>
  </si>
  <si>
    <t>100202200430020123</t>
  </si>
  <si>
    <t>意口香糖21g</t>
  </si>
  <si>
    <t>100202200430020124</t>
  </si>
  <si>
    <t>意口香糖25g</t>
  </si>
  <si>
    <t>100202200430020125</t>
  </si>
  <si>
    <t>意口香糖28g</t>
  </si>
  <si>
    <t>100202200430020126</t>
  </si>
  <si>
    <t>意口香糖90g</t>
  </si>
  <si>
    <t>100202200430020127</t>
  </si>
  <si>
    <t>意口香糖130g</t>
  </si>
  <si>
    <t>100202200430020128</t>
  </si>
  <si>
    <t>意面粉1kg</t>
  </si>
  <si>
    <t>100202200430020129</t>
  </si>
  <si>
    <t>意面粉2.5kg</t>
  </si>
  <si>
    <t>100202200430020130</t>
  </si>
  <si>
    <t>意面粉25g</t>
  </si>
  <si>
    <t>100202200430020136</t>
  </si>
  <si>
    <t>德饼干40</t>
  </si>
  <si>
    <t>100202200430020137</t>
  </si>
  <si>
    <t>德饼干100g</t>
  </si>
  <si>
    <t>100202200430020138</t>
  </si>
  <si>
    <t>德饼干150g</t>
  </si>
  <si>
    <t>100202200430020139</t>
  </si>
  <si>
    <t>德饼干175g</t>
  </si>
  <si>
    <t>100202200430020140</t>
  </si>
  <si>
    <t>德饼干200g</t>
  </si>
  <si>
    <t>100202200430020141</t>
  </si>
  <si>
    <t>德饼干250g</t>
  </si>
  <si>
    <t>100202200430020142</t>
  </si>
  <si>
    <t>德饼干400g</t>
  </si>
  <si>
    <t>100202200430020143</t>
  </si>
  <si>
    <t>德饼干1000g</t>
  </si>
  <si>
    <t>100202200430020144</t>
  </si>
  <si>
    <t>意口香糖810g</t>
  </si>
  <si>
    <t>1002022005</t>
  </si>
  <si>
    <t>100202200530020131</t>
  </si>
  <si>
    <t>意果醋100</t>
  </si>
  <si>
    <t>100202200530020132</t>
  </si>
  <si>
    <t>意果醋200</t>
  </si>
  <si>
    <t>100202200530020133</t>
  </si>
  <si>
    <t>意果醋250</t>
  </si>
  <si>
    <t>100202200530020134</t>
  </si>
  <si>
    <t>意果醋500</t>
  </si>
  <si>
    <t>100202200530020135</t>
  </si>
  <si>
    <t>意葡萄果醋250</t>
  </si>
  <si>
    <t>1002022006</t>
  </si>
  <si>
    <t>进口果汁</t>
  </si>
  <si>
    <t>100202200630020215</t>
  </si>
  <si>
    <t>进口椰子水330</t>
  </si>
  <si>
    <t>100202200630020216</t>
  </si>
  <si>
    <t>进口椰子水1L</t>
  </si>
  <si>
    <t>10021</t>
  </si>
  <si>
    <t>白酒</t>
  </si>
  <si>
    <t>1002122101</t>
  </si>
  <si>
    <t>100212210130021001</t>
  </si>
  <si>
    <t>领酱国酒酱香125</t>
  </si>
  <si>
    <t>100212210130021002</t>
  </si>
  <si>
    <t>领酱国酒酱香500</t>
  </si>
  <si>
    <t>100212210130021003</t>
  </si>
  <si>
    <t>领酱国酒浓香500</t>
  </si>
  <si>
    <t>100212210130021004</t>
  </si>
  <si>
    <t>领酱国酒兼香500</t>
  </si>
  <si>
    <t>100212210130021005</t>
  </si>
  <si>
    <t>领酱国酒酱香1.5kg</t>
  </si>
  <si>
    <t>100212210130021006</t>
  </si>
  <si>
    <t>领酱国酒酱香100</t>
  </si>
  <si>
    <t>100212210130021007</t>
  </si>
  <si>
    <t>领酱国酒兼香100</t>
  </si>
  <si>
    <t>100212210130021008</t>
  </si>
  <si>
    <t>领酱国酒酱香50</t>
  </si>
  <si>
    <t>100212210130021009</t>
  </si>
  <si>
    <t>领酱国酒兼香50</t>
  </si>
  <si>
    <t>100212210130021010</t>
  </si>
  <si>
    <t>领酱国酒兼香100青春版</t>
  </si>
  <si>
    <t>100212210130021011</t>
  </si>
  <si>
    <t>领酱国酒兼香珍品50</t>
  </si>
  <si>
    <t>100212210130021012</t>
  </si>
  <si>
    <t>领酱国酒兼香珍品500</t>
  </si>
  <si>
    <t>100212210130021013</t>
  </si>
  <si>
    <t>领酱国酒酱香100(磨砂)</t>
  </si>
  <si>
    <t>100212210130021014</t>
  </si>
  <si>
    <t>领酱国酒酱香100(磨砂)青春版</t>
  </si>
  <si>
    <t>100212210130021015</t>
  </si>
  <si>
    <t>领酱国酒酱香100(喷釉)</t>
  </si>
  <si>
    <t>100212210130021016</t>
  </si>
  <si>
    <t>领酱国酒酱香100(喷釉)青春版</t>
  </si>
  <si>
    <t>100212210130021017</t>
  </si>
  <si>
    <t>领酱国酒酱香福将500</t>
  </si>
  <si>
    <t>100212210130021018</t>
  </si>
  <si>
    <t>领酱国酒酱香赋韵500</t>
  </si>
  <si>
    <t>100212210130021019</t>
  </si>
  <si>
    <t>领酱国酒酱香国酱125</t>
  </si>
  <si>
    <t>100212210130021020</t>
  </si>
  <si>
    <t>领酱国酒酱香国酱50</t>
  </si>
  <si>
    <t>100212210130021021</t>
  </si>
  <si>
    <t>领酱国酒酱香国酱500</t>
  </si>
  <si>
    <t>100212210130021022</t>
  </si>
  <si>
    <t>领酱国酒酱香国酱珍藏50</t>
  </si>
  <si>
    <t>100212210130021023</t>
  </si>
  <si>
    <t>领酱国酒酱香国酱珍藏500</t>
  </si>
  <si>
    <t>100212210130021024</t>
  </si>
  <si>
    <t>领酱国酒酱香泓尚50</t>
  </si>
  <si>
    <t>100212210130021025</t>
  </si>
  <si>
    <t>领酱国酒酱香泓尚500</t>
  </si>
  <si>
    <t>100212210130021026</t>
  </si>
  <si>
    <t>领酱国酒酱香老国酱125</t>
  </si>
  <si>
    <t>100212210130021027</t>
  </si>
  <si>
    <t>领酱国酒酱香老国酱500</t>
  </si>
  <si>
    <t>100212210130021028</t>
  </si>
  <si>
    <t>领酱国酒酱香老秘酱500</t>
  </si>
  <si>
    <t>100212210130021029</t>
  </si>
  <si>
    <t>领酱国酒酱香老五星国酱125</t>
  </si>
  <si>
    <t>100212210130021030</t>
  </si>
  <si>
    <t>领酱国酒酱香老五星国酱500</t>
  </si>
  <si>
    <t>100212210130021031</t>
  </si>
  <si>
    <t>领酱国酒酱香老珍酱125</t>
  </si>
  <si>
    <t>100212210130021032</t>
  </si>
  <si>
    <t>领酱国酒酱香老珍酱500</t>
  </si>
  <si>
    <t>100212210130021033</t>
  </si>
  <si>
    <t>领酱国酒酱香茅型瓶500</t>
  </si>
  <si>
    <t>100212210130021034</t>
  </si>
  <si>
    <t>领酱国酒酱香秘酱125</t>
  </si>
  <si>
    <t>100212210130021035</t>
  </si>
  <si>
    <t>领酱国酒酱香秘酱50</t>
  </si>
  <si>
    <t>100212210130021036</t>
  </si>
  <si>
    <t>领酱国酒酱香秘酱500</t>
  </si>
  <si>
    <t>100212210130021037</t>
  </si>
  <si>
    <t>领酱国酒酱香秘酱500贵州版</t>
  </si>
  <si>
    <t>100212210130021038</t>
  </si>
  <si>
    <t>领酱国酒酱香秘酱珍藏500</t>
  </si>
  <si>
    <t>100212210130021039</t>
  </si>
  <si>
    <t>领酱国酒酱香乾尊坛酿1.5kg</t>
  </si>
  <si>
    <t>100212210130021040</t>
  </si>
  <si>
    <t>领酱国酒酱香乾尊坛酿50</t>
  </si>
  <si>
    <t>100212210130021041</t>
  </si>
  <si>
    <t>领酱国酒酱香荣尚50</t>
  </si>
  <si>
    <t>100212210130021042</t>
  </si>
  <si>
    <t>领酱国酒酱香荣尚500</t>
  </si>
  <si>
    <t>100212210130021043</t>
  </si>
  <si>
    <t>领酱国酒酱香荣尚500简装</t>
  </si>
  <si>
    <t>100212210130021044</t>
  </si>
  <si>
    <t>领酱国酒酱香荣尚500品鉴酒</t>
  </si>
  <si>
    <t>100212210130021045</t>
  </si>
  <si>
    <t>领酱国酒酱香荣尚500豫东版</t>
  </si>
  <si>
    <t>100212210130021046</t>
  </si>
  <si>
    <t>领酱国酒酱香特尊50</t>
  </si>
  <si>
    <t>100212210130021047</t>
  </si>
  <si>
    <t>领酱国酒酱香特尊500</t>
  </si>
  <si>
    <t>100212210130021048</t>
  </si>
  <si>
    <t>领酱国酒酱香特尊500品鉴酒</t>
  </si>
  <si>
    <t>100212210130021049</t>
  </si>
  <si>
    <t>领酱国酒酱香特尊500豫东版</t>
  </si>
  <si>
    <t>100212210130021050</t>
  </si>
  <si>
    <t>领酱国酒酱香五星国酱125</t>
  </si>
  <si>
    <t>100212210130021051</t>
  </si>
  <si>
    <t>领酱国酒酱香五星国酱50</t>
  </si>
  <si>
    <t>100212210130021052</t>
  </si>
  <si>
    <t>领酱国酒酱香五星国酱500</t>
  </si>
  <si>
    <t>100212210130021053</t>
  </si>
  <si>
    <t>领酱国酒酱香五星国酱珍藏50</t>
  </si>
  <si>
    <t>100212210130021054</t>
  </si>
  <si>
    <t>领酱国酒酱香五星国酱珍藏500</t>
  </si>
  <si>
    <t>100212210130021055</t>
  </si>
  <si>
    <t>领酱国酒酱香五星国酱珍藏500品鉴酒</t>
  </si>
  <si>
    <t>100212210130021056</t>
  </si>
  <si>
    <t>领酱国酒酱香五星国尊500</t>
  </si>
  <si>
    <t>100212210130021057</t>
  </si>
  <si>
    <t>领酱国酒酱香五星悦尚</t>
  </si>
  <si>
    <t>100212210130021058</t>
  </si>
  <si>
    <t>领酱国酒酱香耀尚50</t>
  </si>
  <si>
    <t>100212210130021059</t>
  </si>
  <si>
    <t>领酱国酒酱香耀尚500</t>
  </si>
  <si>
    <t>100212210130021060</t>
  </si>
  <si>
    <t>领酱国酒酱香友尚50</t>
  </si>
  <si>
    <t>100212210130021061</t>
  </si>
  <si>
    <t>领酱国酒酱香友尚500</t>
  </si>
  <si>
    <t>100212210130021062</t>
  </si>
  <si>
    <t>领酱国酒酱香珍酱125</t>
  </si>
  <si>
    <t>100212210130021063</t>
  </si>
  <si>
    <t>领酱国酒酱香珍酱50</t>
  </si>
  <si>
    <t>100212210130021064</t>
  </si>
  <si>
    <t>领酱国酒酱香珍酱500</t>
  </si>
  <si>
    <t>100212210130021065</t>
  </si>
  <si>
    <t>领酱国酒酱香珍酱珍藏500</t>
  </si>
  <si>
    <t>100212210130021066</t>
  </si>
  <si>
    <t>领酱国酒酱香斟尊50</t>
  </si>
  <si>
    <t>100212210130021067</t>
  </si>
  <si>
    <t>领酱国酒酱香斟尊500</t>
  </si>
  <si>
    <t>100212210130021068</t>
  </si>
  <si>
    <t>领酱国酒酱香挚尊50</t>
  </si>
  <si>
    <t>100212210130021069</t>
  </si>
  <si>
    <t>领酱国酒酱香挚尊500</t>
  </si>
  <si>
    <t>100212210130021070</t>
  </si>
  <si>
    <t>领酱国酒酱香宗帅家酒1.5kg</t>
  </si>
  <si>
    <t>100212210130021071</t>
  </si>
  <si>
    <t>领酱国酒酱香宗祥珍藏1.5kg</t>
  </si>
  <si>
    <t>100212210130021072</t>
  </si>
  <si>
    <t>领酱国酒浓香涵雅500</t>
  </si>
  <si>
    <t>100212210130021073</t>
  </si>
  <si>
    <t>领酱国酒浓香精品500</t>
  </si>
  <si>
    <t>100212210130021074</t>
  </si>
  <si>
    <t>领酱国酒浓香祺悦500</t>
  </si>
  <si>
    <t>100212210130021075</t>
  </si>
  <si>
    <t>领酱国酒浓香祺悦500简装</t>
  </si>
  <si>
    <t>100212210130021076</t>
  </si>
  <si>
    <t>领酱国酒浓香怡顺</t>
  </si>
  <si>
    <t>100212210130021077</t>
  </si>
  <si>
    <t>领酱国酒浓香怡顺简装</t>
  </si>
  <si>
    <t>100212210130021078</t>
  </si>
  <si>
    <t>领酱国酒领香幸韵500</t>
  </si>
  <si>
    <t>100212210130021079</t>
  </si>
  <si>
    <t>领酱国酒领香才韵500</t>
  </si>
  <si>
    <t>100212210130021080</t>
  </si>
  <si>
    <t>领酱国酒领香合韵500</t>
  </si>
  <si>
    <t>100212210130021081</t>
  </si>
  <si>
    <t>领酱国酒领香幸韵450</t>
  </si>
  <si>
    <t>100212210130021082</t>
  </si>
  <si>
    <t>那嘎达清香型白酒150</t>
  </si>
  <si>
    <t>10022</t>
  </si>
  <si>
    <t>羊奶粉</t>
  </si>
  <si>
    <t>1002222201</t>
  </si>
  <si>
    <t>羊奶粉听装</t>
  </si>
  <si>
    <t>100222220130022001</t>
  </si>
  <si>
    <t>100222220130022002</t>
  </si>
  <si>
    <t>1002222202</t>
  </si>
  <si>
    <t>羊奶粉袋装</t>
  </si>
  <si>
    <t>100222220230022003</t>
  </si>
  <si>
    <t>100222220230022004</t>
  </si>
  <si>
    <t>100222220230022005</t>
  </si>
  <si>
    <t>100222220230022006</t>
  </si>
  <si>
    <t>100222220230022007</t>
  </si>
  <si>
    <t>100222220230022008</t>
  </si>
  <si>
    <t>100222220230022009</t>
  </si>
  <si>
    <t>羊奶粉袋装18g</t>
  </si>
  <si>
    <t>100222220230022010</t>
  </si>
  <si>
    <t>羊奶粉袋装25g</t>
  </si>
  <si>
    <t>PRODH</t>
  </si>
  <si>
    <t>STUFE</t>
  </si>
  <si>
    <t>VTEXT</t>
    <phoneticPr fontId="2" type="noConversion"/>
  </si>
  <si>
    <t>产品层次代码</t>
    <phoneticPr fontId="2" type="noConversion"/>
  </si>
  <si>
    <t>产品层次描述</t>
    <phoneticPr fontId="2" type="noConversion"/>
  </si>
  <si>
    <t>1*120</t>
  </si>
  <si>
    <t>1*160</t>
  </si>
  <si>
    <t>1*167</t>
  </si>
  <si>
    <t>1*200</t>
  </si>
  <si>
    <t>4*4</t>
  </si>
  <si>
    <t>1*9</t>
  </si>
  <si>
    <t>1*10</t>
  </si>
  <si>
    <t>1*12</t>
  </si>
  <si>
    <t>1*15</t>
  </si>
  <si>
    <t>1*16</t>
  </si>
  <si>
    <t>1*20</t>
  </si>
  <si>
    <t>1*21</t>
  </si>
  <si>
    <t>1*24</t>
  </si>
  <si>
    <t>1*28</t>
  </si>
  <si>
    <t>1*30</t>
  </si>
  <si>
    <t>1*32</t>
  </si>
  <si>
    <t>1*36</t>
  </si>
  <si>
    <t>1*4</t>
  </si>
  <si>
    <t>1*40</t>
  </si>
  <si>
    <t>1*5</t>
  </si>
  <si>
    <t>1*6*24</t>
  </si>
  <si>
    <t>1*8*30</t>
  </si>
  <si>
    <t>1*5*12</t>
  </si>
  <si>
    <t>1*2</t>
  </si>
  <si>
    <t>1*12*4</t>
  </si>
  <si>
    <t>1*48</t>
  </si>
  <si>
    <t>1*100</t>
  </si>
  <si>
    <t>1*50</t>
  </si>
  <si>
    <t>1*6</t>
  </si>
  <si>
    <t>1*60</t>
  </si>
  <si>
    <t>1*8</t>
  </si>
  <si>
    <t>1*90</t>
  </si>
  <si>
    <t>1*96</t>
  </si>
  <si>
    <t>A1</t>
  </si>
  <si>
    <t>1*6*4</t>
  </si>
  <si>
    <t>A2</t>
  </si>
  <si>
    <t>1*8*4</t>
  </si>
  <si>
    <t>A3</t>
  </si>
  <si>
    <t>1*32*4</t>
  </si>
  <si>
    <t>A4</t>
  </si>
  <si>
    <t>1*24*4</t>
  </si>
  <si>
    <t>A5</t>
  </si>
  <si>
    <t>1*20*4</t>
  </si>
  <si>
    <t>A6</t>
  </si>
  <si>
    <t>1*40*4</t>
  </si>
  <si>
    <t>A7</t>
  </si>
  <si>
    <t>1*12*12</t>
  </si>
  <si>
    <t>A8</t>
  </si>
  <si>
    <t>1*12*8</t>
  </si>
  <si>
    <t>A9</t>
  </si>
  <si>
    <t>1*16*4</t>
  </si>
  <si>
    <t>B1</t>
  </si>
  <si>
    <t>1*15*6</t>
  </si>
  <si>
    <t>B2</t>
  </si>
  <si>
    <t>1*10*4</t>
  </si>
  <si>
    <t>B3</t>
  </si>
  <si>
    <t>1*15*4</t>
  </si>
  <si>
    <t>B4</t>
  </si>
  <si>
    <t>1*12*6</t>
  </si>
  <si>
    <t>B5</t>
  </si>
  <si>
    <t>1*20*6</t>
  </si>
  <si>
    <t>B6</t>
  </si>
  <si>
    <t>1*28*4</t>
  </si>
  <si>
    <t>B7</t>
  </si>
  <si>
    <t>1*6*2</t>
  </si>
  <si>
    <t>B8</t>
  </si>
  <si>
    <t>1*6*2*3</t>
  </si>
  <si>
    <t>B9</t>
  </si>
  <si>
    <t>1*15*2</t>
  </si>
  <si>
    <t>C1</t>
  </si>
  <si>
    <t>1*15*3</t>
  </si>
  <si>
    <t>C2</t>
  </si>
  <si>
    <t>1*6*4*2</t>
  </si>
  <si>
    <t>C3</t>
  </si>
  <si>
    <t>1*24*3</t>
  </si>
  <si>
    <t>C4</t>
  </si>
  <si>
    <t>1*20*3</t>
  </si>
  <si>
    <t>C5</t>
  </si>
  <si>
    <t>1*3</t>
  </si>
  <si>
    <t>C6</t>
  </si>
  <si>
    <t>1*18</t>
  </si>
  <si>
    <t>C7</t>
  </si>
  <si>
    <t>1*10*18</t>
  </si>
  <si>
    <t>C8</t>
  </si>
  <si>
    <t>1*24*18</t>
  </si>
  <si>
    <t>C9</t>
  </si>
  <si>
    <t>1*45</t>
  </si>
  <si>
    <t>D1</t>
  </si>
  <si>
    <t>1*1</t>
  </si>
  <si>
    <t>D2</t>
  </si>
  <si>
    <t>1*2*30</t>
  </si>
  <si>
    <t>D3</t>
  </si>
  <si>
    <t>1*2*24</t>
  </si>
  <si>
    <t>D5</t>
  </si>
  <si>
    <t>3*8</t>
  </si>
  <si>
    <t>D6</t>
  </si>
  <si>
    <t>6*5</t>
  </si>
  <si>
    <t>D7</t>
  </si>
  <si>
    <t>1*26</t>
  </si>
  <si>
    <t>D8</t>
  </si>
  <si>
    <t>1*320</t>
  </si>
  <si>
    <t>D9</t>
  </si>
  <si>
    <t>1*240</t>
  </si>
  <si>
    <t>E0</t>
  </si>
  <si>
    <t>4*3</t>
  </si>
  <si>
    <t>E1</t>
  </si>
  <si>
    <t>1*22</t>
  </si>
  <si>
    <t>E2</t>
  </si>
  <si>
    <t>1*25</t>
  </si>
  <si>
    <t>E3</t>
  </si>
  <si>
    <t>1*7</t>
  </si>
  <si>
    <t>E4</t>
  </si>
  <si>
    <t>4*9</t>
  </si>
  <si>
    <t>E5</t>
  </si>
  <si>
    <t>5*5*4</t>
  </si>
  <si>
    <t>E6</t>
  </si>
  <si>
    <t>5*8</t>
  </si>
  <si>
    <t>E7</t>
  </si>
  <si>
    <t>5*8*4</t>
  </si>
  <si>
    <t>E8</t>
  </si>
  <si>
    <t>1*12*2</t>
  </si>
  <si>
    <t>E9</t>
  </si>
  <si>
    <t>5*4*4</t>
  </si>
  <si>
    <t>F0</t>
  </si>
  <si>
    <t>4*6</t>
  </si>
  <si>
    <t>F1</t>
  </si>
  <si>
    <t>5*4*2</t>
  </si>
  <si>
    <t>F2</t>
  </si>
  <si>
    <t>4*4*2</t>
  </si>
  <si>
    <t>F3</t>
  </si>
  <si>
    <t>4*4*4</t>
  </si>
  <si>
    <t>F4</t>
  </si>
  <si>
    <t>1*24*2</t>
  </si>
  <si>
    <t>F5</t>
  </si>
  <si>
    <t>4*3*2</t>
  </si>
  <si>
    <t>F6</t>
  </si>
  <si>
    <t>4*8</t>
  </si>
  <si>
    <t>F7</t>
  </si>
  <si>
    <t>1*4*6</t>
  </si>
  <si>
    <t>F8</t>
  </si>
  <si>
    <t>4*7</t>
  </si>
  <si>
    <t>F9</t>
  </si>
  <si>
    <t>4*5</t>
  </si>
  <si>
    <t>G0</t>
  </si>
  <si>
    <t>3*3</t>
  </si>
  <si>
    <t>G1</t>
  </si>
  <si>
    <t>1*10*2</t>
  </si>
  <si>
    <t>G2</t>
  </si>
  <si>
    <t>4*3*3</t>
  </si>
  <si>
    <t>G3</t>
  </si>
  <si>
    <t>6*4</t>
  </si>
  <si>
    <t>G4</t>
  </si>
  <si>
    <t>1*4*6*4</t>
  </si>
  <si>
    <t>G5</t>
  </si>
  <si>
    <t>4*5*2</t>
  </si>
  <si>
    <t>G6</t>
  </si>
  <si>
    <t>3*4</t>
  </si>
  <si>
    <t>G7</t>
  </si>
  <si>
    <t>5*7</t>
  </si>
  <si>
    <t>G8</t>
  </si>
  <si>
    <t>1*16*6*4</t>
  </si>
  <si>
    <t>G9</t>
  </si>
  <si>
    <t>1*16*24</t>
  </si>
  <si>
    <t>H0</t>
  </si>
  <si>
    <t>1*16*2*6</t>
  </si>
  <si>
    <t>H1</t>
  </si>
  <si>
    <t>1*6*12</t>
  </si>
  <si>
    <t>H2</t>
  </si>
  <si>
    <t>1*24*6</t>
  </si>
  <si>
    <t>H3</t>
  </si>
  <si>
    <t>1*12*24</t>
  </si>
  <si>
    <t>H4</t>
  </si>
  <si>
    <t>1*12*8*4</t>
  </si>
  <si>
    <t>H5</t>
  </si>
  <si>
    <t>4*6*4</t>
  </si>
  <si>
    <t>H6</t>
  </si>
  <si>
    <t>1*12*6*4</t>
  </si>
  <si>
    <t>H7</t>
  </si>
  <si>
    <t>1*12*2*6</t>
  </si>
  <si>
    <t>H8</t>
  </si>
  <si>
    <t>1*90*12*4</t>
  </si>
  <si>
    <t>H9</t>
  </si>
  <si>
    <t>1*60*12*4</t>
  </si>
  <si>
    <t>I0</t>
  </si>
  <si>
    <t>5*6*4</t>
  </si>
  <si>
    <t>I1</t>
  </si>
  <si>
    <t>1*10*6</t>
  </si>
  <si>
    <t>I2</t>
  </si>
  <si>
    <t>I3</t>
  </si>
  <si>
    <t>1*35</t>
  </si>
  <si>
    <t>I4</t>
  </si>
  <si>
    <t>1*70</t>
  </si>
  <si>
    <t>I5</t>
  </si>
  <si>
    <t>1*3*4</t>
  </si>
  <si>
    <t>I6</t>
  </si>
  <si>
    <t>4*5*4</t>
  </si>
  <si>
    <t>I7</t>
  </si>
  <si>
    <t>1*10*20</t>
  </si>
  <si>
    <t>I8</t>
  </si>
  <si>
    <t>16*2*24</t>
  </si>
  <si>
    <t>I9</t>
  </si>
  <si>
    <t>1*8*6</t>
  </si>
  <si>
    <t>J0</t>
  </si>
  <si>
    <t>5*2*3</t>
  </si>
  <si>
    <t>J1</t>
  </si>
  <si>
    <t>5*2</t>
  </si>
  <si>
    <t>J2</t>
  </si>
  <si>
    <t>1*10*3</t>
  </si>
  <si>
    <t>J3</t>
  </si>
  <si>
    <t>16*4*12</t>
  </si>
  <si>
    <t>J4</t>
  </si>
  <si>
    <t>6*4*2</t>
  </si>
  <si>
    <t>J5</t>
  </si>
  <si>
    <t>5*4*8</t>
  </si>
  <si>
    <t>J6</t>
  </si>
  <si>
    <t>J7</t>
  </si>
  <si>
    <t>4*10</t>
  </si>
  <si>
    <t>J8</t>
  </si>
  <si>
    <t>1*12*100</t>
  </si>
  <si>
    <t>J9</t>
  </si>
  <si>
    <t>1*7*3</t>
  </si>
  <si>
    <t>K0</t>
  </si>
  <si>
    <t>1*6*10</t>
  </si>
  <si>
    <t>K1</t>
  </si>
  <si>
    <t>1*8*20</t>
  </si>
  <si>
    <t>K2</t>
  </si>
  <si>
    <t>1*3*6</t>
  </si>
  <si>
    <t>K3</t>
  </si>
  <si>
    <t>1*16*4*12</t>
  </si>
  <si>
    <t>K4</t>
  </si>
  <si>
    <t>1*60*24</t>
  </si>
  <si>
    <t>K5</t>
  </si>
  <si>
    <t>1*16*2*24</t>
  </si>
  <si>
    <t>K6</t>
  </si>
  <si>
    <t>5*6</t>
  </si>
  <si>
    <t>K7</t>
  </si>
  <si>
    <t>1*12*1</t>
  </si>
  <si>
    <t>K8</t>
  </si>
  <si>
    <t>1*120*12*2</t>
  </si>
  <si>
    <t>K9</t>
  </si>
  <si>
    <t>1*16*48</t>
  </si>
  <si>
    <t>L0</t>
  </si>
  <si>
    <t>1*4*5*2</t>
  </si>
  <si>
    <t>T179</t>
    <phoneticPr fontId="2" type="noConversion"/>
  </si>
  <si>
    <t>T143</t>
    <phoneticPr fontId="2" type="noConversion"/>
  </si>
  <si>
    <t>TEMPB</t>
    <phoneticPr fontId="2" type="noConversion"/>
  </si>
  <si>
    <t>TBTXT</t>
    <phoneticPr fontId="2" type="noConversion"/>
  </si>
  <si>
    <t>菜单清单!A1</t>
  </si>
  <si>
    <t>LABOR</t>
    <phoneticPr fontId="2" type="noConversion"/>
  </si>
  <si>
    <t>LBTXT</t>
    <phoneticPr fontId="2" type="noConversion"/>
  </si>
  <si>
    <t>物料类型描述</t>
    <phoneticPr fontId="2" type="noConversion"/>
  </si>
  <si>
    <t>类型</t>
    <phoneticPr fontId="2" type="noConversion"/>
  </si>
  <si>
    <t>代码</t>
    <phoneticPr fontId="2" type="noConversion"/>
  </si>
  <si>
    <t>描述</t>
    <phoneticPr fontId="2" type="noConversion"/>
  </si>
  <si>
    <t>T024L</t>
  </si>
  <si>
    <t>CO_PRODPRF</t>
  </si>
  <si>
    <t>PROFILE_ID</t>
  </si>
  <si>
    <t>AUART</t>
  </si>
  <si>
    <t>AUTYP</t>
  </si>
  <si>
    <t>PRODPRF_TX</t>
  </si>
  <si>
    <t>10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</si>
  <si>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</si>
  <si>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</si>
  <si>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</si>
  <si>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</si>
  <si>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</si>
  <si>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</si>
  <si>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</si>
  <si>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</si>
  <si>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</si>
  <si>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</si>
  <si>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</si>
  <si>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</si>
  <si>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</si>
  <si>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</si>
  <si>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</si>
  <si>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</si>
  <si>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</si>
  <si>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</si>
  <si>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</si>
  <si>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</si>
  <si>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</si>
  <si>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</si>
  <si>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</si>
  <si>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</si>
  <si>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</si>
  <si>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</si>
  <si>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1328</t>
  </si>
  <si>
    <t>SAPSFCG011</t>
  </si>
  <si>
    <t>SAPPI_G001</t>
  </si>
  <si>
    <t>40</t>
  </si>
  <si>
    <t>2005</t>
  </si>
  <si>
    <t>2007</t>
  </si>
  <si>
    <t>2009</t>
  </si>
  <si>
    <t>2010</t>
  </si>
  <si>
    <t>2011</t>
  </si>
  <si>
    <t>2012</t>
  </si>
  <si>
    <t>2013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</si>
  <si>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</si>
  <si>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</si>
  <si>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</si>
  <si>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</si>
  <si>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</si>
  <si>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</si>
  <si>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</si>
  <si>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</si>
  <si>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</si>
  <si>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</si>
  <si>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</si>
  <si>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</si>
  <si>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</si>
  <si>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</si>
  <si>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</si>
  <si>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</si>
  <si>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</si>
  <si>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</si>
  <si>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</si>
  <si>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</si>
  <si>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</si>
  <si>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</si>
  <si>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</si>
  <si>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</si>
  <si>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</si>
  <si>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</si>
  <si>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</si>
  <si>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</si>
  <si>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</si>
  <si>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</si>
  <si>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</si>
  <si>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2502</t>
  </si>
  <si>
    <t>2503</t>
  </si>
  <si>
    <t>2504</t>
  </si>
  <si>
    <t>2505</t>
  </si>
  <si>
    <t>2506</t>
  </si>
  <si>
    <t>2508</t>
  </si>
  <si>
    <t>2510</t>
  </si>
  <si>
    <t>2511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</si>
  <si>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</si>
  <si>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</si>
  <si>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</si>
  <si>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</si>
  <si>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</si>
  <si>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</si>
  <si>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</si>
  <si>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</si>
  <si>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</si>
  <si>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</si>
  <si>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</si>
  <si>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</si>
  <si>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</si>
  <si>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</si>
  <si>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</si>
  <si>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2543</t>
  </si>
  <si>
    <t>2544</t>
  </si>
  <si>
    <t>2546</t>
  </si>
  <si>
    <t>2547</t>
  </si>
  <si>
    <t>2548</t>
  </si>
  <si>
    <t>2549</t>
  </si>
  <si>
    <t>2550</t>
  </si>
  <si>
    <t>2551</t>
  </si>
  <si>
    <t>2552</t>
  </si>
  <si>
    <t>2553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</si>
  <si>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</si>
  <si>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</si>
  <si>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</si>
  <si>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</si>
  <si>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</si>
  <si>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</si>
  <si>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</si>
  <si>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</si>
  <si>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</si>
  <si>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</si>
  <si>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</si>
  <si>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2567</t>
  </si>
  <si>
    <t>2568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</si>
  <si>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</si>
  <si>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</si>
  <si>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</si>
  <si>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</si>
  <si>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</si>
  <si>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</si>
  <si>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</si>
  <si>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</si>
  <si>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</si>
  <si>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</si>
  <si>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</si>
  <si>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2590</t>
  </si>
  <si>
    <t>2592</t>
  </si>
  <si>
    <t>2593</t>
  </si>
  <si>
    <t>2594</t>
  </si>
  <si>
    <t>2596</t>
  </si>
  <si>
    <t>2604</t>
  </si>
  <si>
    <t>2605</t>
  </si>
  <si>
    <t>2606</t>
  </si>
  <si>
    <t>2607</t>
  </si>
  <si>
    <t>2608</t>
  </si>
  <si>
    <t>2611</t>
  </si>
  <si>
    <t>2612</t>
  </si>
  <si>
    <t>2613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</si>
  <si>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</si>
  <si>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</si>
  <si>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</si>
  <si>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</si>
  <si>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</si>
  <si>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</si>
  <si>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</si>
  <si>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</si>
  <si>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</si>
  <si>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</si>
  <si>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</si>
  <si>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</si>
  <si>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2628</t>
  </si>
  <si>
    <t>2633</t>
  </si>
  <si>
    <t>2635</t>
  </si>
  <si>
    <t>2636</t>
  </si>
  <si>
    <t>2637</t>
  </si>
  <si>
    <t>2642</t>
  </si>
  <si>
    <t>2643</t>
  </si>
  <si>
    <t>2644</t>
  </si>
  <si>
    <t>2702</t>
  </si>
  <si>
    <t>2709</t>
  </si>
  <si>
    <t>2710</t>
  </si>
  <si>
    <t>2711</t>
  </si>
  <si>
    <t>2712</t>
  </si>
  <si>
    <t>2713</t>
  </si>
  <si>
    <t>2716</t>
  </si>
  <si>
    <t>2717</t>
  </si>
  <si>
    <t>2718</t>
  </si>
  <si>
    <t>2719</t>
  </si>
  <si>
    <t>2720</t>
  </si>
  <si>
    <t>2721</t>
  </si>
  <si>
    <t>2722</t>
  </si>
  <si>
    <t>2727</t>
  </si>
  <si>
    <t>2729</t>
  </si>
  <si>
    <t>2730</t>
  </si>
  <si>
    <t>2731</t>
  </si>
  <si>
    <t>2732</t>
  </si>
  <si>
    <t>2738</t>
  </si>
  <si>
    <t>2744</t>
  </si>
  <si>
    <t>2749</t>
  </si>
  <si>
    <t>2750</t>
  </si>
  <si>
    <t>2751</t>
  </si>
  <si>
    <t>2754</t>
  </si>
  <si>
    <t>2757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</si>
  <si>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</si>
  <si>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</si>
  <si>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</si>
  <si>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</si>
  <si>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</si>
  <si>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</si>
  <si>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</si>
  <si>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</si>
  <si>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</si>
  <si>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</si>
  <si>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2771</t>
  </si>
  <si>
    <t>2775</t>
  </si>
  <si>
    <t>2776</t>
  </si>
  <si>
    <t>2777</t>
  </si>
  <si>
    <t>2783</t>
  </si>
  <si>
    <t>2785</t>
  </si>
  <si>
    <t>2787</t>
  </si>
  <si>
    <t>2792</t>
  </si>
  <si>
    <t>2793</t>
  </si>
  <si>
    <t>2796</t>
  </si>
  <si>
    <t>2797</t>
  </si>
  <si>
    <t>3000</t>
  </si>
  <si>
    <t>3007</t>
  </si>
  <si>
    <t>3009</t>
  </si>
  <si>
    <t>3010</t>
  </si>
  <si>
    <t>3011</t>
  </si>
  <si>
    <t>3012</t>
  </si>
  <si>
    <t>3013</t>
  </si>
  <si>
    <t>3114</t>
  </si>
  <si>
    <t>3115</t>
  </si>
  <si>
    <t>3116</t>
  </si>
  <si>
    <t>3117</t>
  </si>
  <si>
    <t>3118</t>
  </si>
  <si>
    <t>3119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</si>
  <si>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</si>
  <si>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</si>
  <si>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</si>
  <si>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</si>
  <si>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</si>
  <si>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</si>
  <si>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</si>
  <si>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</si>
  <si>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</si>
  <si>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</si>
  <si>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</si>
  <si>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</si>
  <si>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</si>
  <si>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</si>
  <si>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</si>
  <si>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</si>
  <si>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</si>
  <si>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</si>
  <si>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</si>
  <si>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</si>
  <si>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</si>
  <si>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</si>
  <si>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</si>
  <si>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3502</t>
  </si>
  <si>
    <t>3503</t>
  </si>
  <si>
    <t>3505</t>
  </si>
  <si>
    <t>3506</t>
  </si>
  <si>
    <t>3508</t>
  </si>
  <si>
    <t>3509</t>
  </si>
  <si>
    <t>3510</t>
  </si>
  <si>
    <t>3511</t>
  </si>
  <si>
    <t>3512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</si>
  <si>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</si>
  <si>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</si>
  <si>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</si>
  <si>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</si>
  <si>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</si>
  <si>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</si>
  <si>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</si>
  <si>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</si>
  <si>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</si>
  <si>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</si>
  <si>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</si>
  <si>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</si>
  <si>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</si>
  <si>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</si>
  <si>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</si>
  <si>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3543</t>
  </si>
  <si>
    <t>3544</t>
  </si>
  <si>
    <t>3546</t>
  </si>
  <si>
    <t>3547</t>
  </si>
  <si>
    <t>3548</t>
  </si>
  <si>
    <t>3549</t>
  </si>
  <si>
    <t>3550</t>
  </si>
  <si>
    <t>3551</t>
  </si>
  <si>
    <t>3552</t>
  </si>
  <si>
    <t>3553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</si>
  <si>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</si>
  <si>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</si>
  <si>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</si>
  <si>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</si>
  <si>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</si>
  <si>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</si>
  <si>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</si>
  <si>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</si>
  <si>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</si>
  <si>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</si>
  <si>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</si>
  <si>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</si>
  <si>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</si>
  <si>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</si>
  <si>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</si>
  <si>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</si>
  <si>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</si>
  <si>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</si>
  <si>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</si>
  <si>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</si>
  <si>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</si>
  <si>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</si>
  <si>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</si>
  <si>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</si>
  <si>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3589</t>
  </si>
  <si>
    <t>3590</t>
  </si>
  <si>
    <t>3592</t>
  </si>
  <si>
    <t>3593</t>
  </si>
  <si>
    <t>3594</t>
  </si>
  <si>
    <t>3596</t>
  </si>
  <si>
    <t>3604</t>
  </si>
  <si>
    <t>3605</t>
  </si>
  <si>
    <t>3606</t>
  </si>
  <si>
    <t>3607</t>
  </si>
  <si>
    <t>3608</t>
  </si>
  <si>
    <t>3611</t>
  </si>
  <si>
    <t>3612</t>
  </si>
  <si>
    <t>3613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</si>
  <si>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</si>
  <si>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</si>
  <si>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</si>
  <si>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</si>
  <si>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</si>
  <si>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</si>
  <si>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</si>
  <si>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</si>
  <si>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</si>
  <si>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</si>
  <si>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</si>
  <si>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</si>
  <si>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3628</t>
  </si>
  <si>
    <t>3633</t>
  </si>
  <si>
    <t>3635</t>
  </si>
  <si>
    <t>3636</t>
  </si>
  <si>
    <t>3637</t>
  </si>
  <si>
    <t>3642</t>
  </si>
  <si>
    <t>3643</t>
  </si>
  <si>
    <t>3644</t>
  </si>
  <si>
    <t>3716</t>
  </si>
  <si>
    <t>3717</t>
  </si>
  <si>
    <t>3718</t>
  </si>
  <si>
    <t>3719</t>
  </si>
  <si>
    <t>3720</t>
  </si>
  <si>
    <t>3721</t>
  </si>
  <si>
    <t>3722</t>
  </si>
  <si>
    <t>3727</t>
  </si>
  <si>
    <t>3729</t>
  </si>
  <si>
    <t>3738</t>
  </si>
  <si>
    <t>3744</t>
  </si>
  <si>
    <t>3747</t>
  </si>
  <si>
    <t>3751</t>
  </si>
  <si>
    <t>3754</t>
  </si>
  <si>
    <t>3757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</si>
  <si>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</si>
  <si>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</si>
  <si>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</si>
  <si>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</si>
  <si>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</si>
  <si>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</si>
  <si>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</si>
  <si>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</si>
  <si>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</si>
  <si>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</si>
  <si>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3771</t>
  </si>
  <si>
    <t>3775</t>
  </si>
  <si>
    <t>3776</t>
  </si>
  <si>
    <t>3777</t>
  </si>
  <si>
    <t>3783</t>
  </si>
  <si>
    <t>3785</t>
  </si>
  <si>
    <t>3787</t>
  </si>
  <si>
    <t>3792</t>
  </si>
  <si>
    <t>3796</t>
  </si>
  <si>
    <t>3797</t>
  </si>
  <si>
    <t>8001</t>
  </si>
  <si>
    <t>8004</t>
  </si>
  <si>
    <t>8007</t>
  </si>
  <si>
    <t>8008</t>
  </si>
  <si>
    <t>8009</t>
  </si>
  <si>
    <t>8010</t>
  </si>
  <si>
    <t>8011</t>
  </si>
  <si>
    <t>8012</t>
  </si>
  <si>
    <t>8104</t>
  </si>
  <si>
    <t>8107</t>
  </si>
  <si>
    <t>8108</t>
  </si>
  <si>
    <t>8109</t>
  </si>
  <si>
    <t>8110</t>
  </si>
  <si>
    <t>8111</t>
  </si>
  <si>
    <t>8112</t>
  </si>
  <si>
    <t>9002</t>
  </si>
  <si>
    <t>9004</t>
  </si>
  <si>
    <t>9006</t>
  </si>
  <si>
    <t>9007</t>
  </si>
  <si>
    <t>9008</t>
  </si>
  <si>
    <t>9010</t>
  </si>
  <si>
    <t>参数文件ID</t>
  </si>
  <si>
    <t>订单类型－备货型生产</t>
  </si>
  <si>
    <t>描述生产概要</t>
  </si>
  <si>
    <t>生产计划参数文件</t>
    <phoneticPr fontId="2" type="noConversion"/>
  </si>
  <si>
    <t>系统信息</t>
  </si>
  <si>
    <t>规格信息</t>
    <phoneticPr fontId="2" type="noConversion"/>
  </si>
  <si>
    <t>基础信息</t>
    <phoneticPr fontId="2" type="noConversion"/>
  </si>
  <si>
    <t>直接扩充</t>
    <phoneticPr fontId="2" type="noConversion"/>
  </si>
  <si>
    <t>供应部</t>
    <phoneticPr fontId="2" type="noConversion"/>
  </si>
  <si>
    <t>提出申请</t>
    <phoneticPr fontId="2" type="noConversion"/>
  </si>
  <si>
    <t>财务信息</t>
    <phoneticPr fontId="2" type="noConversion"/>
  </si>
  <si>
    <t>工厂信息</t>
    <phoneticPr fontId="2" type="noConversion"/>
  </si>
  <si>
    <t>销售信息</t>
    <phoneticPr fontId="2" type="noConversion"/>
  </si>
  <si>
    <t>财务信息</t>
    <phoneticPr fontId="2" type="noConversion"/>
  </si>
  <si>
    <t>采购信息</t>
    <phoneticPr fontId="2" type="noConversion"/>
  </si>
  <si>
    <t>工厂信息</t>
    <phoneticPr fontId="2" type="noConversion"/>
  </si>
  <si>
    <t>销售信息</t>
    <phoneticPr fontId="2" type="noConversion"/>
  </si>
  <si>
    <t>财务信息</t>
    <phoneticPr fontId="2" type="noConversion"/>
  </si>
  <si>
    <t>自制种类（物料组）</t>
    <phoneticPr fontId="2" type="noConversion"/>
  </si>
  <si>
    <t>采购价格组</t>
    <phoneticPr fontId="2" type="noConversion"/>
  </si>
  <si>
    <t>价格组维护界面</t>
    <phoneticPr fontId="2" type="noConversion"/>
  </si>
  <si>
    <t>价格组维护</t>
    <phoneticPr fontId="2" type="noConversion"/>
  </si>
  <si>
    <t>价格组的增删改查导入导出</t>
    <phoneticPr fontId="2" type="noConversion"/>
  </si>
  <si>
    <t xml:space="preserve">采购组 </t>
    <phoneticPr fontId="2" type="noConversion"/>
  </si>
  <si>
    <t>工号</t>
    <phoneticPr fontId="2" type="noConversion"/>
  </si>
  <si>
    <t>001</t>
  </si>
  <si>
    <t>陈岩飞</t>
  </si>
  <si>
    <t>曹姝兰</t>
  </si>
  <si>
    <t>003</t>
  </si>
  <si>
    <t>倪莹</t>
  </si>
  <si>
    <t>007</t>
  </si>
  <si>
    <t>孙守文</t>
  </si>
  <si>
    <t>胡敏</t>
  </si>
  <si>
    <t>姜琳</t>
  </si>
  <si>
    <t>王小玲</t>
  </si>
  <si>
    <t>徐英</t>
  </si>
  <si>
    <t>孙守文2</t>
  </si>
  <si>
    <t>龚图南</t>
  </si>
  <si>
    <t>021</t>
  </si>
  <si>
    <t>黄海</t>
  </si>
  <si>
    <t>023</t>
  </si>
  <si>
    <t>胡敏2</t>
  </si>
  <si>
    <t>霍宇鹏</t>
  </si>
  <si>
    <t>026</t>
  </si>
  <si>
    <t>精机公司采购组</t>
  </si>
  <si>
    <t>027</t>
  </si>
  <si>
    <t>孟金刚</t>
  </si>
  <si>
    <t>028</t>
  </si>
  <si>
    <t>刘洋</t>
  </si>
  <si>
    <t>030</t>
  </si>
  <si>
    <t>设备工程部采购组</t>
  </si>
  <si>
    <t>031</t>
  </si>
  <si>
    <t>空</t>
  </si>
  <si>
    <t>黄建平</t>
  </si>
  <si>
    <t>郭文杰</t>
  </si>
  <si>
    <t>邬一帆</t>
  </si>
  <si>
    <t>055</t>
  </si>
  <si>
    <t>郑侃睿</t>
  </si>
  <si>
    <t>099</t>
  </si>
  <si>
    <t>松源公司采购组</t>
  </si>
  <si>
    <t>101</t>
  </si>
  <si>
    <t>宏胜采购-郑群娣</t>
  </si>
  <si>
    <t>102</t>
  </si>
  <si>
    <t>宏胜采购-王丽云</t>
  </si>
  <si>
    <t>103</t>
  </si>
  <si>
    <t>宏胜采购-李磊</t>
  </si>
  <si>
    <t>宏胜采购-李妍佳</t>
  </si>
  <si>
    <t>105</t>
  </si>
  <si>
    <t>106</t>
  </si>
  <si>
    <t>宏胜采购-蒋姣</t>
  </si>
  <si>
    <t>107</t>
  </si>
  <si>
    <t>宏胜采购组7号</t>
  </si>
  <si>
    <t>108</t>
  </si>
  <si>
    <t>宏胜采购组8号</t>
  </si>
  <si>
    <t>109</t>
  </si>
  <si>
    <t>宏胜采购组9号</t>
  </si>
  <si>
    <t>宏胜采购组10号</t>
  </si>
  <si>
    <t>121</t>
  </si>
  <si>
    <t>精机公司采购组1</t>
  </si>
  <si>
    <t>122</t>
  </si>
  <si>
    <t>精机公司采购组2</t>
  </si>
  <si>
    <t>170</t>
  </si>
  <si>
    <t>童装面料采购-郑群娣</t>
  </si>
  <si>
    <t>171</t>
  </si>
  <si>
    <t>童装辅料采购-陈颖</t>
  </si>
  <si>
    <t>价格组代码</t>
  </si>
  <si>
    <t>价格组描述</t>
  </si>
  <si>
    <t>价格组维护界面</t>
    <phoneticPr fontId="2" type="noConversion"/>
  </si>
  <si>
    <t>促销类成品（自制）</t>
    <phoneticPr fontId="2" type="noConversion"/>
  </si>
  <si>
    <t>默认等于集团数据中的采购价格组</t>
    <phoneticPr fontId="2" type="noConversion"/>
  </si>
  <si>
    <t>服务</t>
    <phoneticPr fontId="2" type="noConversion"/>
  </si>
  <si>
    <t>下拉选择，取字典表</t>
    <phoneticPr fontId="2" type="noConversion"/>
  </si>
  <si>
    <t>包装材料</t>
  </si>
  <si>
    <t>服务</t>
    <phoneticPr fontId="2" type="noConversion"/>
  </si>
  <si>
    <t>商品</t>
    <phoneticPr fontId="2" type="noConversion"/>
  </si>
  <si>
    <t>毛重</t>
    <phoneticPr fontId="2" type="noConversion"/>
  </si>
  <si>
    <t>销售公司</t>
    <phoneticPr fontId="2" type="noConversion"/>
  </si>
  <si>
    <t>成品（自制）</t>
    <phoneticPr fontId="2" type="noConversion"/>
  </si>
  <si>
    <t>促销类成品（自制）</t>
    <phoneticPr fontId="2" type="noConversion"/>
  </si>
  <si>
    <t>包材（自制）</t>
    <phoneticPr fontId="2" type="noConversion"/>
  </si>
  <si>
    <t>不需要</t>
    <phoneticPr fontId="2" type="noConversion"/>
  </si>
  <si>
    <t>上级层级代码</t>
    <phoneticPr fontId="2" type="noConversion"/>
  </si>
  <si>
    <t>上级层次描述</t>
    <phoneticPr fontId="2" type="noConversion"/>
  </si>
  <si>
    <t>精机公司</t>
    <phoneticPr fontId="2" type="noConversion"/>
  </si>
  <si>
    <t>促销品</t>
    <phoneticPr fontId="2" type="noConversion"/>
  </si>
  <si>
    <t>原料（外购）</t>
    <phoneticPr fontId="2" type="noConversion"/>
  </si>
  <si>
    <t>半成品（内容物）</t>
    <phoneticPr fontId="2" type="noConversion"/>
  </si>
  <si>
    <t>信息分类</t>
    <phoneticPr fontId="2" type="noConversion"/>
  </si>
  <si>
    <t>默认50</t>
    <phoneticPr fontId="2" type="noConversion"/>
  </si>
  <si>
    <t>没有扩建申请的前提下直接扩建到各个分厂，涉及到用户和工厂的权限对应关系，只能扩建自己权限范围内的工厂
维护好必要参数后，批量扩建</t>
    <phoneticPr fontId="2" type="noConversion"/>
  </si>
  <si>
    <t>集团级删除标识</t>
    <phoneticPr fontId="2" type="noConversion"/>
  </si>
  <si>
    <t>工厂级删除标识</t>
    <phoneticPr fontId="2" type="noConversion"/>
  </si>
  <si>
    <t>二级物料类型</t>
    <phoneticPr fontId="2" type="noConversion"/>
  </si>
  <si>
    <t>一级物料类型</t>
    <phoneticPr fontId="2" type="noConversion"/>
  </si>
  <si>
    <t>物料</t>
    <phoneticPr fontId="2" type="noConversion"/>
  </si>
  <si>
    <t>新增</t>
    <phoneticPr fontId="2" type="noConversion"/>
  </si>
  <si>
    <t>查询</t>
    <phoneticPr fontId="2" type="noConversion"/>
  </si>
  <si>
    <t>物料号</t>
    <phoneticPr fontId="2" type="noConversion"/>
  </si>
  <si>
    <t>旧物料号</t>
    <phoneticPr fontId="2" type="noConversion"/>
  </si>
  <si>
    <t>批量导入</t>
    <phoneticPr fontId="2" type="noConversion"/>
  </si>
  <si>
    <t>模板下载</t>
    <phoneticPr fontId="2" type="noConversion"/>
  </si>
  <si>
    <t>行业领域</t>
    <phoneticPr fontId="2" type="noConversion"/>
  </si>
  <si>
    <t>容量单位</t>
    <phoneticPr fontId="2" type="noConversion"/>
  </si>
  <si>
    <t>包装规格</t>
    <phoneticPr fontId="2" type="noConversion"/>
  </si>
  <si>
    <t>产品口味</t>
    <phoneticPr fontId="2" type="noConversion"/>
  </si>
  <si>
    <t>产品层次</t>
    <phoneticPr fontId="2" type="noConversion"/>
  </si>
  <si>
    <t>规格信息</t>
    <phoneticPr fontId="2" type="noConversion"/>
  </si>
  <si>
    <t>系统信息</t>
    <phoneticPr fontId="2" type="noConversion"/>
  </si>
  <si>
    <t>第一步选择的结果</t>
    <phoneticPr fontId="2" type="noConversion"/>
  </si>
  <si>
    <t>点击新增按钮：</t>
    <phoneticPr fontId="2" type="noConversion"/>
  </si>
  <si>
    <t>确认</t>
    <phoneticPr fontId="2" type="noConversion"/>
  </si>
  <si>
    <t>R</t>
    <phoneticPr fontId="2" type="noConversion"/>
  </si>
  <si>
    <t>R</t>
    <phoneticPr fontId="2" type="noConversion"/>
  </si>
  <si>
    <r>
      <t>R</t>
    </r>
    <r>
      <rPr>
        <sz val="11"/>
        <color theme="1"/>
        <rFont val="宋体"/>
        <family val="3"/>
        <charset val="134"/>
      </rPr>
      <t>复选框</t>
    </r>
    <phoneticPr fontId="2" type="noConversion"/>
  </si>
  <si>
    <t>物料描述</t>
    <phoneticPr fontId="2" type="noConversion"/>
  </si>
  <si>
    <t>物料描述</t>
    <phoneticPr fontId="2" type="noConversion"/>
  </si>
  <si>
    <t>批次管理标识</t>
    <phoneticPr fontId="2" type="noConversion"/>
  </si>
  <si>
    <t>是否配额管理</t>
  </si>
  <si>
    <t>是否配额管理</t>
    <phoneticPr fontId="2" type="noConversion"/>
  </si>
  <si>
    <t>下拉</t>
    <phoneticPr fontId="2" type="noConversion"/>
  </si>
  <si>
    <t>是/否</t>
    <phoneticPr fontId="2" type="noConversion"/>
  </si>
  <si>
    <t>参考新增</t>
    <phoneticPr fontId="2" type="noConversion"/>
  </si>
  <si>
    <t>对于促销类成品，参考自制成品创建</t>
    <phoneticPr fontId="2" type="noConversion"/>
  </si>
  <si>
    <t>状态</t>
    <phoneticPr fontId="2" type="noConversion"/>
  </si>
  <si>
    <t>物料描述表</t>
    <phoneticPr fontId="2" type="noConversion"/>
  </si>
  <si>
    <t>物料单位换算表</t>
    <phoneticPr fontId="2" type="noConversion"/>
  </si>
  <si>
    <t>数据类型</t>
    <phoneticPr fontId="2" type="noConversion"/>
  </si>
  <si>
    <t>长度</t>
    <phoneticPr fontId="2" type="noConversion"/>
  </si>
  <si>
    <t>小数位数</t>
    <phoneticPr fontId="2" type="noConversion"/>
  </si>
  <si>
    <t>CLNT</t>
  </si>
  <si>
    <t>CHAR</t>
  </si>
  <si>
    <t>MEINH</t>
  </si>
  <si>
    <t xml:space="preserve">帐面库存单位的可选计量单位 </t>
  </si>
  <si>
    <t>UNIT</t>
  </si>
  <si>
    <t>.INCLUDE</t>
  </si>
  <si>
    <t>计量单位</t>
  </si>
  <si>
    <t>STRU</t>
  </si>
  <si>
    <t>UMREZ</t>
  </si>
  <si>
    <t>基本计量单位转换分子</t>
  </si>
  <si>
    <t>DEC</t>
  </si>
  <si>
    <t>UMREN</t>
  </si>
  <si>
    <t>转换为基本计量单位的分母</t>
  </si>
  <si>
    <t>LANG</t>
  </si>
  <si>
    <t>语言代码</t>
  </si>
  <si>
    <t xml:space="preserve">物料描述（短文本） </t>
  </si>
  <si>
    <t>MAKTG</t>
  </si>
  <si>
    <t xml:space="preserve">有关匹配码的大写的物料描述 </t>
  </si>
  <si>
    <t>除了保存物料的集团数据表之外，还有物料描述表、物料单位换算表。</t>
    <phoneticPr fontId="2" type="noConversion"/>
  </si>
  <si>
    <t>基本计量单位数量</t>
    <phoneticPr fontId="2" type="noConversion"/>
  </si>
  <si>
    <t>采购单位数量</t>
    <phoneticPr fontId="2" type="noConversion"/>
  </si>
  <si>
    <t xml:space="preserve">采购单位 </t>
    <phoneticPr fontId="2" type="noConversion"/>
  </si>
  <si>
    <t>基本计量单位</t>
    <phoneticPr fontId="2" type="noConversion"/>
  </si>
  <si>
    <t>参考填写的物料复制出新物料，新物料的物料号系统自动产生、旧物料号清空，其他原样复制，由用户在物料信息弹出框中修改</t>
    <phoneticPr fontId="2" type="noConversion"/>
  </si>
  <si>
    <t>物料信息弹出框</t>
    <phoneticPr fontId="2" type="noConversion"/>
  </si>
  <si>
    <t>提交申请</t>
    <phoneticPr fontId="2" type="noConversion"/>
  </si>
  <si>
    <t>分配</t>
    <phoneticPr fontId="2" type="noConversion"/>
  </si>
  <si>
    <t>取消分配</t>
    <phoneticPr fontId="2" type="noConversion"/>
  </si>
  <si>
    <t>状态</t>
    <phoneticPr fontId="2" type="noConversion"/>
  </si>
  <si>
    <t>下拉选择</t>
    <phoneticPr fontId="2" type="noConversion"/>
  </si>
  <si>
    <t>下拉选择，默认待分配</t>
    <phoneticPr fontId="2" type="noConversion"/>
  </si>
  <si>
    <t>保存</t>
    <phoneticPr fontId="2" type="noConversion"/>
  </si>
  <si>
    <t>确认</t>
    <phoneticPr fontId="2" type="noConversion"/>
  </si>
  <si>
    <t>状态</t>
    <phoneticPr fontId="2" type="noConversion"/>
  </si>
  <si>
    <t>下拉选择，默认已分配</t>
    <phoneticPr fontId="2" type="noConversion"/>
  </si>
  <si>
    <r>
      <rPr>
        <sz val="11"/>
        <color theme="1"/>
        <rFont val="宋体"/>
        <family val="2"/>
        <charset val="134"/>
      </rPr>
      <t>查询</t>
    </r>
    <phoneticPr fontId="2" type="noConversion"/>
  </si>
  <si>
    <r>
      <rPr>
        <sz val="11"/>
        <color theme="1"/>
        <rFont val="宋体"/>
        <family val="2"/>
        <charset val="134"/>
      </rPr>
      <t>保存</t>
    </r>
    <phoneticPr fontId="2" type="noConversion"/>
  </si>
  <si>
    <r>
      <rPr>
        <sz val="11"/>
        <color theme="1"/>
        <rFont val="宋体"/>
        <family val="2"/>
        <charset val="134"/>
      </rPr>
      <t>确认</t>
    </r>
    <phoneticPr fontId="2" type="noConversion"/>
  </si>
  <si>
    <r>
      <rPr>
        <sz val="11"/>
        <color theme="1"/>
        <rFont val="宋体"/>
        <family val="2"/>
        <charset val="134"/>
      </rPr>
      <t>物料号点击</t>
    </r>
    <phoneticPr fontId="2" type="noConversion"/>
  </si>
  <si>
    <t>弹出物料信息弹出框</t>
    <phoneticPr fontId="2" type="noConversion"/>
  </si>
  <si>
    <t>保存界面数据</t>
    <phoneticPr fontId="2" type="noConversion"/>
  </si>
  <si>
    <r>
      <rPr>
        <sz val="11"/>
        <color theme="1"/>
        <rFont val="宋体"/>
        <family val="2"/>
        <charset val="134"/>
      </rPr>
      <t>查询</t>
    </r>
    <phoneticPr fontId="2" type="noConversion"/>
  </si>
  <si>
    <r>
      <rPr>
        <sz val="11"/>
        <color theme="1"/>
        <rFont val="宋体"/>
        <family val="2"/>
        <charset val="134"/>
      </rPr>
      <t>分配</t>
    </r>
    <phoneticPr fontId="2" type="noConversion"/>
  </si>
  <si>
    <r>
      <rPr>
        <sz val="11"/>
        <color theme="1"/>
        <rFont val="宋体"/>
        <family val="2"/>
        <charset val="134"/>
      </rPr>
      <t>取消分配</t>
    </r>
    <phoneticPr fontId="2" type="noConversion"/>
  </si>
  <si>
    <t>查询符合条件的物料记录</t>
    <phoneticPr fontId="2" type="noConversion"/>
  </si>
  <si>
    <t>物料</t>
    <phoneticPr fontId="2" type="noConversion"/>
  </si>
  <si>
    <t>分厂/价格管理员</t>
    <phoneticPr fontId="2" type="noConversion"/>
  </si>
  <si>
    <t>保存</t>
    <phoneticPr fontId="2" type="noConversion"/>
  </si>
  <si>
    <t xml:space="preserve">创建对象的人员名称 </t>
    <phoneticPr fontId="2" type="noConversion"/>
  </si>
  <si>
    <t>取消申请</t>
    <phoneticPr fontId="2" type="noConversion"/>
  </si>
  <si>
    <t>价格组取消分配（单个或批量  状态：已分配-&gt;待分配，确认状态不可取消分配）</t>
    <phoneticPr fontId="2" type="noConversion"/>
  </si>
  <si>
    <t>新增申请</t>
    <phoneticPr fontId="2" type="noConversion"/>
  </si>
  <si>
    <t>参考新增申请</t>
    <phoneticPr fontId="2" type="noConversion"/>
  </si>
  <si>
    <t>部门对应人员</t>
    <phoneticPr fontId="2" type="noConversion"/>
  </si>
  <si>
    <t>人员工号</t>
    <phoneticPr fontId="2" type="noConversion"/>
  </si>
  <si>
    <t>人员姓名</t>
    <phoneticPr fontId="2" type="noConversion"/>
  </si>
  <si>
    <t>价格组</t>
    <phoneticPr fontId="2" type="noConversion"/>
  </si>
  <si>
    <t>下拉选择</t>
    <phoneticPr fontId="2" type="noConversion"/>
  </si>
  <si>
    <t>下拉选择</t>
    <phoneticPr fontId="2" type="noConversion"/>
  </si>
  <si>
    <t>查询</t>
    <phoneticPr fontId="2" type="noConversion"/>
  </si>
  <si>
    <t>新增</t>
    <phoneticPr fontId="2" type="noConversion"/>
  </si>
  <si>
    <t>删除</t>
    <phoneticPr fontId="2" type="noConversion"/>
  </si>
  <si>
    <t>保存</t>
    <phoneticPr fontId="2" type="noConversion"/>
  </si>
  <si>
    <t>导入</t>
    <phoneticPr fontId="2" type="noConversion"/>
  </si>
  <si>
    <t>导出</t>
    <phoneticPr fontId="2" type="noConversion"/>
  </si>
  <si>
    <t>工厂</t>
    <phoneticPr fontId="2" type="noConversion"/>
  </si>
  <si>
    <t>下拉</t>
    <phoneticPr fontId="2" type="noConversion"/>
  </si>
  <si>
    <t>生产计划参数</t>
    <phoneticPr fontId="2" type="noConversion"/>
  </si>
  <si>
    <t>下拉</t>
    <phoneticPr fontId="2" type="noConversion"/>
  </si>
  <si>
    <t>一级物料类型</t>
    <phoneticPr fontId="2" type="noConversion"/>
  </si>
  <si>
    <t>评估类</t>
    <phoneticPr fontId="2" type="noConversion"/>
  </si>
  <si>
    <t>新增扩充</t>
    <phoneticPr fontId="2" type="noConversion"/>
  </si>
  <si>
    <t>确认扩充</t>
    <phoneticPr fontId="2" type="noConversion"/>
  </si>
  <si>
    <t>工厂名称</t>
    <phoneticPr fontId="2" type="noConversion"/>
  </si>
  <si>
    <t>公司代码</t>
    <phoneticPr fontId="2" type="noConversion"/>
  </si>
  <si>
    <t>公司名称</t>
    <phoneticPr fontId="2" type="noConversion"/>
  </si>
  <si>
    <t>确定</t>
    <phoneticPr fontId="2" type="noConversion"/>
  </si>
  <si>
    <t>状态</t>
    <phoneticPr fontId="2" type="noConversion"/>
  </si>
  <si>
    <t>&lt;-创建   扩充-&gt;</t>
    <phoneticPr fontId="2" type="noConversion"/>
  </si>
  <si>
    <t>字典表</t>
    <phoneticPr fontId="2" type="noConversion"/>
  </si>
  <si>
    <t>自制种类</t>
    <phoneticPr fontId="2" type="noConversion"/>
  </si>
  <si>
    <t>是</t>
    <phoneticPr fontId="2" type="noConversion"/>
  </si>
  <si>
    <t>自制默认NMM</t>
    <phoneticPr fontId="2" type="noConversion"/>
  </si>
  <si>
    <t>默认等于基本单位</t>
    <phoneticPr fontId="2" type="noConversion"/>
  </si>
  <si>
    <t>成品必选</t>
    <phoneticPr fontId="2" type="noConversion"/>
  </si>
  <si>
    <t>成品必输</t>
    <phoneticPr fontId="2" type="noConversion"/>
  </si>
  <si>
    <t>产品规格</t>
    <phoneticPr fontId="2" type="noConversion"/>
  </si>
  <si>
    <t>下拉</t>
    <phoneticPr fontId="2" type="noConversion"/>
  </si>
  <si>
    <t>产品规格维护界面</t>
    <phoneticPr fontId="2" type="noConversion"/>
  </si>
  <si>
    <t>销售产品层次维护界面</t>
    <phoneticPr fontId="2" type="noConversion"/>
  </si>
  <si>
    <t>是否质检</t>
    <phoneticPr fontId="2" type="noConversion"/>
  </si>
  <si>
    <t>批次管理标识</t>
    <phoneticPr fontId="2" type="noConversion"/>
  </si>
  <si>
    <t>剩余最短保质期(天)</t>
    <phoneticPr fontId="2" type="noConversion"/>
  </si>
  <si>
    <t>保质期(天)</t>
    <phoneticPr fontId="2" type="noConversion"/>
  </si>
  <si>
    <t>是</t>
    <phoneticPr fontId="2" type="noConversion"/>
  </si>
  <si>
    <t>默认否</t>
    <phoneticPr fontId="2" type="noConversion"/>
  </si>
  <si>
    <t>是</t>
    <phoneticPr fontId="2" type="noConversion"/>
  </si>
  <si>
    <t>自制/外购</t>
    <phoneticPr fontId="2" type="noConversion"/>
  </si>
  <si>
    <t>工厂级删除标识</t>
    <phoneticPr fontId="2" type="noConversion"/>
  </si>
  <si>
    <t xml:space="preserve">工厂的物料状态 </t>
  </si>
  <si>
    <t>是否质检</t>
    <phoneticPr fontId="2" type="noConversion"/>
  </si>
  <si>
    <t>是质检的必填，否的非必填</t>
    <phoneticPr fontId="2" type="noConversion"/>
  </si>
  <si>
    <t>销售信息</t>
    <phoneticPr fontId="2" type="noConversion"/>
  </si>
  <si>
    <t>不默认</t>
    <phoneticPr fontId="2" type="noConversion"/>
  </si>
  <si>
    <t>默认基本单位</t>
    <phoneticPr fontId="2" type="noConversion"/>
  </si>
  <si>
    <t>代办采购物料</t>
    <phoneticPr fontId="2" type="noConversion"/>
  </si>
  <si>
    <t>授权购自制包装</t>
    <phoneticPr fontId="2" type="noConversion"/>
  </si>
  <si>
    <t>授权采购物料</t>
    <phoneticPr fontId="2" type="noConversion"/>
  </si>
  <si>
    <t>采购归属</t>
    <phoneticPr fontId="2" type="noConversion"/>
  </si>
  <si>
    <t>采购周期</t>
    <phoneticPr fontId="2" type="noConversion"/>
  </si>
  <si>
    <t>默认1</t>
    <phoneticPr fontId="2" type="noConversion"/>
  </si>
  <si>
    <t>收货处理时间</t>
    <phoneticPr fontId="2" type="noConversion"/>
  </si>
  <si>
    <t>是</t>
    <phoneticPr fontId="2" type="noConversion"/>
  </si>
  <si>
    <t>工厂价格组</t>
    <phoneticPr fontId="2" type="noConversion"/>
  </si>
  <si>
    <t>评估类别-评估类型对应</t>
    <phoneticPr fontId="2" type="noConversion"/>
  </si>
  <si>
    <t>物料类型-评估类维护界面</t>
    <phoneticPr fontId="2" type="noConversion"/>
  </si>
  <si>
    <t>计价方式</t>
    <phoneticPr fontId="2" type="noConversion"/>
  </si>
  <si>
    <t>计价数量</t>
    <phoneticPr fontId="2" type="noConversion"/>
  </si>
  <si>
    <t>物料销项税</t>
    <phoneticPr fontId="2" type="noConversion"/>
  </si>
  <si>
    <t>50ml</t>
  </si>
  <si>
    <t>500ml利乐包</t>
  </si>
  <si>
    <t>750ml利乐包</t>
  </si>
  <si>
    <t>1L利乐包</t>
  </si>
  <si>
    <t>330ml</t>
  </si>
  <si>
    <t>350ml</t>
  </si>
  <si>
    <t>515ml</t>
  </si>
  <si>
    <t>596ml</t>
  </si>
  <si>
    <t>1.25L</t>
  </si>
  <si>
    <t>1485ml</t>
  </si>
  <si>
    <t>1920ml</t>
  </si>
  <si>
    <t>95ml</t>
  </si>
  <si>
    <t>5加仑</t>
  </si>
  <si>
    <t>3加仑</t>
  </si>
  <si>
    <t>355ml易拉罐</t>
  </si>
  <si>
    <t>2L</t>
  </si>
  <si>
    <t>500ml　</t>
  </si>
  <si>
    <t>1.5L　</t>
  </si>
  <si>
    <t>600ml</t>
  </si>
  <si>
    <t>360g</t>
  </si>
  <si>
    <t>240ml　</t>
  </si>
  <si>
    <t>60ml　</t>
  </si>
  <si>
    <t>100ml</t>
  </si>
  <si>
    <t>10ml　</t>
  </si>
  <si>
    <t>25g</t>
  </si>
  <si>
    <t>50g</t>
  </si>
  <si>
    <t>110g</t>
  </si>
  <si>
    <t>128g</t>
  </si>
  <si>
    <t>160g</t>
  </si>
  <si>
    <t>180g</t>
  </si>
  <si>
    <t>380g</t>
  </si>
  <si>
    <t>388g</t>
  </si>
  <si>
    <t>720ml</t>
  </si>
  <si>
    <t>200ml利乐包</t>
  </si>
  <si>
    <t>150g</t>
  </si>
  <si>
    <t>30g</t>
  </si>
  <si>
    <t>200ml</t>
  </si>
  <si>
    <t>113g</t>
  </si>
  <si>
    <t>135g</t>
  </si>
  <si>
    <t>136g</t>
  </si>
  <si>
    <t>60g</t>
  </si>
  <si>
    <t>80g</t>
  </si>
  <si>
    <t>1L</t>
  </si>
  <si>
    <t>1.5kg</t>
  </si>
  <si>
    <t>220ml</t>
  </si>
  <si>
    <t>20g</t>
  </si>
  <si>
    <t>40g</t>
  </si>
  <si>
    <t>130g</t>
  </si>
  <si>
    <t>240g</t>
  </si>
  <si>
    <t>300g</t>
  </si>
  <si>
    <t>5g</t>
  </si>
  <si>
    <t>400ml</t>
  </si>
  <si>
    <t>750ml</t>
  </si>
  <si>
    <t>530ml</t>
  </si>
  <si>
    <t>220ml百利包</t>
  </si>
  <si>
    <t>440ml</t>
  </si>
  <si>
    <t>720g</t>
  </si>
  <si>
    <t>250ml利乐包</t>
  </si>
  <si>
    <t>250ml百利包</t>
  </si>
  <si>
    <t>300ml</t>
  </si>
  <si>
    <t>RBTXT</t>
    <phoneticPr fontId="2" type="noConversion"/>
  </si>
  <si>
    <t>产品口味维护界面</t>
    <phoneticPr fontId="2" type="noConversion"/>
  </si>
  <si>
    <t>外部物料组</t>
  </si>
  <si>
    <t xml:space="preserve">科目设置组 </t>
  </si>
  <si>
    <t xml:space="preserve">工厂的物料状态 </t>
    <phoneticPr fontId="2" type="noConversion"/>
  </si>
  <si>
    <t>产品规格维护</t>
    <phoneticPr fontId="2" type="noConversion"/>
  </si>
  <si>
    <t>产品口味的增删改查导入导出</t>
    <phoneticPr fontId="2" type="noConversion"/>
  </si>
  <si>
    <t>产品规格的增删改查导入导出</t>
    <phoneticPr fontId="2" type="noConversion"/>
  </si>
  <si>
    <t>没有税</t>
  </si>
  <si>
    <t>字典表</t>
    <phoneticPr fontId="2" type="noConversion"/>
  </si>
  <si>
    <t>成品必输</t>
    <phoneticPr fontId="2" type="noConversion"/>
  </si>
  <si>
    <t>下拉取字典表</t>
    <phoneticPr fontId="2" type="noConversion"/>
  </si>
  <si>
    <t>下拉取字典表</t>
    <phoneticPr fontId="2" type="noConversion"/>
  </si>
  <si>
    <t>下拉取字典表</t>
    <phoneticPr fontId="2" type="noConversion"/>
  </si>
  <si>
    <t>评估类代码</t>
    <phoneticPr fontId="12" type="noConversion"/>
  </si>
  <si>
    <t>评估类描述</t>
    <phoneticPr fontId="12" type="noConversion"/>
  </si>
  <si>
    <t>账户类描述</t>
    <phoneticPr fontId="12" type="noConversion"/>
  </si>
  <si>
    <t>账户类代码</t>
    <phoneticPr fontId="12" type="noConversion"/>
  </si>
  <si>
    <t>账户类描述</t>
    <phoneticPr fontId="2" type="noConversion"/>
  </si>
  <si>
    <t>账户类代码</t>
    <phoneticPr fontId="2" type="noConversion"/>
  </si>
  <si>
    <t>批次管理标识</t>
    <phoneticPr fontId="2" type="noConversion"/>
  </si>
  <si>
    <t>是否质检</t>
    <phoneticPr fontId="2" type="noConversion"/>
  </si>
  <si>
    <t>物料销项税</t>
    <phoneticPr fontId="2" type="noConversion"/>
  </si>
  <si>
    <t>成品必输，如果体积/3.3大于净重，就用体积/3，3覆盖毛重；体积/3.3不大于净重的时候，毛重手填</t>
    <phoneticPr fontId="2" type="noConversion"/>
  </si>
  <si>
    <t>如果体积/3.3大于净重，就用体积/3，3覆盖毛重；体积/3.3不大于净重的时候，毛重手填</t>
  </si>
  <si>
    <t>参考物料</t>
    <phoneticPr fontId="2" type="noConversion"/>
  </si>
  <si>
    <t>点击参考新增按钮：</t>
    <phoneticPr fontId="2" type="noConversion"/>
  </si>
  <si>
    <t>弹出框选择</t>
    <phoneticPr fontId="2" type="noConversion"/>
  </si>
  <si>
    <t>按钮控制</t>
    <phoneticPr fontId="2" type="noConversion"/>
  </si>
  <si>
    <t>默认否，按钮控制</t>
    <phoneticPr fontId="2" type="noConversion"/>
  </si>
  <si>
    <t>默认否，下拉是/否</t>
    <phoneticPr fontId="2" type="noConversion"/>
  </si>
  <si>
    <t>默认是，下拉是/否</t>
    <phoneticPr fontId="2" type="noConversion"/>
  </si>
  <si>
    <t>默认是，下拉是/否</t>
    <phoneticPr fontId="2" type="noConversion"/>
  </si>
  <si>
    <t>手输</t>
    <phoneticPr fontId="2" type="noConversion"/>
  </si>
  <si>
    <t>抛货标志</t>
    <phoneticPr fontId="2" type="noConversion"/>
  </si>
  <si>
    <t>物料集团级信息</t>
    <phoneticPr fontId="2" type="noConversion"/>
  </si>
  <si>
    <t xml:space="preserve">采购单位 </t>
    <phoneticPr fontId="2" type="noConversion"/>
  </si>
  <si>
    <t>抛货标志</t>
    <phoneticPr fontId="2" type="noConversion"/>
  </si>
  <si>
    <t>供应部-价格管理员</t>
    <phoneticPr fontId="2" type="noConversion"/>
  </si>
  <si>
    <t>物料描述</t>
    <phoneticPr fontId="2" type="noConversion"/>
  </si>
  <si>
    <t>物料描述</t>
    <phoneticPr fontId="2" type="noConversion"/>
  </si>
  <si>
    <t>毛重</t>
    <phoneticPr fontId="2" type="noConversion"/>
  </si>
  <si>
    <t>体积</t>
    <phoneticPr fontId="2" type="noConversion"/>
  </si>
  <si>
    <t>产品规格</t>
    <phoneticPr fontId="2" type="noConversion"/>
  </si>
  <si>
    <t>包装规格</t>
    <phoneticPr fontId="2" type="noConversion"/>
  </si>
  <si>
    <t>是否质检</t>
    <phoneticPr fontId="2" type="noConversion"/>
  </si>
  <si>
    <t>批次管理标识</t>
    <phoneticPr fontId="2" type="noConversion"/>
  </si>
  <si>
    <t>剩余最短保质期(天)</t>
    <phoneticPr fontId="2" type="noConversion"/>
  </si>
  <si>
    <t>保质期(天)</t>
    <phoneticPr fontId="2" type="noConversion"/>
  </si>
  <si>
    <t>是否配额管理</t>
    <phoneticPr fontId="2" type="noConversion"/>
  </si>
  <si>
    <t>物料销项税</t>
    <phoneticPr fontId="2" type="noConversion"/>
  </si>
  <si>
    <t>物料描述</t>
    <phoneticPr fontId="2" type="noConversion"/>
  </si>
  <si>
    <t>人员</t>
    <phoneticPr fontId="2" type="noConversion"/>
  </si>
  <si>
    <t>物料主数据维护部门</t>
    <phoneticPr fontId="2" type="noConversion"/>
  </si>
  <si>
    <t>取字典表：物料主数据维护部门</t>
    <phoneticPr fontId="2" type="noConversion"/>
  </si>
  <si>
    <t>采购价格组代码</t>
    <phoneticPr fontId="2" type="noConversion"/>
  </si>
  <si>
    <t>采购价格组描述</t>
    <phoneticPr fontId="2" type="noConversion"/>
  </si>
  <si>
    <t>外购（包材）</t>
    <phoneticPr fontId="2" type="noConversion"/>
  </si>
  <si>
    <t>导出/导入</t>
    <phoneticPr fontId="2" type="noConversion"/>
  </si>
  <si>
    <r>
      <rPr>
        <sz val="11"/>
        <color theme="1"/>
        <rFont val="宋体"/>
        <family val="2"/>
        <charset val="134"/>
      </rPr>
      <t>导出</t>
    </r>
    <phoneticPr fontId="2" type="noConversion"/>
  </si>
  <si>
    <r>
      <rPr>
        <sz val="11"/>
        <color theme="1"/>
        <rFont val="宋体"/>
        <family val="2"/>
        <charset val="134"/>
      </rPr>
      <t>导入</t>
    </r>
    <phoneticPr fontId="2" type="noConversion"/>
  </si>
  <si>
    <t>导出物料清单</t>
    <phoneticPr fontId="2" type="noConversion"/>
  </si>
  <si>
    <t>导入物料清单</t>
  </si>
  <si>
    <t>库存地点</t>
    <phoneticPr fontId="2" type="noConversion"/>
  </si>
  <si>
    <t>取工厂代码对应的公司代码</t>
    <phoneticPr fontId="2" type="noConversion"/>
  </si>
  <si>
    <t>根据工厂代码找到公司代码对应的利润中心</t>
    <phoneticPr fontId="2" type="noConversion"/>
  </si>
  <si>
    <t>分厂页签</t>
    <phoneticPr fontId="2" type="noConversion"/>
  </si>
  <si>
    <t>基本信息</t>
    <phoneticPr fontId="2" type="noConversion"/>
  </si>
  <si>
    <t>默认公司代码</t>
    <phoneticPr fontId="2" type="noConversion"/>
  </si>
  <si>
    <t>物料扩充（批量）</t>
  </si>
  <si>
    <t>换算比率</t>
    <phoneticPr fontId="2" type="noConversion"/>
  </si>
  <si>
    <t>物料类型来源分类</t>
    <phoneticPr fontId="2" type="noConversion"/>
  </si>
  <si>
    <t>物料类型</t>
    <phoneticPr fontId="2" type="noConversion"/>
  </si>
  <si>
    <t>物料类型</t>
    <phoneticPr fontId="2" type="noConversion"/>
  </si>
  <si>
    <t>第一步选择的结果</t>
    <phoneticPr fontId="2" type="noConversion"/>
  </si>
  <si>
    <t>物料来源</t>
    <phoneticPr fontId="2" type="noConversion"/>
  </si>
  <si>
    <t>剩余最短保质期(天)</t>
    <phoneticPr fontId="2" type="noConversion"/>
  </si>
  <si>
    <t>产品容量</t>
    <phoneticPr fontId="2" type="noConversion"/>
  </si>
  <si>
    <t>自制种类</t>
    <phoneticPr fontId="2" type="noConversion"/>
  </si>
  <si>
    <t>条码信息</t>
    <phoneticPr fontId="2" type="noConversion"/>
  </si>
  <si>
    <t>复制新增时填写的物料代码</t>
    <phoneticPr fontId="2" type="noConversion"/>
  </si>
  <si>
    <t>物料类型</t>
    <phoneticPr fontId="2" type="noConversion"/>
  </si>
  <si>
    <t>下拉</t>
    <phoneticPr fontId="2" type="noConversion"/>
  </si>
  <si>
    <t>确定</t>
    <phoneticPr fontId="2" type="noConversion"/>
  </si>
  <si>
    <t>请选择物料类型</t>
    <phoneticPr fontId="2" type="noConversion"/>
  </si>
  <si>
    <t>确定后将选定的信息带到界面上</t>
    <phoneticPr fontId="2" type="noConversion"/>
  </si>
  <si>
    <t>如果物料框中没有物料代码，提示用户先输入参考的物料代码，如果有，直接按照用户输入的物料代码进行复制</t>
    <phoneticPr fontId="2" type="noConversion"/>
  </si>
  <si>
    <t>自制种类</t>
    <phoneticPr fontId="2" type="noConversion"/>
  </si>
  <si>
    <t>产品口味</t>
    <phoneticPr fontId="2" type="noConversion"/>
  </si>
  <si>
    <t>毛重</t>
    <phoneticPr fontId="2" type="noConversion"/>
  </si>
  <si>
    <t>体积</t>
    <phoneticPr fontId="2" type="noConversion"/>
  </si>
  <si>
    <t>产品容量</t>
    <phoneticPr fontId="2" type="noConversion"/>
  </si>
  <si>
    <t>包装规格</t>
    <phoneticPr fontId="2" type="noConversion"/>
  </si>
  <si>
    <t>是否质检</t>
    <phoneticPr fontId="2" type="noConversion"/>
  </si>
  <si>
    <t>批次管理标识</t>
    <phoneticPr fontId="2" type="noConversion"/>
  </si>
  <si>
    <t>保质期(天)</t>
    <phoneticPr fontId="2" type="noConversion"/>
  </si>
  <si>
    <t>条形码（箱码）</t>
    <phoneticPr fontId="2" type="noConversion"/>
  </si>
  <si>
    <t>条形码（瓶码）</t>
    <phoneticPr fontId="2" type="noConversion"/>
  </si>
  <si>
    <t>创建时间</t>
    <phoneticPr fontId="2" type="noConversion"/>
  </si>
  <si>
    <t>创建人姓名</t>
    <phoneticPr fontId="2" type="noConversion"/>
  </si>
  <si>
    <t>除了保存物料的集团数据表之外，还有物料描述表、物料单位换算表。其中语言默认为系统登录时选择的语言</t>
    <phoneticPr fontId="2" type="noConversion"/>
  </si>
  <si>
    <t>填写完包装规格后，可以根据参考的物料的包装规格和新增物料的规格比，自动计算毛重、净重、体积</t>
    <phoneticPr fontId="2" type="noConversion"/>
  </si>
  <si>
    <t>下拉</t>
    <phoneticPr fontId="2" type="noConversion"/>
  </si>
  <si>
    <t>下拉</t>
    <phoneticPr fontId="2" type="noConversion"/>
  </si>
  <si>
    <t>一级层次</t>
    <phoneticPr fontId="2" type="noConversion"/>
  </si>
  <si>
    <t>二级层次</t>
    <phoneticPr fontId="2" type="noConversion"/>
  </si>
  <si>
    <t>三级层次</t>
    <phoneticPr fontId="2" type="noConversion"/>
  </si>
  <si>
    <t>一级层次代码</t>
    <phoneticPr fontId="2" type="noConversion"/>
  </si>
  <si>
    <t>二级层次代码</t>
    <phoneticPr fontId="2" type="noConversion"/>
  </si>
  <si>
    <t>三级层次代码</t>
    <phoneticPr fontId="2" type="noConversion"/>
  </si>
  <si>
    <t>一级层次描述</t>
    <phoneticPr fontId="2" type="noConversion"/>
  </si>
  <si>
    <t>二级层次描述</t>
    <phoneticPr fontId="2" type="noConversion"/>
  </si>
  <si>
    <t>三级层次描述</t>
    <phoneticPr fontId="2" type="noConversion"/>
  </si>
  <si>
    <t>请选择产品层次</t>
    <phoneticPr fontId="2" type="noConversion"/>
  </si>
  <si>
    <t>产品层次弹出框：用户选定某个产品层次，然后双击，选定的层次就带到主界面上</t>
    <phoneticPr fontId="2" type="noConversion"/>
  </si>
  <si>
    <t>点击保存按钮</t>
    <phoneticPr fontId="2" type="noConversion"/>
  </si>
  <si>
    <t>点击确定按钮</t>
    <phoneticPr fontId="2" type="noConversion"/>
  </si>
  <si>
    <t>将数据保存，状态为录入</t>
    <phoneticPr fontId="2" type="noConversion"/>
  </si>
  <si>
    <t>物料查询弹出框</t>
    <phoneticPr fontId="2" type="noConversion"/>
  </si>
  <si>
    <t>物料类型</t>
    <phoneticPr fontId="2" type="noConversion"/>
  </si>
  <si>
    <t>物料类型来源分类</t>
    <phoneticPr fontId="2" type="noConversion"/>
  </si>
  <si>
    <t>物料描述</t>
    <phoneticPr fontId="2" type="noConversion"/>
  </si>
  <si>
    <t>手输，模糊查询</t>
    <phoneticPr fontId="2" type="noConversion"/>
  </si>
  <si>
    <t>物料代码</t>
    <phoneticPr fontId="2" type="noConversion"/>
  </si>
  <si>
    <t>物料代码</t>
    <phoneticPr fontId="2" type="noConversion"/>
  </si>
  <si>
    <t>物料描述</t>
    <phoneticPr fontId="2" type="noConversion"/>
  </si>
  <si>
    <t>创建时间</t>
    <phoneticPr fontId="2" type="noConversion"/>
  </si>
  <si>
    <t>查询</t>
    <phoneticPr fontId="2" type="noConversion"/>
  </si>
  <si>
    <t>将录入状态的数据，状态改为确认</t>
    <phoneticPr fontId="2" type="noConversion"/>
  </si>
  <si>
    <t>保存界面数据，状态为录入</t>
    <phoneticPr fontId="2" type="noConversion"/>
  </si>
  <si>
    <t>点击新增申请按钮：</t>
    <phoneticPr fontId="2" type="noConversion"/>
  </si>
  <si>
    <t>点击参考新增申请按钮：</t>
    <phoneticPr fontId="2" type="noConversion"/>
  </si>
  <si>
    <t>点击修改申请：</t>
    <phoneticPr fontId="2" type="noConversion"/>
  </si>
  <si>
    <t>查询到已确认的物料主数据，修改部分字段，产生一个修改申请，状态为录入</t>
    <phoneticPr fontId="2" type="noConversion"/>
  </si>
  <si>
    <t>提交的申请如果是新增申请（状态：录入-&gt;待分配）提交申请如果是修改申请，状态：录入-&gt;已分配，价格组取原价格组</t>
    <phoneticPr fontId="2" type="noConversion"/>
  </si>
  <si>
    <t>状态：待分配-&gt;录入</t>
    <phoneticPr fontId="2" type="noConversion"/>
  </si>
  <si>
    <t>作废申请</t>
    <phoneticPr fontId="2" type="noConversion"/>
  </si>
  <si>
    <t>将录入状态的申请改为作废状态</t>
    <phoneticPr fontId="2" type="noConversion"/>
  </si>
  <si>
    <t>查询符合条件的分配给自己的物料新增申请</t>
    <phoneticPr fontId="2" type="noConversion"/>
  </si>
  <si>
    <t>原值</t>
    <phoneticPr fontId="2" type="noConversion"/>
  </si>
  <si>
    <t>新值</t>
    <phoneticPr fontId="2" type="noConversion"/>
  </si>
  <si>
    <t>修改字段</t>
    <phoneticPr fontId="2" type="noConversion"/>
  </si>
  <si>
    <t>申请人</t>
    <phoneticPr fontId="2" type="noConversion"/>
  </si>
  <si>
    <t>申请时间</t>
    <phoneticPr fontId="2" type="noConversion"/>
  </si>
  <si>
    <t>申请号</t>
    <phoneticPr fontId="2" type="noConversion"/>
  </si>
  <si>
    <t>查询符合条件的分配给自己的物料修改申请</t>
    <phoneticPr fontId="2" type="noConversion"/>
  </si>
  <si>
    <t>多选物料进行批量确认，状态从已分配变为确认，修改物料主数据的值</t>
    <phoneticPr fontId="2" type="noConversion"/>
  </si>
  <si>
    <t>申请日期范围</t>
    <phoneticPr fontId="2" type="noConversion"/>
  </si>
  <si>
    <t>2020/5/1--2020/5/10</t>
    <phoneticPr fontId="2" type="noConversion"/>
  </si>
  <si>
    <t>双击物料带入到主界面的查询框中</t>
    <phoneticPr fontId="2" type="noConversion"/>
  </si>
  <si>
    <t>点击查询按钮，在集团数据页签中显示该物料确认状态的集团数据</t>
    <phoneticPr fontId="2" type="noConversion"/>
  </si>
  <si>
    <t>请选择扩充工厂</t>
    <phoneticPr fontId="2" type="noConversion"/>
  </si>
  <si>
    <t>库存地点代码</t>
    <phoneticPr fontId="2" type="noConversion"/>
  </si>
  <si>
    <t>库存地点描述</t>
    <phoneticPr fontId="2" type="noConversion"/>
  </si>
  <si>
    <t>基本单位数量</t>
    <phoneticPr fontId="2" type="noConversion"/>
  </si>
  <si>
    <t>物料集团级信息页签</t>
    <phoneticPr fontId="2" type="noConversion"/>
  </si>
  <si>
    <t>库存地点信息</t>
    <phoneticPr fontId="2" type="noConversion"/>
  </si>
  <si>
    <t>工厂-生产计划参数默认</t>
    <phoneticPr fontId="2" type="noConversion"/>
  </si>
  <si>
    <t>默认集团数据带过来，允许修改</t>
    <phoneticPr fontId="2" type="noConversion"/>
  </si>
  <si>
    <t>库存地点页签</t>
    <phoneticPr fontId="2" type="noConversion"/>
  </si>
  <si>
    <t>用户选择的工厂</t>
    <phoneticPr fontId="2" type="noConversion"/>
  </si>
  <si>
    <t>取分厂视图默认值</t>
    <phoneticPr fontId="2" type="noConversion"/>
  </si>
  <si>
    <t>默认等于集团的采购价格组，可下拉修改</t>
    <phoneticPr fontId="2" type="noConversion"/>
  </si>
  <si>
    <t>下拉选择，按照公司代码去组织架构销售范围中的分销渠道，如果该公司代码只有一个就默认带出</t>
    <phoneticPr fontId="2" type="noConversion"/>
  </si>
  <si>
    <t>默认组织架构中：销售范围-产品组</t>
    <phoneticPr fontId="2" type="noConversion"/>
  </si>
  <si>
    <t>库存地点级删除标识</t>
    <phoneticPr fontId="2" type="noConversion"/>
  </si>
  <si>
    <t>物料扩充申请</t>
  </si>
  <si>
    <t>物料扩充审核</t>
  </si>
  <si>
    <t>物料描述</t>
    <phoneticPr fontId="2" type="noConversion"/>
  </si>
  <si>
    <t>批量导入</t>
    <phoneticPr fontId="2" type="noConversion"/>
  </si>
  <si>
    <t>模板下载</t>
    <phoneticPr fontId="2" type="noConversion"/>
  </si>
  <si>
    <t>下载模板</t>
    <phoneticPr fontId="2" type="noConversion"/>
  </si>
  <si>
    <t>批量导入物料数据</t>
    <phoneticPr fontId="2" type="noConversion"/>
  </si>
  <si>
    <r>
      <rPr>
        <sz val="11"/>
        <color theme="1"/>
        <rFont val="宋体"/>
        <family val="2"/>
        <charset val="134"/>
      </rPr>
      <t>点击单个物料代码，可以显示如下弹出框</t>
    </r>
    <phoneticPr fontId="2" type="noConversion"/>
  </si>
  <si>
    <t>销售页签</t>
    <phoneticPr fontId="2" type="noConversion"/>
  </si>
  <si>
    <t>根据物料类型-账户类，账户类-评估类的对应关系得到下拉值</t>
    <phoneticPr fontId="2" type="noConversion"/>
  </si>
  <si>
    <t>直接根据组织架构：库存地点，展示工厂下的全部库存地点列表，然后由用户自己选择要扩充到哪些库存地点，扩充后，将数据保存到物料库存地点的表</t>
    <phoneticPr fontId="2" type="noConversion"/>
  </si>
  <si>
    <t>评估类型信息</t>
    <phoneticPr fontId="2" type="noConversion"/>
  </si>
  <si>
    <t>新增</t>
    <phoneticPr fontId="2" type="noConversion"/>
  </si>
  <si>
    <t>保存</t>
    <phoneticPr fontId="2" type="noConversion"/>
  </si>
  <si>
    <t>默认公司对应的利润中心</t>
    <phoneticPr fontId="2" type="noConversion"/>
  </si>
  <si>
    <t>根据物料类型默认规则默认</t>
    <phoneticPr fontId="2" type="noConversion"/>
  </si>
  <si>
    <t>手输</t>
    <phoneticPr fontId="2" type="noConversion"/>
  </si>
  <si>
    <t>移动平均价格</t>
    <phoneticPr fontId="2" type="noConversion"/>
  </si>
  <si>
    <t>下拉选择，根据物料类型-账户类，账户类-评估类的对应关系得到下拉值</t>
    <phoneticPr fontId="2" type="noConversion"/>
  </si>
  <si>
    <t>是/否，默认否</t>
    <phoneticPr fontId="2" type="noConversion"/>
  </si>
  <si>
    <t>单位换算删除标记</t>
    <phoneticPr fontId="2" type="noConversion"/>
  </si>
  <si>
    <t>工厂</t>
    <phoneticPr fontId="2" type="noConversion"/>
  </si>
  <si>
    <t>点击查询按钮，显示该物料的全部分厂数据</t>
    <phoneticPr fontId="2" type="noConversion"/>
  </si>
  <si>
    <t>状态</t>
    <phoneticPr fontId="2" type="noConversion"/>
  </si>
  <si>
    <t>下拉，录入、确认</t>
    <phoneticPr fontId="2" type="noConversion"/>
  </si>
  <si>
    <t>工厂查询弹出框</t>
    <phoneticPr fontId="2" type="noConversion"/>
  </si>
  <si>
    <t>公司代码</t>
    <phoneticPr fontId="2" type="noConversion"/>
  </si>
  <si>
    <t>公司名称</t>
    <phoneticPr fontId="2" type="noConversion"/>
  </si>
  <si>
    <t>工厂代码</t>
    <phoneticPr fontId="2" type="noConversion"/>
  </si>
  <si>
    <t>工厂名称</t>
    <phoneticPr fontId="2" type="noConversion"/>
  </si>
  <si>
    <t>双击工厂带入到主界面的查询框中</t>
    <phoneticPr fontId="2" type="noConversion"/>
  </si>
  <si>
    <t>工厂代码</t>
    <phoneticPr fontId="2" type="noConversion"/>
  </si>
  <si>
    <t>单击某个物料可以看到物料的集团信息</t>
    <phoneticPr fontId="2" type="noConversion"/>
  </si>
  <si>
    <t>物料集团级信息弹出框</t>
    <phoneticPr fontId="2" type="noConversion"/>
  </si>
  <si>
    <t>物料描述</t>
    <phoneticPr fontId="2" type="noConversion"/>
  </si>
  <si>
    <t>工厂代码</t>
    <phoneticPr fontId="2" type="noConversion"/>
  </si>
  <si>
    <t>工厂描述</t>
    <phoneticPr fontId="2" type="noConversion"/>
  </si>
  <si>
    <t>申请号</t>
    <phoneticPr fontId="2" type="noConversion"/>
  </si>
  <si>
    <t>申请日期</t>
    <phoneticPr fontId="2" type="noConversion"/>
  </si>
  <si>
    <t>申请状态</t>
    <phoneticPr fontId="2" type="noConversion"/>
  </si>
  <si>
    <t>保存</t>
    <phoneticPr fontId="2" type="noConversion"/>
  </si>
  <si>
    <t>新增申请</t>
    <phoneticPr fontId="2" type="noConversion"/>
  </si>
  <si>
    <t>删除申请</t>
    <phoneticPr fontId="2" type="noConversion"/>
  </si>
  <si>
    <t>提交申请</t>
    <phoneticPr fontId="2" type="noConversion"/>
  </si>
  <si>
    <t>自动带出</t>
    <phoneticPr fontId="2" type="noConversion"/>
  </si>
  <si>
    <t>下拉权限内工厂</t>
    <phoneticPr fontId="2" type="noConversion"/>
  </si>
  <si>
    <t>自动带出</t>
    <phoneticPr fontId="2" type="noConversion"/>
  </si>
  <si>
    <t>系统自动</t>
    <phoneticPr fontId="2" type="noConversion"/>
  </si>
  <si>
    <t>下拉选择</t>
    <phoneticPr fontId="2" type="noConversion"/>
  </si>
  <si>
    <t>新增申请</t>
    <phoneticPr fontId="2" type="noConversion"/>
  </si>
  <si>
    <t>提交申请</t>
    <phoneticPr fontId="2" type="noConversion"/>
  </si>
  <si>
    <t>删除申请</t>
    <phoneticPr fontId="2" type="noConversion"/>
  </si>
  <si>
    <t>录入状态的申请允许删除</t>
    <phoneticPr fontId="2" type="noConversion"/>
  </si>
  <si>
    <t>状态为录入，如果物料已被扩充在自己分厂下，要提示:该物料已被扩充到分厂***下，无需新增扩充</t>
    <phoneticPr fontId="2" type="noConversion"/>
  </si>
  <si>
    <t>申请日期</t>
    <phoneticPr fontId="2" type="noConversion"/>
  </si>
  <si>
    <t>送审、审核</t>
    <phoneticPr fontId="2" type="noConversion"/>
  </si>
  <si>
    <t>查询</t>
    <phoneticPr fontId="2" type="noConversion"/>
  </si>
  <si>
    <t>保存</t>
    <phoneticPr fontId="2" type="noConversion"/>
  </si>
  <si>
    <t>退回</t>
    <phoneticPr fontId="2" type="noConversion"/>
  </si>
  <si>
    <t>来自分厂申请</t>
    <phoneticPr fontId="2" type="noConversion"/>
  </si>
  <si>
    <t>审核通过</t>
    <phoneticPr fontId="2" type="noConversion"/>
  </si>
  <si>
    <t>退回原因</t>
    <phoneticPr fontId="2" type="noConversion"/>
  </si>
  <si>
    <t>退回人</t>
    <phoneticPr fontId="2" type="noConversion"/>
  </si>
  <si>
    <t>退回时间</t>
    <phoneticPr fontId="2" type="noConversion"/>
  </si>
  <si>
    <t>申请时间</t>
    <phoneticPr fontId="2" type="noConversion"/>
  </si>
  <si>
    <t>显示退回信息</t>
    <phoneticPr fontId="2" type="noConversion"/>
  </si>
  <si>
    <t>手输，模糊查询</t>
    <phoneticPr fontId="2" type="noConversion"/>
  </si>
  <si>
    <t>物料</t>
    <phoneticPr fontId="2" type="noConversion"/>
  </si>
  <si>
    <t>模板下载</t>
    <phoneticPr fontId="2" type="noConversion"/>
  </si>
  <si>
    <t>导入</t>
    <phoneticPr fontId="2" type="noConversion"/>
  </si>
  <si>
    <t>下拉，全部、录入、送审、审核</t>
    <phoneticPr fontId="2" type="noConversion"/>
  </si>
  <si>
    <t>导入</t>
    <phoneticPr fontId="2" type="noConversion"/>
  </si>
  <si>
    <t>保存</t>
    <phoneticPr fontId="2" type="noConversion"/>
  </si>
  <si>
    <t>查询</t>
    <phoneticPr fontId="2" type="noConversion"/>
  </si>
  <si>
    <t>查询符合条件的申请，此处要考虑权限，只能查到自己权限工厂内的申请</t>
    <phoneticPr fontId="2" type="noConversion"/>
  </si>
  <si>
    <t>按照物料代码、工厂代码、库存地点3列导入</t>
    <phoneticPr fontId="2" type="noConversion"/>
  </si>
  <si>
    <t>保存界面数据</t>
    <phoneticPr fontId="2" type="noConversion"/>
  </si>
  <si>
    <t>下载导入模板</t>
    <phoneticPr fontId="2" type="noConversion"/>
  </si>
  <si>
    <t>手输，退回时必输</t>
    <phoneticPr fontId="2" type="noConversion"/>
  </si>
  <si>
    <t>物料类型-账户类维护</t>
    <phoneticPr fontId="2" type="noConversion"/>
  </si>
  <si>
    <t>账户类-评估类维护</t>
    <phoneticPr fontId="2" type="noConversion"/>
  </si>
  <si>
    <t>物料扩充</t>
    <phoneticPr fontId="2" type="noConversion"/>
  </si>
  <si>
    <t>维护物料类型和账户类的对应关系，一个物料类型只有一种账户类，一个账户类可以对应多个物料类型</t>
    <phoneticPr fontId="2" type="noConversion"/>
  </si>
  <si>
    <t>账户类和评估类型的对应关系维护，一个账户类可以对应多个评估类，一个评估类只有一个账户类</t>
    <phoneticPr fontId="2" type="noConversion"/>
  </si>
  <si>
    <t>部门-人员的增删改查导入导出，一个人员只对应一个部门，一个部门可以有多个人员</t>
    <phoneticPr fontId="2" type="noConversion"/>
  </si>
  <si>
    <t>工厂生产计划参数的增删改查导入导出，多对多的关系</t>
    <phoneticPr fontId="2" type="noConversion"/>
  </si>
  <si>
    <t>订单类型（10生产订单40流程订单）</t>
    <phoneticPr fontId="2" type="noConversion"/>
  </si>
  <si>
    <t>系统按照号码范围约束自动生成</t>
    <phoneticPr fontId="2" type="noConversion"/>
  </si>
  <si>
    <t>默认基本单位，下拉取单位维护界面</t>
    <phoneticPr fontId="2" type="noConversion"/>
  </si>
  <si>
    <t>下拉，取字典表</t>
    <phoneticPr fontId="2" type="noConversion"/>
  </si>
  <si>
    <t>下拉，取价格组维护</t>
    <phoneticPr fontId="2" type="noConversion"/>
  </si>
  <si>
    <t>下拉，取产品组维护</t>
    <phoneticPr fontId="2" type="noConversion"/>
  </si>
  <si>
    <t>下拉，取产品容量维护</t>
    <phoneticPr fontId="2" type="noConversion"/>
  </si>
  <si>
    <t>下拉，取包装规格维护</t>
    <phoneticPr fontId="2" type="noConversion"/>
  </si>
  <si>
    <t>下拉，取单位维护界面</t>
    <phoneticPr fontId="2" type="noConversion"/>
  </si>
  <si>
    <t>下拉，取单位维护界面</t>
    <phoneticPr fontId="2" type="noConversion"/>
  </si>
  <si>
    <t>物料来源</t>
  </si>
  <si>
    <t>物料来源</t>
    <phoneticPr fontId="2" type="noConversion"/>
  </si>
  <si>
    <t>给出弹出框，根据权限范围内的物料来源，如果只有一个自动带出物料类型、物料来源。如果有多个，则下拉选择，选择完成后点击确定</t>
  </si>
  <si>
    <t>界面字段按照物料来源默认值和是否必填规则进行检测</t>
  </si>
  <si>
    <t>界面字段按照物料来源默认值和是否必填规则进行控制</t>
  </si>
  <si>
    <t>物料来源</t>
    <phoneticPr fontId="2" type="noConversion"/>
  </si>
  <si>
    <t>物料来源对应部门</t>
  </si>
  <si>
    <t>取字典表一级物料类型后面的物料来源</t>
  </si>
  <si>
    <t>物料来源</t>
    <phoneticPr fontId="2" type="noConversion"/>
  </si>
  <si>
    <t>物料来源-价格组维护</t>
  </si>
  <si>
    <t>物料来源-价格组的增删改查导入导出，多对多的关系</t>
  </si>
  <si>
    <t>物料来源-部门维护</t>
  </si>
  <si>
    <t>物料来源-部门的增删改查导入导出，多对多的关系</t>
  </si>
  <si>
    <t>物料来源-集团级字段是否必填维护</t>
    <phoneticPr fontId="2" type="noConversion"/>
  </si>
  <si>
    <t>物料来源-分厂级字段是否必填维护</t>
    <phoneticPr fontId="2" type="noConversion"/>
  </si>
  <si>
    <t>物料来源-集团级字段默认值维护</t>
    <phoneticPr fontId="2" type="noConversion"/>
  </si>
  <si>
    <t>物料来源-分厂级字段默认值维护</t>
    <phoneticPr fontId="2" type="noConversion"/>
  </si>
  <si>
    <t>批量导入</t>
    <phoneticPr fontId="2" type="noConversion"/>
  </si>
  <si>
    <t>模板下载</t>
    <phoneticPr fontId="2" type="noConversion"/>
  </si>
  <si>
    <t>保存</t>
    <phoneticPr fontId="2" type="noConversion"/>
  </si>
  <si>
    <t>确认</t>
    <phoneticPr fontId="2" type="noConversion"/>
  </si>
  <si>
    <t>导入数据，状态为录入</t>
    <phoneticPr fontId="2" type="noConversion"/>
  </si>
  <si>
    <t>下载导入模板</t>
    <phoneticPr fontId="2" type="noConversion"/>
  </si>
  <si>
    <t>保存界面数据</t>
    <phoneticPr fontId="2" type="noConversion"/>
  </si>
  <si>
    <t>状态：录入-&gt;确认</t>
    <phoneticPr fontId="2" type="noConversion"/>
  </si>
  <si>
    <t>双击某行工厂，将工厂信息带入到工厂页签中</t>
    <phoneticPr fontId="2" type="noConversion"/>
  </si>
  <si>
    <t>物料主数据的修改确认（单个或批量  状态：已分配-&gt;确认）</t>
    <phoneticPr fontId="2" type="noConversion"/>
  </si>
  <si>
    <t>手工输入</t>
    <phoneticPr fontId="2" type="noConversion"/>
  </si>
  <si>
    <t>下拉取字典表物料来源</t>
    <phoneticPr fontId="2" type="noConversion"/>
  </si>
  <si>
    <t>下拉取采购价格组维护数据</t>
    <phoneticPr fontId="2" type="noConversion"/>
  </si>
  <si>
    <t>手输</t>
    <phoneticPr fontId="2" type="noConversion"/>
  </si>
  <si>
    <t>手输</t>
    <phoneticPr fontId="2" type="noConversion"/>
  </si>
  <si>
    <t>手输</t>
    <phoneticPr fontId="2" type="noConversion"/>
  </si>
  <si>
    <t>产品容量代码</t>
    <phoneticPr fontId="2" type="noConversion"/>
  </si>
  <si>
    <t>产品容量代码</t>
    <phoneticPr fontId="2" type="noConversion"/>
  </si>
  <si>
    <t>产品容量描述</t>
    <phoneticPr fontId="2" type="noConversion"/>
  </si>
  <si>
    <t>产品容量描述</t>
    <phoneticPr fontId="2" type="noConversion"/>
  </si>
  <si>
    <t>包装规格代码</t>
    <phoneticPr fontId="2" type="noConversion"/>
  </si>
  <si>
    <t>包装规格描述</t>
    <phoneticPr fontId="2" type="noConversion"/>
  </si>
  <si>
    <t>包装规格代码</t>
    <phoneticPr fontId="2" type="noConversion"/>
  </si>
  <si>
    <t>包装规格描述</t>
    <phoneticPr fontId="2" type="noConversion"/>
  </si>
  <si>
    <t>产品层次代码</t>
    <phoneticPr fontId="2" type="noConversion"/>
  </si>
  <si>
    <t>产品层次描述</t>
    <phoneticPr fontId="2" type="noConversion"/>
  </si>
  <si>
    <t>提交新增申请（状态：录入-&gt;待分配）</t>
    <phoneticPr fontId="2" type="noConversion"/>
  </si>
  <si>
    <t>申请时间</t>
    <phoneticPr fontId="2" type="noConversion"/>
  </si>
  <si>
    <t>下拉选择</t>
    <phoneticPr fontId="2" type="noConversion"/>
  </si>
  <si>
    <t>下拉</t>
    <phoneticPr fontId="2" type="noConversion"/>
  </si>
  <si>
    <t xml:space="preserve">将价格组分配给物料新增申请（单个或批量  状态：待分配-&gt;已分配）。如果没有指定价格组，提示请先选择价格组再分配
</t>
    <phoneticPr fontId="2" type="noConversion"/>
  </si>
  <si>
    <t>当选中多条时，其中一条的价格组改变，一起选中的价格组同时改变</t>
    <phoneticPr fontId="2" type="noConversion"/>
  </si>
  <si>
    <t>分配时间</t>
    <phoneticPr fontId="2" type="noConversion"/>
  </si>
  <si>
    <t>保存退回原因</t>
    <phoneticPr fontId="2" type="noConversion"/>
  </si>
  <si>
    <t>将扩充申请的状态置为通过，此时检测一下物料是否已经在分厂下存在，如果不存在，提示用户：该物料尚未扩充到该工厂，请先扩充再来审核</t>
    <phoneticPr fontId="2" type="noConversion"/>
  </si>
  <si>
    <t>退回</t>
    <phoneticPr fontId="2" type="noConversion"/>
  </si>
  <si>
    <t>将扩充申请的状态置为录入</t>
    <phoneticPr fontId="2" type="noConversion"/>
  </si>
  <si>
    <t>物料扩充（单个）</t>
  </si>
  <si>
    <t>新增扩充：</t>
    <phoneticPr fontId="2" type="noConversion"/>
  </si>
  <si>
    <t>取消的申请如果是新增申请（状态：待分配-&gt;录入）取消的申请如果是修改申请，状态：已分配-&gt;录入</t>
    <phoneticPr fontId="2" type="noConversion"/>
  </si>
  <si>
    <t>保存</t>
    <phoneticPr fontId="2" type="noConversion"/>
  </si>
  <si>
    <t>确认扩充</t>
    <phoneticPr fontId="2" type="noConversion"/>
  </si>
  <si>
    <t>保存界面数据，</t>
    <phoneticPr fontId="2" type="noConversion"/>
  </si>
  <si>
    <t>点击查询按钮，在集团数据页签中显示该物料确认状态的集团数据，集团信息不可编辑</t>
    <phoneticPr fontId="2" type="noConversion"/>
  </si>
  <si>
    <t>将物料扩充到工厂下，保存物料的工厂数据表、销售表、库存地点表、财务表数据</t>
    <phoneticPr fontId="2" type="noConversion"/>
  </si>
  <si>
    <t>改为是的时候要检测物料是否有库存</t>
    <phoneticPr fontId="2" type="noConversion"/>
  </si>
  <si>
    <t>字段名</t>
    <phoneticPr fontId="2" type="noConversion"/>
  </si>
  <si>
    <t>字段描述</t>
    <phoneticPr fontId="2" type="noConversion"/>
  </si>
  <si>
    <t>成品（自制）</t>
    <phoneticPr fontId="2" type="noConversion"/>
  </si>
  <si>
    <t>促销类成品（自制）</t>
    <phoneticPr fontId="2" type="noConversion"/>
  </si>
  <si>
    <t>包材（自制）</t>
    <phoneticPr fontId="2" type="noConversion"/>
  </si>
  <si>
    <t>半成品（内容物）</t>
    <phoneticPr fontId="2" type="noConversion"/>
  </si>
  <si>
    <t>促销品</t>
    <phoneticPr fontId="2" type="noConversion"/>
  </si>
  <si>
    <t>成品（外购）</t>
    <phoneticPr fontId="2" type="noConversion"/>
  </si>
  <si>
    <t>备品备件</t>
    <phoneticPr fontId="2" type="noConversion"/>
  </si>
  <si>
    <t>字段类型长度</t>
    <phoneticPr fontId="2" type="noConversion"/>
  </si>
  <si>
    <t>是</t>
    <phoneticPr fontId="2" type="noConversion"/>
  </si>
  <si>
    <t>是</t>
    <phoneticPr fontId="2" type="noConversion"/>
  </si>
  <si>
    <t>否</t>
    <phoneticPr fontId="2" type="noConversion"/>
  </si>
  <si>
    <t>否</t>
    <phoneticPr fontId="2" type="noConversion"/>
  </si>
  <si>
    <t>物料描述（短文本）</t>
    <phoneticPr fontId="2" type="noConversion"/>
  </si>
  <si>
    <t>varchar(40)</t>
    <phoneticPr fontId="2" type="noConversion"/>
  </si>
  <si>
    <t>自制种类</t>
    <phoneticPr fontId="2" type="noConversion"/>
  </si>
  <si>
    <t>不需要</t>
    <phoneticPr fontId="2" type="noConversion"/>
  </si>
  <si>
    <t>采购价格组</t>
    <phoneticPr fontId="2" type="noConversion"/>
  </si>
  <si>
    <t xml:space="preserve">采购单位 </t>
    <phoneticPr fontId="2" type="noConversion"/>
  </si>
  <si>
    <t>产品口味</t>
    <phoneticPr fontId="2" type="noConversion"/>
  </si>
  <si>
    <t>毛重</t>
    <phoneticPr fontId="2" type="noConversion"/>
  </si>
  <si>
    <t>体积</t>
    <phoneticPr fontId="2" type="noConversion"/>
  </si>
  <si>
    <t>产品容量</t>
    <phoneticPr fontId="2" type="noConversion"/>
  </si>
  <si>
    <t>包装规格</t>
    <phoneticPr fontId="2" type="noConversion"/>
  </si>
  <si>
    <t>抛货标志</t>
    <phoneticPr fontId="2" type="noConversion"/>
  </si>
  <si>
    <t>varchar(8)</t>
    <phoneticPr fontId="2" type="noConversion"/>
  </si>
  <si>
    <t>是否质检</t>
    <phoneticPr fontId="2" type="noConversion"/>
  </si>
  <si>
    <t>批次管理标识</t>
    <phoneticPr fontId="2" type="noConversion"/>
  </si>
  <si>
    <t>剩余最短保质期(天)</t>
    <phoneticPr fontId="2" type="noConversion"/>
  </si>
  <si>
    <t>保质期(天)</t>
    <phoneticPr fontId="2" type="noConversion"/>
  </si>
  <si>
    <t>条形码（箱码）</t>
    <phoneticPr fontId="2" type="noConversion"/>
  </si>
  <si>
    <t>条形码（瓶码）</t>
    <phoneticPr fontId="2" type="noConversion"/>
  </si>
  <si>
    <t>是否配额管理</t>
    <phoneticPr fontId="2" type="noConversion"/>
  </si>
  <si>
    <t>物料销项税</t>
    <phoneticPr fontId="2" type="noConversion"/>
  </si>
  <si>
    <t>信息分类</t>
    <phoneticPr fontId="2" type="noConversion"/>
  </si>
  <si>
    <t>字段描述</t>
    <phoneticPr fontId="2" type="noConversion"/>
  </si>
  <si>
    <t>成品（自制）</t>
    <phoneticPr fontId="2" type="noConversion"/>
  </si>
  <si>
    <t>促销类成品（自制）</t>
    <phoneticPr fontId="2" type="noConversion"/>
  </si>
  <si>
    <t>原料（自制）</t>
    <phoneticPr fontId="2" type="noConversion"/>
  </si>
  <si>
    <t>包材（自制）</t>
    <phoneticPr fontId="2" type="noConversion"/>
  </si>
  <si>
    <t>半成品（内容物）</t>
    <phoneticPr fontId="2" type="noConversion"/>
  </si>
  <si>
    <t>促销品</t>
    <phoneticPr fontId="2" type="noConversion"/>
  </si>
  <si>
    <t>成品（外购）</t>
    <phoneticPr fontId="2" type="noConversion"/>
  </si>
  <si>
    <t>原料（外购）</t>
    <phoneticPr fontId="2" type="noConversion"/>
  </si>
  <si>
    <t>包材（外购）</t>
    <phoneticPr fontId="2" type="noConversion"/>
  </si>
  <si>
    <t>备品备件</t>
    <phoneticPr fontId="2" type="noConversion"/>
  </si>
  <si>
    <t>字段类型长度</t>
    <phoneticPr fontId="2" type="noConversion"/>
  </si>
  <si>
    <t>是否需要</t>
    <phoneticPr fontId="2" type="noConversion"/>
  </si>
  <si>
    <t>基础信息</t>
    <phoneticPr fontId="2" type="noConversion"/>
  </si>
  <si>
    <t>否</t>
    <phoneticPr fontId="2" type="noConversion"/>
  </si>
  <si>
    <t>Z01</t>
    <phoneticPr fontId="2" type="noConversion"/>
  </si>
  <si>
    <t>物料来源</t>
    <phoneticPr fontId="2" type="noConversion"/>
  </si>
  <si>
    <t>促销类成品（自制）</t>
  </si>
  <si>
    <t>原料（自制）</t>
  </si>
  <si>
    <t>包材（自制）</t>
  </si>
  <si>
    <t>半成品（内容物）</t>
  </si>
  <si>
    <t>半成品（单瓶）</t>
  </si>
  <si>
    <t>原料（外购）</t>
  </si>
  <si>
    <t>包材（外购）</t>
  </si>
  <si>
    <t>规格信息</t>
    <phoneticPr fontId="2" type="noConversion"/>
  </si>
  <si>
    <t>KG</t>
    <phoneticPr fontId="2" type="noConversion"/>
  </si>
  <si>
    <t>KG</t>
    <phoneticPr fontId="2" type="noConversion"/>
  </si>
  <si>
    <t>规格信息</t>
    <phoneticPr fontId="2" type="noConversion"/>
  </si>
  <si>
    <t>CD3</t>
    <phoneticPr fontId="2" type="noConversion"/>
  </si>
  <si>
    <t>CD3</t>
    <phoneticPr fontId="2" type="noConversion"/>
  </si>
  <si>
    <t>抛货标志</t>
    <phoneticPr fontId="2" type="noConversion"/>
  </si>
  <si>
    <t>是</t>
    <phoneticPr fontId="2" type="noConversion"/>
  </si>
  <si>
    <t>基础信息</t>
    <phoneticPr fontId="2" type="noConversion"/>
  </si>
  <si>
    <t>原料（自制）</t>
    <phoneticPr fontId="2" type="noConversion"/>
  </si>
  <si>
    <t>半成品（单瓶）</t>
    <phoneticPr fontId="2" type="noConversion"/>
  </si>
  <si>
    <t>原料（外购）</t>
    <phoneticPr fontId="2" type="noConversion"/>
  </si>
  <si>
    <t>包材（外购）</t>
    <phoneticPr fontId="2" type="noConversion"/>
  </si>
  <si>
    <t>是否需要</t>
    <phoneticPr fontId="2" type="noConversion"/>
  </si>
  <si>
    <t>工厂信息</t>
    <phoneticPr fontId="2" type="noConversion"/>
  </si>
  <si>
    <t>是</t>
    <phoneticPr fontId="2" type="noConversion"/>
  </si>
  <si>
    <t>工厂级删除标识</t>
    <phoneticPr fontId="2" type="noConversion"/>
  </si>
  <si>
    <t>否</t>
    <phoneticPr fontId="2" type="noConversion"/>
  </si>
  <si>
    <t>工厂信息</t>
    <phoneticPr fontId="2" type="noConversion"/>
  </si>
  <si>
    <t>QMPDAU</t>
    <phoneticPr fontId="2" type="noConversion"/>
  </si>
  <si>
    <t>平均检验周期</t>
    <phoneticPr fontId="2" type="noConversion"/>
  </si>
  <si>
    <t xml:space="preserve">采购组 </t>
    <phoneticPr fontId="2" type="noConversion"/>
  </si>
  <si>
    <t>采购归属</t>
    <phoneticPr fontId="2" type="noConversion"/>
  </si>
  <si>
    <t>采购周期</t>
    <phoneticPr fontId="2" type="noConversion"/>
  </si>
  <si>
    <t>收货处理时间</t>
    <phoneticPr fontId="2" type="noConversion"/>
  </si>
  <si>
    <t>自制/外购</t>
    <phoneticPr fontId="2" type="noConversion"/>
  </si>
  <si>
    <t>工厂价格组</t>
    <phoneticPr fontId="2" type="noConversion"/>
  </si>
  <si>
    <t>财务信息</t>
    <phoneticPr fontId="2" type="noConversion"/>
  </si>
  <si>
    <t>计价数量</t>
    <phoneticPr fontId="2" type="noConversion"/>
  </si>
  <si>
    <t>计价方式</t>
    <phoneticPr fontId="2" type="noConversion"/>
  </si>
  <si>
    <t>销售信息</t>
    <phoneticPr fontId="2" type="noConversion"/>
  </si>
  <si>
    <t>MTPOS</t>
    <phoneticPr fontId="2" type="noConversion"/>
  </si>
  <si>
    <t>项目类别组</t>
    <phoneticPr fontId="2" type="noConversion"/>
  </si>
  <si>
    <t>半成品（单瓶）</t>
    <phoneticPr fontId="2" type="noConversion"/>
  </si>
  <si>
    <t>字段说明</t>
    <phoneticPr fontId="2" type="noConversion"/>
  </si>
  <si>
    <t>工厂级删除标识</t>
    <phoneticPr fontId="2" type="noConversion"/>
  </si>
  <si>
    <t>空</t>
    <phoneticPr fontId="2" type="noConversion"/>
  </si>
  <si>
    <t>空</t>
    <phoneticPr fontId="2" type="noConversion"/>
  </si>
  <si>
    <t>是否质检</t>
    <phoneticPr fontId="2" type="noConversion"/>
  </si>
  <si>
    <t>S</t>
  </si>
  <si>
    <t>S</t>
    <phoneticPr fontId="2" type="noConversion"/>
  </si>
  <si>
    <t>V</t>
  </si>
  <si>
    <t>V</t>
    <phoneticPr fontId="2" type="noConversion"/>
  </si>
  <si>
    <t>项目类别组</t>
    <phoneticPr fontId="2" type="noConversion"/>
  </si>
  <si>
    <t>ZBJ</t>
    <phoneticPr fontId="2" type="noConversion"/>
  </si>
  <si>
    <t>物料类型描述</t>
    <phoneticPr fontId="2" type="noConversion"/>
  </si>
  <si>
    <t>账号开始</t>
  </si>
  <si>
    <t>账号截止</t>
  </si>
  <si>
    <t>当前编号</t>
  </si>
  <si>
    <t>内部/外部给号</t>
  </si>
  <si>
    <t>状态</t>
  </si>
  <si>
    <t>录入/修改人</t>
  </si>
  <si>
    <t>录入/修改时间</t>
  </si>
  <si>
    <t>内部</t>
    <phoneticPr fontId="2" type="noConversion"/>
  </si>
  <si>
    <t>有效</t>
  </si>
  <si>
    <t>分厂视图默认值</t>
  </si>
  <si>
    <t>1、物料主数据的单个创建（状态：录入）
2、参考现有物料直接复制创建
3、物料主数据的确认（状态：从录入-&gt;确认）</t>
    <phoneticPr fontId="2" type="noConversion"/>
  </si>
  <si>
    <t>物料批量维护及确认</t>
    <phoneticPr fontId="2" type="noConversion"/>
  </si>
  <si>
    <t>成品（外购）、原料（外购）、包材（外购）批量申请</t>
    <phoneticPr fontId="2" type="noConversion"/>
  </si>
  <si>
    <t>物料主数据的新增确认（单个或批量  状态：已分配-&gt;确认）</t>
    <phoneticPr fontId="2" type="noConversion"/>
  </si>
  <si>
    <t>保存</t>
    <phoneticPr fontId="2" type="noConversion"/>
  </si>
  <si>
    <t>查询</t>
    <phoneticPr fontId="2" type="noConversion"/>
  </si>
  <si>
    <t>查询价格组是自己权限内价格组的物料扩建申请</t>
    <phoneticPr fontId="2" type="noConversion"/>
  </si>
  <si>
    <t>物料类型号码段维护</t>
  </si>
  <si>
    <t>维护物料类型的号码段</t>
    <phoneticPr fontId="2" type="noConversion"/>
  </si>
  <si>
    <t>物料类型代码</t>
    <phoneticPr fontId="2" type="noConversion"/>
  </si>
  <si>
    <t>商品</t>
  </si>
  <si>
    <t>MACH</t>
  </si>
  <si>
    <t>机物料</t>
  </si>
  <si>
    <t>新增</t>
    <phoneticPr fontId="2" type="noConversion"/>
  </si>
  <si>
    <t>删除</t>
    <phoneticPr fontId="2" type="noConversion"/>
  </si>
  <si>
    <t>保存</t>
    <phoneticPr fontId="2" type="noConversion"/>
  </si>
  <si>
    <t>导入</t>
    <phoneticPr fontId="2" type="noConversion"/>
  </si>
  <si>
    <t>模板下载</t>
    <phoneticPr fontId="2" type="noConversion"/>
  </si>
  <si>
    <t>物料类型</t>
    <phoneticPr fontId="2" type="noConversion"/>
  </si>
  <si>
    <t>下拉选择</t>
    <phoneticPr fontId="2" type="noConversion"/>
  </si>
  <si>
    <t>MACH</t>
    <phoneticPr fontId="2" type="noConversion"/>
  </si>
  <si>
    <t>字典表</t>
    <phoneticPr fontId="2" type="noConversion"/>
  </si>
  <si>
    <t>字典表维护</t>
    <phoneticPr fontId="2" type="noConversion"/>
  </si>
  <si>
    <t>BSTMI</t>
  </si>
  <si>
    <t xml:space="preserve">最小批量 </t>
  </si>
  <si>
    <t>BSTMA</t>
  </si>
  <si>
    <t>默认0</t>
    <phoneticPr fontId="2" type="noConversion"/>
  </si>
  <si>
    <t>默认0</t>
    <phoneticPr fontId="2" type="noConversion"/>
  </si>
  <si>
    <t>最大批量</t>
    <phoneticPr fontId="2" type="noConversion"/>
  </si>
  <si>
    <t>最小批量</t>
    <phoneticPr fontId="2" type="noConversion"/>
  </si>
  <si>
    <t>手输，默认0</t>
    <phoneticPr fontId="2" type="noConversion"/>
  </si>
  <si>
    <t>工厂价格组</t>
    <phoneticPr fontId="2" type="noConversion"/>
  </si>
  <si>
    <t>最小批量</t>
    <phoneticPr fontId="2" type="noConversion"/>
  </si>
  <si>
    <t>最大批量</t>
    <phoneticPr fontId="2" type="noConversion"/>
  </si>
  <si>
    <t>采购信息</t>
    <phoneticPr fontId="2" type="noConversion"/>
  </si>
  <si>
    <t>订单类型</t>
    <phoneticPr fontId="2" type="noConversion"/>
  </si>
  <si>
    <t>PI</t>
    <phoneticPr fontId="2" type="noConversion"/>
  </si>
  <si>
    <t>PP</t>
    <phoneticPr fontId="2" type="noConversion"/>
  </si>
  <si>
    <t>流程订单</t>
    <phoneticPr fontId="2" type="noConversion"/>
  </si>
  <si>
    <t>生产订单</t>
    <phoneticPr fontId="2" type="noConversion"/>
  </si>
  <si>
    <t>物料来源对应价格组</t>
    <phoneticPr fontId="2" type="noConversion"/>
  </si>
  <si>
    <t>除了保存物料的集团数据表之外，还有物料描述表、物料单位换算表。其中语言默认为系统登录时选择的语言</t>
    <phoneticPr fontId="2" type="noConversion"/>
  </si>
  <si>
    <t>单位换算页签</t>
    <phoneticPr fontId="2" type="noConversion"/>
  </si>
  <si>
    <t>其他单位</t>
    <phoneticPr fontId="2" type="noConversion"/>
  </si>
  <si>
    <t>其他单位数量</t>
    <phoneticPr fontId="2" type="noConversion"/>
  </si>
  <si>
    <t>下拉，是/否，默认否</t>
    <phoneticPr fontId="2" type="noConversion"/>
  </si>
  <si>
    <t>默认基本单位，其他单位如果不等于基本单位，需要维护换算比例</t>
    <phoneticPr fontId="2" type="noConversion"/>
  </si>
  <si>
    <t>基本单位</t>
    <phoneticPr fontId="2" type="noConversion"/>
  </si>
  <si>
    <t>物料集团级信息页签</t>
    <phoneticPr fontId="2" type="noConversion"/>
  </si>
  <si>
    <t>基本单位数量</t>
    <phoneticPr fontId="2" type="noConversion"/>
  </si>
  <si>
    <t>采购单位</t>
    <phoneticPr fontId="2" type="noConversion"/>
  </si>
  <si>
    <t xml:space="preserve">采购单位数量 </t>
    <phoneticPr fontId="2" type="noConversion"/>
  </si>
  <si>
    <t>将数据保存，状态为录入，系统给定虚拟代码，不生成正式物料代码</t>
    <phoneticPr fontId="2" type="noConversion"/>
  </si>
  <si>
    <t>将录入状态的数据，状态改为确认，生成正式物料代码。生成正式代码后，不可编辑</t>
    <phoneticPr fontId="2" type="noConversion"/>
  </si>
  <si>
    <t>系统按照号码范围约束自动生成</t>
    <phoneticPr fontId="2" type="noConversion"/>
  </si>
  <si>
    <t>作废</t>
    <phoneticPr fontId="2" type="noConversion"/>
  </si>
  <si>
    <t>将录入状态的数据，状态改为作废</t>
    <phoneticPr fontId="2" type="noConversion"/>
  </si>
  <si>
    <t>作废</t>
    <phoneticPr fontId="2" type="noConversion"/>
  </si>
  <si>
    <t>作废录入状态的数据</t>
    <phoneticPr fontId="2" type="noConversion"/>
  </si>
  <si>
    <t>系统按照号码范围约束自动生成虚拟代码</t>
    <phoneticPr fontId="2" type="noConversion"/>
  </si>
  <si>
    <t>标准单位换算</t>
    <phoneticPr fontId="2" type="noConversion"/>
  </si>
  <si>
    <t>基础数据</t>
    <phoneticPr fontId="2" type="noConversion"/>
  </si>
  <si>
    <t>物料主数据-基础数据维护界面</t>
    <phoneticPr fontId="2" type="noConversion"/>
  </si>
  <si>
    <t>多选物料进行批量确认，状态从已分配变为确认，保存物料主数据，生成正式的物料代码。数据不可修改</t>
    <phoneticPr fontId="2" type="noConversion"/>
  </si>
  <si>
    <t>修改申请</t>
    <phoneticPr fontId="2" type="noConversion"/>
  </si>
  <si>
    <t>下拉</t>
    <phoneticPr fontId="2" type="noConversion"/>
  </si>
  <si>
    <t>组织架构-采购组</t>
    <phoneticPr fontId="2" type="noConversion"/>
  </si>
  <si>
    <t>集团采购组</t>
    <phoneticPr fontId="2" type="noConversion"/>
  </si>
  <si>
    <t>产品口味</t>
    <phoneticPr fontId="2" type="noConversion"/>
  </si>
  <si>
    <t>按照默认规则默认</t>
    <phoneticPr fontId="2" type="noConversion"/>
  </si>
  <si>
    <t>集团采购组</t>
    <phoneticPr fontId="2" type="noConversion"/>
  </si>
  <si>
    <t>集团价格组</t>
  </si>
  <si>
    <t>集团价格组</t>
    <phoneticPr fontId="2" type="noConversion"/>
  </si>
  <si>
    <r>
      <rPr>
        <sz val="11"/>
        <color theme="1"/>
        <rFont val="宋体"/>
        <family val="3"/>
        <charset val="134"/>
      </rPr>
      <t>申请号</t>
    </r>
    <phoneticPr fontId="2" type="noConversion"/>
  </si>
  <si>
    <t>退回</t>
    <phoneticPr fontId="2" type="noConversion"/>
  </si>
  <si>
    <t>审核通过</t>
    <phoneticPr fontId="2" type="noConversion"/>
  </si>
  <si>
    <t>审核通过</t>
    <phoneticPr fontId="2" type="noConversion"/>
  </si>
  <si>
    <t>填写退回原因，将申请号的状态置为录入</t>
    <phoneticPr fontId="2" type="noConversion"/>
  </si>
  <si>
    <t>主表</t>
    <phoneticPr fontId="2" type="noConversion"/>
  </si>
  <si>
    <r>
      <rPr>
        <sz val="11"/>
        <color theme="1"/>
        <rFont val="宋体"/>
        <family val="3"/>
        <charset val="134"/>
      </rPr>
      <t>细表</t>
    </r>
    <phoneticPr fontId="2" type="noConversion"/>
  </si>
  <si>
    <t>分厂采购组</t>
    <phoneticPr fontId="2" type="noConversion"/>
  </si>
  <si>
    <t>分厂价格组</t>
    <phoneticPr fontId="2" type="noConversion"/>
  </si>
  <si>
    <t>取组织架构-采购组</t>
    <phoneticPr fontId="2" type="noConversion"/>
  </si>
  <si>
    <t>手输，默认0</t>
    <phoneticPr fontId="2" type="noConversion"/>
  </si>
  <si>
    <t>手输</t>
    <phoneticPr fontId="2" type="noConversion"/>
  </si>
  <si>
    <t>取分厂视图默认值</t>
    <phoneticPr fontId="2" type="noConversion"/>
  </si>
  <si>
    <t>点击工厂代码展示以下数据</t>
    <phoneticPr fontId="2" type="noConversion"/>
  </si>
  <si>
    <t>如果评估类别选择了Y，则显示评估类型信息</t>
    <phoneticPr fontId="2" type="noConversion"/>
  </si>
  <si>
    <t>是否已扩充</t>
    <phoneticPr fontId="2" type="noConversion"/>
  </si>
  <si>
    <t>自动获取</t>
    <phoneticPr fontId="2" type="noConversion"/>
  </si>
  <si>
    <t>下拉:是/否</t>
    <phoneticPr fontId="2" type="noConversion"/>
  </si>
  <si>
    <t>不可修改</t>
    <phoneticPr fontId="2" type="noConversion"/>
  </si>
  <si>
    <t>可修改</t>
    <phoneticPr fontId="2" type="noConversion"/>
  </si>
  <si>
    <t>可修改</t>
    <phoneticPr fontId="2" type="noConversion"/>
  </si>
  <si>
    <t>不可修改</t>
    <phoneticPr fontId="2" type="noConversion"/>
  </si>
  <si>
    <t>没有库存可以改</t>
    <phoneticPr fontId="2" type="noConversion"/>
  </si>
  <si>
    <t>评估类别</t>
    <phoneticPr fontId="2" type="noConversion"/>
  </si>
  <si>
    <t>评估类型</t>
    <phoneticPr fontId="2" type="noConversion"/>
  </si>
  <si>
    <t>Y</t>
    <phoneticPr fontId="2" type="noConversion"/>
  </si>
  <si>
    <t>ZMENDBJ</t>
  </si>
  <si>
    <t>ZMENDBJ</t>
    <phoneticPr fontId="2" type="noConversion"/>
  </si>
  <si>
    <t>ZBUYBJ</t>
  </si>
  <si>
    <t>ZBUYBJ</t>
    <phoneticPr fontId="2" type="noConversion"/>
  </si>
  <si>
    <t>NORM</t>
    <phoneticPr fontId="2" type="noConversion"/>
  </si>
  <si>
    <t>zero</t>
    <phoneticPr fontId="2" type="noConversion"/>
  </si>
  <si>
    <t>下拉，取字典表</t>
    <phoneticPr fontId="2" type="noConversion"/>
  </si>
  <si>
    <t>评估类别-评估类型维护</t>
    <phoneticPr fontId="2" type="noConversion"/>
  </si>
  <si>
    <t>比如米和厘米、毫米，KG和吨</t>
    <phoneticPr fontId="2" type="noConversion"/>
  </si>
  <si>
    <t>工厂级物料修改</t>
  </si>
  <si>
    <t>确认</t>
    <phoneticPr fontId="2" type="noConversion"/>
  </si>
  <si>
    <t>可修改</t>
    <phoneticPr fontId="2" type="noConversion"/>
  </si>
  <si>
    <t>集团级物料新增及确认（单个）</t>
  </si>
  <si>
    <t>集团级物料维护及确认（批量）</t>
  </si>
  <si>
    <t>集团级物料维护申请（单个）</t>
  </si>
  <si>
    <t>分厂可以修改</t>
    <phoneticPr fontId="2" type="noConversion"/>
  </si>
  <si>
    <t>外购的原料、包材、备件、机物料需审核，其他都可修改</t>
    <phoneticPr fontId="2" type="noConversion"/>
  </si>
  <si>
    <t>评估类型级删除标识</t>
    <phoneticPr fontId="2" type="noConversion"/>
  </si>
  <si>
    <t>没有扩建申请的前提下直接扩建到各个分厂，涉及到用户和工厂的权限对应关系，只能扩建自己权限范围内的工厂
维护好必要参数后，单个扩建</t>
    <phoneticPr fontId="2" type="noConversion"/>
  </si>
  <si>
    <t>集团级物料新增确认</t>
  </si>
  <si>
    <t>集团级物料修改申请</t>
  </si>
  <si>
    <t>集团级物料修改确认</t>
  </si>
  <si>
    <t>部门</t>
    <phoneticPr fontId="2" type="noConversion"/>
  </si>
  <si>
    <t>物料来源</t>
    <phoneticPr fontId="2" type="noConversion"/>
  </si>
  <si>
    <t>原料（外购）</t>
    <phoneticPr fontId="2" type="noConversion"/>
  </si>
  <si>
    <t>包材（外购）</t>
    <phoneticPr fontId="2" type="noConversion"/>
  </si>
  <si>
    <t>分厂/销售公司中转库/供应部</t>
    <phoneticPr fontId="2" type="noConversion"/>
  </si>
  <si>
    <t>分厂/销售公司中转库</t>
    <phoneticPr fontId="2" type="noConversion"/>
  </si>
  <si>
    <t>供应部</t>
    <phoneticPr fontId="2" type="noConversion"/>
  </si>
  <si>
    <t>菜单</t>
    <phoneticPr fontId="2" type="noConversion"/>
  </si>
  <si>
    <t>分厂</t>
    <phoneticPr fontId="2" type="noConversion"/>
  </si>
  <si>
    <t>评估类别</t>
    <phoneticPr fontId="2" type="noConversion"/>
  </si>
  <si>
    <t>评估类型</t>
    <phoneticPr fontId="2" type="noConversion"/>
  </si>
  <si>
    <t>自动(批量)</t>
  </si>
  <si>
    <t>ZERO</t>
    <phoneticPr fontId="2" type="noConversion"/>
  </si>
  <si>
    <t>单位1</t>
    <phoneticPr fontId="2" type="noConversion"/>
  </si>
  <si>
    <t>数量1</t>
    <phoneticPr fontId="2" type="noConversion"/>
  </si>
  <si>
    <t>单位2</t>
    <phoneticPr fontId="2" type="noConversion"/>
  </si>
  <si>
    <t>数量2</t>
    <phoneticPr fontId="2" type="noConversion"/>
  </si>
  <si>
    <t>单位</t>
    <phoneticPr fontId="2" type="noConversion"/>
  </si>
  <si>
    <t>M</t>
    <phoneticPr fontId="2" type="noConversion"/>
  </si>
  <si>
    <t>CM</t>
    <phoneticPr fontId="2" type="noConversion"/>
  </si>
  <si>
    <t>TO</t>
    <phoneticPr fontId="2" type="noConversion"/>
  </si>
  <si>
    <t>KG</t>
    <phoneticPr fontId="2" type="noConversion"/>
  </si>
  <si>
    <t>TO</t>
    <phoneticPr fontId="2" type="noConversion"/>
  </si>
  <si>
    <t>下拉，基本单位</t>
    <phoneticPr fontId="2" type="noConversion"/>
  </si>
  <si>
    <t>最大批量</t>
    <phoneticPr fontId="2" type="noConversion"/>
  </si>
  <si>
    <t>自制分厂/销售公司中转库</t>
    <phoneticPr fontId="2" type="noConversion"/>
  </si>
  <si>
    <t>自制分厂</t>
    <phoneticPr fontId="2" type="noConversion"/>
  </si>
  <si>
    <t>自制分厂</t>
    <phoneticPr fontId="2" type="noConversion"/>
  </si>
  <si>
    <t>外购该物料的分厂</t>
    <phoneticPr fontId="2" type="noConversion"/>
  </si>
  <si>
    <t>外购该物料的分厂</t>
    <phoneticPr fontId="2" type="noConversion"/>
  </si>
  <si>
    <t>给出弹出框，让用户选择扩充的工厂。此时要只显示用户的工厂权限范围内的工厂清单，</t>
    <phoneticPr fontId="2" type="noConversion"/>
  </si>
  <si>
    <t>安全库存</t>
    <phoneticPr fontId="2" type="noConversion"/>
  </si>
  <si>
    <t>X</t>
    <phoneticPr fontId="2" type="noConversion"/>
  </si>
  <si>
    <t>空</t>
    <phoneticPr fontId="2" type="noConversion"/>
  </si>
  <si>
    <t>空</t>
    <phoneticPr fontId="2" type="noConversion"/>
  </si>
  <si>
    <t>下拉，取字典表，如果原数据为自制的要改为外购或者既自制又外购，如果物料在集团级是自制的，提示用户：该物料在集团级是自制的，如果要外购，请联系供应部审核修改</t>
    <phoneticPr fontId="2" type="noConversion"/>
  </si>
  <si>
    <t>集团级物料新增申请（单个）</t>
  </si>
  <si>
    <t>集团级删除标识</t>
    <phoneticPr fontId="2" type="noConversion"/>
  </si>
  <si>
    <t>下拉，是/否</t>
    <phoneticPr fontId="2" type="noConversion"/>
  </si>
  <si>
    <t>集团采购组</t>
  </si>
  <si>
    <t>集团采购组</t>
    <phoneticPr fontId="2" type="noConversion"/>
  </si>
  <si>
    <t>集团价格组</t>
    <phoneticPr fontId="2" type="noConversion"/>
  </si>
  <si>
    <t>集团价格组</t>
    <phoneticPr fontId="2" type="noConversion"/>
  </si>
  <si>
    <t>集团采购组</t>
    <phoneticPr fontId="2" type="noConversion"/>
  </si>
  <si>
    <t>集团价格组</t>
    <phoneticPr fontId="2" type="noConversion"/>
  </si>
  <si>
    <t>下拉选择，取采购价格组维护数据</t>
    <phoneticPr fontId="2" type="noConversion"/>
  </si>
  <si>
    <t>集团价格组</t>
    <phoneticPr fontId="2" type="noConversion"/>
  </si>
  <si>
    <t>集团采购组</t>
    <phoneticPr fontId="2" type="noConversion"/>
  </si>
  <si>
    <t>物料号</t>
  </si>
  <si>
    <t>物料描述</t>
  </si>
  <si>
    <t xml:space="preserve">采购单位 </t>
  </si>
  <si>
    <t>集团级物料新增及确认（批量）</t>
  </si>
  <si>
    <t>集团级物料新增申请（批量）</t>
  </si>
  <si>
    <t>创建操作</t>
    <phoneticPr fontId="2" type="noConversion"/>
  </si>
  <si>
    <t>修改操作</t>
    <phoneticPr fontId="2" type="noConversion"/>
  </si>
  <si>
    <t>申请操作</t>
    <phoneticPr fontId="2" type="noConversion"/>
  </si>
  <si>
    <t>是</t>
    <phoneticPr fontId="2" type="noConversion"/>
  </si>
  <si>
    <t>否</t>
    <phoneticPr fontId="2" type="noConversion"/>
  </si>
  <si>
    <t>否</t>
    <phoneticPr fontId="2" type="noConversion"/>
  </si>
  <si>
    <t>是</t>
    <phoneticPr fontId="2" type="noConversion"/>
  </si>
  <si>
    <t>李彩云</t>
    <phoneticPr fontId="2" type="noConversion"/>
  </si>
  <si>
    <t>完成</t>
    <phoneticPr fontId="2" type="noConversion"/>
  </si>
  <si>
    <t>物料修改</t>
    <phoneticPr fontId="2" type="noConversion"/>
  </si>
  <si>
    <t>物料新增</t>
    <phoneticPr fontId="2" type="noConversion"/>
  </si>
  <si>
    <t>工厂级物料信息修改</t>
    <phoneticPr fontId="2" type="noConversion"/>
  </si>
  <si>
    <t>自制分厂/销售公司中转库</t>
    <phoneticPr fontId="2" type="noConversion"/>
  </si>
  <si>
    <t>账户类</t>
    <phoneticPr fontId="2" type="noConversion"/>
  </si>
  <si>
    <t>评估类</t>
    <phoneticPr fontId="2" type="noConversion"/>
  </si>
  <si>
    <t>ROH</t>
    <phoneticPr fontId="2" type="noConversion"/>
  </si>
  <si>
    <t>KG</t>
    <phoneticPr fontId="2" type="noConversion"/>
  </si>
  <si>
    <t>TO</t>
    <phoneticPr fontId="2" type="noConversion"/>
  </si>
  <si>
    <t>物料来源</t>
    <phoneticPr fontId="2" type="noConversion"/>
  </si>
  <si>
    <t>提交的申请如果是新增申请（状态：录入-&gt;待分配）</t>
    <phoneticPr fontId="2" type="noConversion"/>
  </si>
  <si>
    <t>取消的申请如果是新增申请（状态：待分配-&gt;录入）</t>
    <phoneticPr fontId="2" type="noConversion"/>
  </si>
  <si>
    <t>物料号</t>
    <phoneticPr fontId="2" type="noConversion"/>
  </si>
  <si>
    <t>价格组分配（单个或批量  状态：待分配-&gt;已分配）
价格组取消分配（单个或批量  状态：已分配-&gt;待分配）</t>
    <phoneticPr fontId="2" type="noConversion"/>
  </si>
  <si>
    <t>成品（外购）、原料（外购）、包材（外购）
以上来源的物料主数据的申请（单个申请或批量申请  状态：录入）
填写必要的字段信息，提交新增申请（状态：待分配）</t>
    <phoneticPr fontId="2" type="noConversion"/>
  </si>
  <si>
    <t>集团级物料主数据的修改</t>
    <phoneticPr fontId="2" type="noConversion"/>
  </si>
  <si>
    <t>针对确认的数据修改部分字段值，并提交申请（录入-&gt;已分配）</t>
    <phoneticPr fontId="2" type="noConversion"/>
  </si>
  <si>
    <t>物料来源</t>
    <phoneticPr fontId="2" type="noConversion"/>
  </si>
  <si>
    <t>工厂级是否质检</t>
    <phoneticPr fontId="2" type="noConversion"/>
  </si>
  <si>
    <t>自制</t>
  </si>
  <si>
    <t>外购</t>
    <phoneticPr fontId="2" type="noConversion"/>
  </si>
  <si>
    <t>外购</t>
    <phoneticPr fontId="2" type="noConversion"/>
  </si>
  <si>
    <t>自制</t>
    <phoneticPr fontId="2" type="noConversion"/>
  </si>
  <si>
    <t>自制</t>
    <phoneticPr fontId="2" type="noConversion"/>
  </si>
  <si>
    <t>外购</t>
    <phoneticPr fontId="2" type="noConversion"/>
  </si>
  <si>
    <t>如果评估类别选择了X或Y，则显示评估类型信息</t>
    <phoneticPr fontId="2" type="noConversion"/>
  </si>
  <si>
    <t>字典表：评估类别</t>
    <phoneticPr fontId="2" type="noConversion"/>
  </si>
  <si>
    <t>空</t>
    <phoneticPr fontId="2" type="noConversion"/>
  </si>
  <si>
    <t>唯一</t>
    <phoneticPr fontId="2" type="noConversion"/>
  </si>
  <si>
    <t>导出</t>
    <phoneticPr fontId="2" type="noConversion"/>
  </si>
  <si>
    <t>导出</t>
    <phoneticPr fontId="2" type="noConversion"/>
  </si>
  <si>
    <t>状态为送审，送审状态的申请不能修改</t>
    <phoneticPr fontId="2" type="noConversion"/>
  </si>
  <si>
    <t>分厂创建物料的扩充申请（状态：录入），
填写分厂负责的字段，送审扩建申请（状态：录入-&gt;送审）</t>
    <phoneticPr fontId="2" type="noConversion"/>
  </si>
  <si>
    <t>针对扩充申请，扩充物料，然后审核（状态：送审-&gt;审核）
针对扩充申请，填写退回原因，退回给分厂（状态：送审-&gt;录入）</t>
    <phoneticPr fontId="2" type="noConversion"/>
  </si>
  <si>
    <t>物料、工厂、库存地点</t>
    <phoneticPr fontId="2" type="noConversion"/>
  </si>
  <si>
    <t>改为是的时候要检测物料是否有库存、未清订单等</t>
    <phoneticPr fontId="2" type="noConversion"/>
  </si>
  <si>
    <t>外购的原料、包材、备件、机物料需审核，其他都可修改</t>
    <phoneticPr fontId="2" type="noConversion"/>
  </si>
  <si>
    <t>一个评估类别可以有多个评估类型，一个评估类型只有一个评估类别</t>
    <phoneticPr fontId="2" type="noConversion"/>
  </si>
  <si>
    <t>计价数量</t>
    <phoneticPr fontId="2" type="noConversion"/>
  </si>
  <si>
    <t>部门-人员维护</t>
    <phoneticPr fontId="2" type="noConversion"/>
  </si>
  <si>
    <t>MATNR</t>
    <phoneticPr fontId="2" type="noConversion"/>
  </si>
  <si>
    <t>成品（自制）</t>
    <phoneticPr fontId="2" type="noConversion"/>
  </si>
  <si>
    <t>基础视图是否必输</t>
    <phoneticPr fontId="2" type="noConversion"/>
  </si>
  <si>
    <t>分厂视图是否必输</t>
    <phoneticPr fontId="2" type="noConversion"/>
  </si>
  <si>
    <t>基础视图默认值</t>
    <phoneticPr fontId="2" type="noConversion"/>
  </si>
  <si>
    <t>批量产品成本核算</t>
    <phoneticPr fontId="2" type="noConversion"/>
  </si>
  <si>
    <t xml:space="preserve">价格控制指示符 </t>
    <phoneticPr fontId="2" type="noConversion"/>
  </si>
  <si>
    <t xml:space="preserve">装载组 </t>
    <phoneticPr fontId="2" type="noConversion"/>
  </si>
  <si>
    <t>特殊采购类型</t>
    <phoneticPr fontId="2" type="noConversion"/>
  </si>
  <si>
    <t>评估类别</t>
    <phoneticPr fontId="2" type="noConversion"/>
  </si>
  <si>
    <t>保存</t>
    <phoneticPr fontId="2" type="noConversion"/>
  </si>
  <si>
    <t>分厂页签</t>
    <phoneticPr fontId="2" type="noConversion"/>
  </si>
  <si>
    <t>集团级删除标识</t>
    <phoneticPr fontId="2" type="noConversion"/>
  </si>
  <si>
    <t>物料号</t>
    <phoneticPr fontId="2" type="noConversion"/>
  </si>
  <si>
    <t>物料描述</t>
    <phoneticPr fontId="2" type="noConversion"/>
  </si>
  <si>
    <t>旧物料号</t>
    <phoneticPr fontId="2" type="noConversion"/>
  </si>
  <si>
    <t xml:space="preserve">外部物料组 </t>
    <phoneticPr fontId="2" type="noConversion"/>
  </si>
  <si>
    <t>基本计量单位</t>
    <phoneticPr fontId="2" type="noConversion"/>
  </si>
  <si>
    <t>集团价格组</t>
    <phoneticPr fontId="2" type="noConversion"/>
  </si>
  <si>
    <t xml:space="preserve">采购单位 </t>
    <phoneticPr fontId="2" type="noConversion"/>
  </si>
  <si>
    <t>集团采购组</t>
    <phoneticPr fontId="2" type="noConversion"/>
  </si>
  <si>
    <t>是否配额管理</t>
    <phoneticPr fontId="2" type="noConversion"/>
  </si>
  <si>
    <t xml:space="preserve">净重 </t>
    <phoneticPr fontId="2" type="noConversion"/>
  </si>
  <si>
    <t>重量单位</t>
    <phoneticPr fontId="2" type="noConversion"/>
  </si>
  <si>
    <t>体积单位</t>
    <phoneticPr fontId="2" type="noConversion"/>
  </si>
  <si>
    <t>条形码（瓶码）</t>
    <phoneticPr fontId="2" type="noConversion"/>
  </si>
  <si>
    <t>创建日期</t>
    <phoneticPr fontId="2" type="noConversion"/>
  </si>
  <si>
    <t xml:space="preserve">上次更改的日期 </t>
    <phoneticPr fontId="2" type="noConversion"/>
  </si>
  <si>
    <t xml:space="preserve">对象更改人员的名称 </t>
    <phoneticPr fontId="2" type="noConversion"/>
  </si>
  <si>
    <t>下拉，取字典表，如果物料来源是自制的，分厂物料主数据维护员的用户要选择非自制的类型，不能扩建非自制类型。提示用户：该物料在集团级是自制的，如果要外购，需要到物料扩充申请界面申请，供应部审核扩充。
如果物料来源是外购类的，分厂用户可以扩建自制类型的数据。角色不是分厂物料主数据维护员的，不用提示，</t>
    <phoneticPr fontId="2" type="noConversion"/>
  </si>
  <si>
    <t>物料扩充（单个）</t>
    <phoneticPr fontId="2" type="noConversion"/>
  </si>
  <si>
    <t>财务表数据就是评估视图表</t>
    <phoneticPr fontId="2" type="noConversion"/>
  </si>
  <si>
    <t>物料类型</t>
    <phoneticPr fontId="2" type="noConversion"/>
  </si>
  <si>
    <t>默认集团数据带过来，允许修改工厂级是否质检</t>
    <phoneticPr fontId="2" type="noConversion"/>
  </si>
  <si>
    <t>取工厂-生产计划参数维护的值</t>
    <phoneticPr fontId="2" type="noConversion"/>
  </si>
  <si>
    <t>利润中心</t>
    <phoneticPr fontId="2" type="noConversion"/>
  </si>
  <si>
    <t>批量产品成本核算</t>
    <phoneticPr fontId="2" type="noConversion"/>
  </si>
  <si>
    <t>mdm_material_factory</t>
    <phoneticPr fontId="2" type="noConversion"/>
  </si>
  <si>
    <t>mdm_material_valuation</t>
    <phoneticPr fontId="2" type="noConversion"/>
  </si>
  <si>
    <t>mdm_material_sale</t>
    <phoneticPr fontId="2" type="noConversion"/>
  </si>
  <si>
    <t>评估类别</t>
    <phoneticPr fontId="2" type="noConversion"/>
  </si>
  <si>
    <t>根据物料类型默认规则默认</t>
    <phoneticPr fontId="2" type="noConversion"/>
  </si>
  <si>
    <t>评估类型信息</t>
    <phoneticPr fontId="2" type="noConversion"/>
  </si>
  <si>
    <t>+</t>
    <phoneticPr fontId="2" type="noConversion"/>
  </si>
  <si>
    <t>产品层次弹出框：用户选定某个产品层次，然后双击，选定的层次就带到主界面上</t>
    <phoneticPr fontId="2" type="noConversion"/>
  </si>
  <si>
    <t>请选择产品层次</t>
    <phoneticPr fontId="2" type="noConversion"/>
  </si>
  <si>
    <t>一级层次</t>
    <phoneticPr fontId="2" type="noConversion"/>
  </si>
  <si>
    <t>下拉</t>
    <phoneticPr fontId="2" type="noConversion"/>
  </si>
  <si>
    <t>二级层次</t>
    <phoneticPr fontId="2" type="noConversion"/>
  </si>
  <si>
    <t>三级层次</t>
    <phoneticPr fontId="2" type="noConversion"/>
  </si>
  <si>
    <t>一级层次代码</t>
    <phoneticPr fontId="2" type="noConversion"/>
  </si>
  <si>
    <t>一级层次描述</t>
    <phoneticPr fontId="2" type="noConversion"/>
  </si>
  <si>
    <t>二级层次代码</t>
    <phoneticPr fontId="2" type="noConversion"/>
  </si>
  <si>
    <t>二级层次描述</t>
    <phoneticPr fontId="2" type="noConversion"/>
  </si>
  <si>
    <t>三级层次代码</t>
    <phoneticPr fontId="2" type="noConversion"/>
  </si>
  <si>
    <t>三级层次描述</t>
    <phoneticPr fontId="2" type="noConversion"/>
  </si>
  <si>
    <t>物料查询弹出框</t>
    <phoneticPr fontId="2" type="noConversion"/>
  </si>
  <si>
    <t>物料类型</t>
    <phoneticPr fontId="2" type="noConversion"/>
  </si>
  <si>
    <t>下拉</t>
    <phoneticPr fontId="2" type="noConversion"/>
  </si>
  <si>
    <t>物料类型来源分类</t>
    <phoneticPr fontId="2" type="noConversion"/>
  </si>
  <si>
    <t>物料代码</t>
    <phoneticPr fontId="2" type="noConversion"/>
  </si>
  <si>
    <t>手输，模糊查询</t>
    <phoneticPr fontId="2" type="noConversion"/>
  </si>
  <si>
    <t>物料描述</t>
    <phoneticPr fontId="2" type="noConversion"/>
  </si>
  <si>
    <t>查询</t>
    <phoneticPr fontId="2" type="noConversion"/>
  </si>
  <si>
    <t>创建时间</t>
    <phoneticPr fontId="2" type="noConversion"/>
  </si>
  <si>
    <t>集团级物料修改及确认</t>
    <phoneticPr fontId="2" type="noConversion"/>
  </si>
</sst>
</file>

<file path=xl/styles.xml><?xml version="1.0" encoding="utf-8"?>
<styleSheet xmlns="http://schemas.openxmlformats.org/spreadsheetml/2006/main">
  <numFmts count="4">
    <numFmt numFmtId="176" formatCode="0.000"/>
    <numFmt numFmtId="177" formatCode="0000"/>
    <numFmt numFmtId="178" formatCode="00"/>
    <numFmt numFmtId="179" formatCode="000000"/>
  </numFmts>
  <fonts count="29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scheme val="minor"/>
    </font>
    <font>
      <sz val="11"/>
      <color rgb="FF0070C0"/>
      <name val="宋体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Wingdings 2"/>
      <family val="1"/>
      <charset val="2"/>
    </font>
    <font>
      <sz val="11"/>
      <color theme="1"/>
      <name val="宋体"/>
      <family val="3"/>
      <charset val="134"/>
    </font>
    <font>
      <sz val="11"/>
      <color theme="1"/>
      <name val="宋体"/>
      <family val="2"/>
      <charset val="134"/>
    </font>
    <font>
      <u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B050"/>
      <name val="宋体"/>
      <family val="2"/>
      <charset val="134"/>
      <scheme val="minor"/>
    </font>
    <font>
      <sz val="11"/>
      <color rgb="FF00B05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9" tint="0.39997558519241921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0" fillId="0" borderId="0"/>
    <xf numFmtId="0" fontId="13" fillId="0" borderId="0" applyNumberFormat="0" applyFill="0" applyBorder="0" applyAlignment="0" applyProtection="0">
      <alignment vertical="center"/>
    </xf>
  </cellStyleXfs>
  <cellXfs count="341">
    <xf numFmtId="0" fontId="0" fillId="0" borderId="0" xfId="0">
      <alignment vertical="center"/>
    </xf>
    <xf numFmtId="49" fontId="1" fillId="2" borderId="1" xfId="0" applyNumberFormat="1" applyFont="1" applyFill="1" applyBorder="1">
      <alignment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0" borderId="0" xfId="0" applyNumberFormat="1" applyFont="1" applyBorder="1">
      <alignment vertical="center"/>
    </xf>
    <xf numFmtId="0" fontId="1" fillId="0" borderId="1" xfId="0" applyFont="1" applyFill="1" applyBorder="1" applyAlignment="1"/>
    <xf numFmtId="0" fontId="1" fillId="0" borderId="1" xfId="0" applyNumberFormat="1" applyFont="1" applyFill="1" applyBorder="1">
      <alignment vertical="center"/>
    </xf>
    <xf numFmtId="49" fontId="1" fillId="0" borderId="1" xfId="0" applyNumberFormat="1" applyFont="1" applyFill="1" applyBorder="1">
      <alignment vertical="center"/>
    </xf>
    <xf numFmtId="49" fontId="1" fillId="0" borderId="0" xfId="0" applyNumberFormat="1" applyFont="1" applyFill="1" applyBorder="1">
      <alignment vertical="center"/>
    </xf>
    <xf numFmtId="0" fontId="1" fillId="0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>
      <alignment vertical="center"/>
    </xf>
    <xf numFmtId="14" fontId="1" fillId="0" borderId="1" xfId="0" applyNumberFormat="1" applyFont="1" applyFill="1" applyBorder="1" applyAlignment="1">
      <alignment horizontal="right" vertical="top"/>
    </xf>
    <xf numFmtId="14" fontId="1" fillId="0" borderId="1" xfId="0" applyNumberFormat="1" applyFont="1" applyBorder="1" applyAlignment="1">
      <alignment horizontal="right" vertical="top"/>
    </xf>
    <xf numFmtId="0" fontId="1" fillId="0" borderId="1" xfId="0" applyFont="1" applyFill="1" applyBorder="1">
      <alignment vertical="center"/>
    </xf>
    <xf numFmtId="0" fontId="1" fillId="0" borderId="0" xfId="0" applyFont="1" applyFill="1" applyBorder="1">
      <alignment vertical="center"/>
    </xf>
    <xf numFmtId="1" fontId="1" fillId="0" borderId="1" xfId="0" applyNumberFormat="1" applyFont="1" applyFill="1" applyBorder="1" applyAlignment="1">
      <alignment horizontal="right" vertical="top"/>
    </xf>
    <xf numFmtId="1" fontId="1" fillId="0" borderId="1" xfId="0" applyNumberFormat="1" applyFont="1" applyBorder="1" applyAlignment="1">
      <alignment horizontal="right" vertical="top"/>
    </xf>
    <xf numFmtId="0" fontId="0" fillId="0" borderId="1" xfId="0" applyFill="1" applyBorder="1" applyAlignment="1"/>
    <xf numFmtId="0" fontId="3" fillId="0" borderId="1" xfId="0" applyFont="1" applyFill="1" applyBorder="1" applyAlignment="1"/>
    <xf numFmtId="0" fontId="4" fillId="0" borderId="1" xfId="0" applyFont="1" applyFill="1" applyBorder="1" applyAlignment="1"/>
    <xf numFmtId="0" fontId="1" fillId="0" borderId="0" xfId="0" applyFont="1" applyFill="1">
      <alignment vertical="center"/>
    </xf>
    <xf numFmtId="0" fontId="0" fillId="0" borderId="2" xfId="0" applyFill="1" applyBorder="1" applyAlignment="1">
      <alignment vertical="top"/>
    </xf>
    <xf numFmtId="0" fontId="0" fillId="0" borderId="1" xfId="0" applyFill="1" applyBorder="1" applyAlignment="1">
      <alignment vertical="top"/>
    </xf>
    <xf numFmtId="1" fontId="0" fillId="0" borderId="1" xfId="0" applyNumberFormat="1" applyFill="1" applyBorder="1" applyAlignment="1">
      <alignment horizontal="right" vertical="top"/>
    </xf>
    <xf numFmtId="176" fontId="0" fillId="0" borderId="1" xfId="0" applyNumberFormat="1" applyFill="1" applyBorder="1" applyAlignment="1">
      <alignment horizontal="right" vertical="top"/>
    </xf>
    <xf numFmtId="0" fontId="0" fillId="0" borderId="2" xfId="0" applyBorder="1" applyAlignment="1">
      <alignment vertical="top"/>
    </xf>
    <xf numFmtId="0" fontId="0" fillId="0" borderId="1" xfId="0" applyBorder="1" applyAlignment="1">
      <alignment vertical="top"/>
    </xf>
    <xf numFmtId="1" fontId="0" fillId="0" borderId="1" xfId="0" applyNumberFormat="1" applyBorder="1" applyAlignment="1">
      <alignment horizontal="right" vertical="top"/>
    </xf>
    <xf numFmtId="176" fontId="0" fillId="0" borderId="1" xfId="0" applyNumberFormat="1" applyBorder="1" applyAlignment="1">
      <alignment horizontal="right" vertical="top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1" fillId="3" borderId="1" xfId="0" applyFont="1" applyFill="1" applyBorder="1" applyAlignment="1"/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5" borderId="1" xfId="0" applyFont="1" applyFill="1" applyBorder="1" applyAlignment="1"/>
    <xf numFmtId="0" fontId="1" fillId="5" borderId="1" xfId="0" applyFont="1" applyFill="1" applyBorder="1">
      <alignment vertical="center"/>
    </xf>
    <xf numFmtId="0" fontId="1" fillId="5" borderId="1" xfId="0" applyNumberFormat="1" applyFont="1" applyFill="1" applyBorder="1">
      <alignment vertical="center"/>
    </xf>
    <xf numFmtId="0" fontId="1" fillId="5" borderId="0" xfId="0" applyFont="1" applyFill="1" applyBorder="1">
      <alignment vertical="center"/>
    </xf>
    <xf numFmtId="176" fontId="1" fillId="5" borderId="1" xfId="0" applyNumberFormat="1" applyFont="1" applyFill="1" applyBorder="1" applyAlignment="1">
      <alignment horizontal="right" vertical="top"/>
    </xf>
    <xf numFmtId="0" fontId="0" fillId="5" borderId="0" xfId="0" applyFill="1">
      <alignment vertical="center"/>
    </xf>
    <xf numFmtId="0" fontId="1" fillId="5" borderId="1" xfId="0" applyFont="1" applyFill="1" applyBorder="1" applyAlignment="1">
      <alignment vertical="top"/>
    </xf>
    <xf numFmtId="49" fontId="8" fillId="2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/>
    <xf numFmtId="0" fontId="8" fillId="0" borderId="1" xfId="0" applyFont="1" applyFill="1" applyBorder="1">
      <alignment vertical="center"/>
    </xf>
    <xf numFmtId="0" fontId="9" fillId="0" borderId="0" xfId="0" applyFont="1">
      <alignment vertical="center"/>
    </xf>
    <xf numFmtId="0" fontId="8" fillId="0" borderId="3" xfId="0" applyFont="1" applyFill="1" applyBorder="1" applyAlignment="1"/>
    <xf numFmtId="0" fontId="1" fillId="0" borderId="3" xfId="0" applyNumberFormat="1" applyFont="1" applyFill="1" applyBorder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Fill="1" applyBorder="1" applyAlignment="1">
      <alignment vertical="top"/>
    </xf>
    <xf numFmtId="0" fontId="1" fillId="0" borderId="3" xfId="0" applyFont="1" applyBorder="1" applyAlignment="1">
      <alignment vertical="top"/>
    </xf>
    <xf numFmtId="0" fontId="9" fillId="0" borderId="1" xfId="0" applyFont="1" applyBorder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6" borderId="1" xfId="0" applyFill="1" applyBorder="1">
      <alignment vertical="center"/>
    </xf>
    <xf numFmtId="0" fontId="0" fillId="6" borderId="0" xfId="0" applyFill="1">
      <alignment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vertical="top"/>
    </xf>
    <xf numFmtId="0" fontId="1" fillId="6" borderId="1" xfId="0" applyFont="1" applyFill="1" applyBorder="1" applyAlignment="1"/>
    <xf numFmtId="0" fontId="13" fillId="0" borderId="1" xfId="2" applyFill="1" applyBorder="1" applyAlignment="1"/>
    <xf numFmtId="49" fontId="1" fillId="3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>
      <alignment vertical="center"/>
    </xf>
    <xf numFmtId="0" fontId="8" fillId="3" borderId="1" xfId="0" applyFont="1" applyFill="1" applyBorder="1" applyAlignment="1"/>
    <xf numFmtId="49" fontId="1" fillId="0" borderId="1" xfId="0" applyNumberFormat="1" applyFont="1" applyFill="1" applyBorder="1" applyAlignment="1">
      <alignment horizontal="left" vertical="center"/>
    </xf>
    <xf numFmtId="0" fontId="8" fillId="6" borderId="1" xfId="0" applyFont="1" applyFill="1" applyBorder="1" applyAlignment="1"/>
    <xf numFmtId="0" fontId="0" fillId="6" borderId="1" xfId="0" applyFill="1" applyBorder="1" applyAlignment="1"/>
    <xf numFmtId="0" fontId="1" fillId="6" borderId="1" xfId="0" applyNumberFormat="1" applyFont="1" applyFill="1" applyBorder="1">
      <alignment vertical="center"/>
    </xf>
    <xf numFmtId="49" fontId="1" fillId="6" borderId="1" xfId="0" applyNumberFormat="1" applyFont="1" applyFill="1" applyBorder="1">
      <alignment vertical="center"/>
    </xf>
    <xf numFmtId="0" fontId="1" fillId="6" borderId="0" xfId="0" applyFont="1" applyFill="1">
      <alignment vertical="center"/>
    </xf>
    <xf numFmtId="0" fontId="0" fillId="6" borderId="1" xfId="0" applyFill="1" applyBorder="1" applyAlignment="1">
      <alignment vertical="top"/>
    </xf>
    <xf numFmtId="0" fontId="8" fillId="0" borderId="6" xfId="0" applyFont="1" applyFill="1" applyBorder="1" applyAlignment="1"/>
    <xf numFmtId="0" fontId="8" fillId="0" borderId="6" xfId="0" applyFont="1" applyFill="1" applyBorder="1">
      <alignment vertical="center"/>
    </xf>
    <xf numFmtId="0" fontId="8" fillId="0" borderId="7" xfId="0" applyFont="1" applyFill="1" applyBorder="1" applyAlignment="1"/>
    <xf numFmtId="0" fontId="9" fillId="0" borderId="6" xfId="0" applyFont="1" applyBorder="1">
      <alignment vertical="center"/>
    </xf>
    <xf numFmtId="178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0" fontId="0" fillId="0" borderId="0" xfId="0">
      <alignment vertical="center"/>
    </xf>
    <xf numFmtId="0" fontId="14" fillId="0" borderId="1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/>
    <xf numFmtId="0" fontId="1" fillId="6" borderId="1" xfId="0" applyFont="1" applyFill="1" applyBorder="1">
      <alignment vertical="center"/>
    </xf>
    <xf numFmtId="0" fontId="1" fillId="6" borderId="0" xfId="0" applyFont="1" applyFill="1" applyBorder="1">
      <alignment vertical="center"/>
    </xf>
    <xf numFmtId="0" fontId="1" fillId="6" borderId="1" xfId="0" applyFont="1" applyFill="1" applyBorder="1" applyAlignment="1">
      <alignment vertical="top"/>
    </xf>
    <xf numFmtId="0" fontId="0" fillId="7" borderId="1" xfId="0" applyFill="1" applyBorder="1" applyAlignment="1">
      <alignment vertical="top"/>
    </xf>
    <xf numFmtId="0" fontId="13" fillId="5" borderId="1" xfId="2" applyFill="1" applyBorder="1" applyAlignment="1"/>
    <xf numFmtId="0" fontId="0" fillId="0" borderId="0" xfId="0" applyFill="1" applyBorder="1">
      <alignment vertical="center"/>
    </xf>
    <xf numFmtId="0" fontId="13" fillId="0" borderId="0" xfId="2">
      <alignment vertical="center"/>
    </xf>
    <xf numFmtId="0" fontId="13" fillId="0" borderId="0" xfId="2" applyAlignment="1">
      <alignment vertical="top"/>
    </xf>
    <xf numFmtId="0" fontId="15" fillId="0" borderId="8" xfId="0" applyFont="1" applyFill="1" applyBorder="1">
      <alignment vertical="center"/>
    </xf>
    <xf numFmtId="0" fontId="15" fillId="0" borderId="0" xfId="0" applyFont="1" applyFill="1" applyBorder="1">
      <alignment vertical="center"/>
    </xf>
    <xf numFmtId="0" fontId="0" fillId="9" borderId="1" xfId="0" applyFill="1" applyBorder="1" applyAlignment="1">
      <alignment horizontal="center" vertical="top"/>
    </xf>
    <xf numFmtId="0" fontId="10" fillId="3" borderId="1" xfId="1" applyFill="1" applyBorder="1" applyAlignment="1">
      <alignment vertical="top"/>
    </xf>
    <xf numFmtId="0" fontId="10" fillId="0" borderId="1" xfId="1" applyFill="1" applyBorder="1" applyAlignment="1">
      <alignment vertical="top"/>
    </xf>
    <xf numFmtId="0" fontId="11" fillId="0" borderId="1" xfId="1" applyFont="1" applyFill="1" applyBorder="1" applyAlignment="1">
      <alignment vertical="top"/>
    </xf>
    <xf numFmtId="177" fontId="11" fillId="0" borderId="1" xfId="1" applyNumberFormat="1" applyFont="1" applyFill="1" applyBorder="1" applyAlignment="1">
      <alignment vertical="top"/>
    </xf>
    <xf numFmtId="177" fontId="10" fillId="0" borderId="1" xfId="1" applyNumberFormat="1" applyFill="1" applyBorder="1" applyAlignment="1">
      <alignment vertical="top"/>
    </xf>
    <xf numFmtId="49" fontId="10" fillId="0" borderId="1" xfId="1" applyNumberFormat="1" applyFill="1" applyBorder="1" applyAlignment="1">
      <alignment vertical="top"/>
    </xf>
    <xf numFmtId="0" fontId="10" fillId="0" borderId="0" xfId="1" applyFill="1" applyBorder="1" applyAlignment="1">
      <alignment vertical="top"/>
    </xf>
    <xf numFmtId="0" fontId="11" fillId="0" borderId="0" xfId="1" applyFont="1" applyFill="1" applyBorder="1" applyAlignment="1">
      <alignment vertical="top"/>
    </xf>
    <xf numFmtId="177" fontId="10" fillId="0" borderId="0" xfId="1" applyNumberFormat="1" applyFill="1" applyBorder="1" applyAlignment="1">
      <alignment vertical="top"/>
    </xf>
    <xf numFmtId="0" fontId="1" fillId="0" borderId="0" xfId="0" applyFont="1" applyFill="1" applyBorder="1" applyAlignment="1"/>
    <xf numFmtId="0" fontId="11" fillId="3" borderId="1" xfId="1" applyFont="1" applyFill="1" applyBorder="1" applyAlignment="1">
      <alignment vertical="top"/>
    </xf>
    <xf numFmtId="0" fontId="0" fillId="8" borderId="1" xfId="0" applyFill="1" applyBorder="1">
      <alignment vertical="center"/>
    </xf>
    <xf numFmtId="0" fontId="13" fillId="3" borderId="1" xfId="2" applyFill="1" applyBorder="1">
      <alignment vertical="center"/>
    </xf>
    <xf numFmtId="0" fontId="0" fillId="7" borderId="4" xfId="0" applyFill="1" applyBorder="1" applyAlignment="1">
      <alignment vertical="top"/>
    </xf>
    <xf numFmtId="0" fontId="0" fillId="6" borderId="9" xfId="0" applyFill="1" applyBorder="1">
      <alignment vertical="center"/>
    </xf>
    <xf numFmtId="0" fontId="0" fillId="6" borderId="0" xfId="0" applyFill="1" applyBorder="1">
      <alignment vertical="center"/>
    </xf>
    <xf numFmtId="0" fontId="0" fillId="8" borderId="0" xfId="0" applyFill="1">
      <alignment vertical="center"/>
    </xf>
    <xf numFmtId="0" fontId="14" fillId="0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13" fillId="0" borderId="0" xfId="2" applyBorder="1">
      <alignment vertical="center"/>
    </xf>
    <xf numFmtId="0" fontId="0" fillId="0" borderId="11" xfId="0" applyFill="1" applyBorder="1">
      <alignment vertical="center"/>
    </xf>
    <xf numFmtId="0" fontId="1" fillId="0" borderId="11" xfId="0" applyFont="1" applyFill="1" applyBorder="1">
      <alignment vertical="center"/>
    </xf>
    <xf numFmtId="0" fontId="1" fillId="10" borderId="11" xfId="0" applyFont="1" applyFill="1" applyBorder="1" applyAlignment="1"/>
    <xf numFmtId="0" fontId="17" fillId="0" borderId="1" xfId="0" applyFont="1" applyBorder="1">
      <alignment vertical="center"/>
    </xf>
    <xf numFmtId="0" fontId="16" fillId="0" borderId="1" xfId="0" applyFont="1" applyFill="1" applyBorder="1" applyAlignment="1">
      <alignment vertical="center"/>
    </xf>
    <xf numFmtId="0" fontId="16" fillId="0" borderId="14" xfId="0" applyFont="1" applyFill="1" applyBorder="1" applyAlignment="1">
      <alignment vertical="center"/>
    </xf>
    <xf numFmtId="0" fontId="18" fillId="0" borderId="1" xfId="0" applyFont="1" applyBorder="1">
      <alignment vertical="center"/>
    </xf>
    <xf numFmtId="0" fontId="1" fillId="3" borderId="3" xfId="0" applyFont="1" applyFill="1" applyBorder="1" applyAlignment="1"/>
    <xf numFmtId="0" fontId="1" fillId="3" borderId="3" xfId="0" applyFont="1" applyFill="1" applyBorder="1">
      <alignment vertical="center"/>
    </xf>
    <xf numFmtId="0" fontId="1" fillId="5" borderId="3" xfId="0" applyFont="1" applyFill="1" applyBorder="1">
      <alignment vertical="center"/>
    </xf>
    <xf numFmtId="0" fontId="1" fillId="5" borderId="3" xfId="0" applyFont="1" applyFill="1" applyBorder="1" applyAlignment="1"/>
    <xf numFmtId="0" fontId="0" fillId="5" borderId="1" xfId="0" applyFill="1" applyBorder="1">
      <alignment vertical="center"/>
    </xf>
    <xf numFmtId="49" fontId="1" fillId="2" borderId="1" xfId="1" applyNumberFormat="1" applyFont="1" applyFill="1" applyBorder="1" applyAlignment="1">
      <alignment horizontal="left" vertical="top"/>
    </xf>
    <xf numFmtId="0" fontId="10" fillId="0" borderId="0" xfId="1" applyAlignment="1">
      <alignment horizontal="left" vertical="top"/>
    </xf>
    <xf numFmtId="0" fontId="17" fillId="0" borderId="0" xfId="0" applyFont="1" applyFill="1" applyBorder="1">
      <alignment vertical="center"/>
    </xf>
    <xf numFmtId="0" fontId="13" fillId="0" borderId="1" xfId="2" applyBorder="1">
      <alignment vertical="center"/>
    </xf>
    <xf numFmtId="0" fontId="16" fillId="0" borderId="0" xfId="0" applyFont="1" applyBorder="1" applyAlignment="1">
      <alignment vertical="center"/>
    </xf>
    <xf numFmtId="0" fontId="13" fillId="0" borderId="0" xfId="2" applyFill="1" applyBorder="1">
      <alignment vertical="center"/>
    </xf>
    <xf numFmtId="0" fontId="13" fillId="6" borderId="1" xfId="2" applyFill="1" applyBorder="1" applyAlignment="1"/>
    <xf numFmtId="0" fontId="1" fillId="0" borderId="6" xfId="0" applyFont="1" applyFill="1" applyBorder="1" applyAlignment="1"/>
    <xf numFmtId="0" fontId="13" fillId="3" borderId="1" xfId="2" applyFill="1" applyBorder="1" applyAlignment="1"/>
    <xf numFmtId="9" fontId="0" fillId="0" borderId="1" xfId="0" applyNumberFormat="1" applyBorder="1">
      <alignment vertical="center"/>
    </xf>
    <xf numFmtId="0" fontId="13" fillId="0" borderId="1" xfId="2" applyFill="1" applyBorder="1">
      <alignment vertical="center"/>
    </xf>
    <xf numFmtId="0" fontId="20" fillId="0" borderId="1" xfId="2" applyFont="1" applyFill="1" applyBorder="1" applyAlignment="1"/>
    <xf numFmtId="0" fontId="16" fillId="0" borderId="1" xfId="0" applyFont="1" applyBorder="1">
      <alignment vertical="center"/>
    </xf>
    <xf numFmtId="0" fontId="16" fillId="0" borderId="1" xfId="0" applyFont="1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13" fillId="8" borderId="1" xfId="2" applyFill="1" applyBorder="1" applyAlignment="1"/>
    <xf numFmtId="0" fontId="0" fillId="0" borderId="15" xfId="0" applyFill="1" applyBorder="1">
      <alignment vertical="center"/>
    </xf>
    <xf numFmtId="0" fontId="1" fillId="0" borderId="11" xfId="0" applyFont="1" applyFill="1" applyBorder="1" applyAlignment="1"/>
    <xf numFmtId="0" fontId="1" fillId="5" borderId="13" xfId="0" applyFont="1" applyFill="1" applyBorder="1" applyAlignment="1"/>
    <xf numFmtId="0" fontId="1" fillId="3" borderId="7" xfId="0" applyFont="1" applyFill="1" applyBorder="1" applyAlignment="1"/>
    <xf numFmtId="0" fontId="0" fillId="0" borderId="10" xfId="0" applyBorder="1">
      <alignment vertical="center"/>
    </xf>
    <xf numFmtId="0" fontId="15" fillId="0" borderId="1" xfId="0" applyFont="1" applyFill="1" applyBorder="1">
      <alignment vertical="center"/>
    </xf>
    <xf numFmtId="0" fontId="0" fillId="3" borderId="1" xfId="0" applyFill="1" applyBorder="1" applyAlignment="1">
      <alignment vertical="top"/>
    </xf>
    <xf numFmtId="0" fontId="1" fillId="10" borderId="1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16" fillId="0" borderId="1" xfId="0" applyFont="1" applyFill="1" applyBorder="1" applyAlignment="1">
      <alignment horizontal="left" vertical="center"/>
    </xf>
    <xf numFmtId="0" fontId="0" fillId="0" borderId="15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5" xfId="0" applyFill="1" applyBorder="1">
      <alignment vertical="center"/>
    </xf>
    <xf numFmtId="14" fontId="0" fillId="0" borderId="1" xfId="0" applyNumberFormat="1" applyBorder="1">
      <alignment vertical="center"/>
    </xf>
    <xf numFmtId="0" fontId="21" fillId="0" borderId="0" xfId="0" applyFont="1" applyFill="1" applyBorder="1" applyAlignment="1">
      <alignment horizontal="left"/>
    </xf>
    <xf numFmtId="0" fontId="1" fillId="0" borderId="2" xfId="0" applyFont="1" applyFill="1" applyBorder="1" applyAlignment="1"/>
    <xf numFmtId="0" fontId="0" fillId="0" borderId="12" xfId="0" applyBorder="1">
      <alignment vertical="center"/>
    </xf>
    <xf numFmtId="0" fontId="1" fillId="0" borderId="12" xfId="0" applyFont="1" applyFill="1" applyBorder="1" applyAlignment="1"/>
    <xf numFmtId="0" fontId="0" fillId="0" borderId="6" xfId="0" applyBorder="1">
      <alignment vertical="center"/>
    </xf>
    <xf numFmtId="0" fontId="21" fillId="0" borderId="2" xfId="0" applyFont="1" applyFill="1" applyBorder="1" applyAlignment="1"/>
    <xf numFmtId="0" fontId="21" fillId="0" borderId="12" xfId="0" applyFont="1" applyFill="1" applyBorder="1" applyAlignment="1"/>
    <xf numFmtId="0" fontId="2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6" fillId="0" borderId="0" xfId="0" applyFont="1">
      <alignment vertical="center"/>
    </xf>
    <xf numFmtId="0" fontId="1" fillId="0" borderId="0" xfId="0" applyFont="1" applyFill="1" applyBorder="1" applyAlignment="1">
      <alignment horizontal="left"/>
    </xf>
    <xf numFmtId="14" fontId="0" fillId="0" borderId="0" xfId="0" applyNumberFormat="1">
      <alignment vertical="center"/>
    </xf>
    <xf numFmtId="0" fontId="14" fillId="0" borderId="0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3" fillId="0" borderId="1" xfId="2" applyFill="1" applyBorder="1" applyAlignment="1">
      <alignment horizontal="left" vertical="center" wrapText="1"/>
    </xf>
    <xf numFmtId="0" fontId="13" fillId="0" borderId="1" xfId="2" applyFill="1" applyBorder="1" applyAlignment="1">
      <alignment horizontal="left"/>
    </xf>
    <xf numFmtId="0" fontId="13" fillId="5" borderId="1" xfId="2" applyFill="1" applyBorder="1" applyAlignment="1">
      <alignment horizontal="left"/>
    </xf>
    <xf numFmtId="0" fontId="13" fillId="3" borderId="1" xfId="2" applyFill="1" applyBorder="1" applyAlignment="1">
      <alignment horizontal="left" vertical="center"/>
    </xf>
    <xf numFmtId="0" fontId="13" fillId="6" borderId="1" xfId="2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7" fillId="0" borderId="0" xfId="0" applyFont="1" applyBorder="1">
      <alignment vertical="center"/>
    </xf>
    <xf numFmtId="0" fontId="18" fillId="0" borderId="0" xfId="0" applyFont="1" applyFill="1" applyBorder="1">
      <alignment vertical="center"/>
    </xf>
    <xf numFmtId="0" fontId="13" fillId="0" borderId="0" xfId="2" applyFill="1">
      <alignment vertical="center"/>
    </xf>
    <xf numFmtId="0" fontId="0" fillId="0" borderId="3" xfId="0" applyFill="1" applyBorder="1">
      <alignment vertical="center"/>
    </xf>
    <xf numFmtId="0" fontId="1" fillId="0" borderId="3" xfId="0" applyFont="1" applyFill="1" applyBorder="1" applyAlignment="1"/>
    <xf numFmtId="22" fontId="0" fillId="0" borderId="1" xfId="0" applyNumberFormat="1" applyBorder="1">
      <alignment vertical="center"/>
    </xf>
    <xf numFmtId="0" fontId="15" fillId="0" borderId="2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15" fillId="0" borderId="2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21" fillId="0" borderId="16" xfId="0" applyFont="1" applyFill="1" applyBorder="1" applyAlignment="1">
      <alignment horizontal="center"/>
    </xf>
    <xf numFmtId="0" fontId="21" fillId="0" borderId="15" xfId="0" applyFont="1" applyFill="1" applyBorder="1" applyAlignment="1">
      <alignment horizontal="center"/>
    </xf>
    <xf numFmtId="176" fontId="0" fillId="0" borderId="0" xfId="0" applyNumberFormat="1" applyBorder="1" applyAlignment="1">
      <alignment horizontal="right" vertical="top"/>
    </xf>
    <xf numFmtId="0" fontId="0" fillId="0" borderId="0" xfId="0">
      <alignment vertical="center"/>
    </xf>
    <xf numFmtId="0" fontId="1" fillId="0" borderId="1" xfId="0" applyFont="1" applyFill="1" applyBorder="1" applyAlignment="1"/>
    <xf numFmtId="0" fontId="1" fillId="0" borderId="1" xfId="0" applyNumberFormat="1" applyFont="1" applyFill="1" applyBorder="1">
      <alignment vertical="center"/>
    </xf>
    <xf numFmtId="49" fontId="1" fillId="0" borderId="1" xfId="0" applyNumberFormat="1" applyFont="1" applyFill="1" applyBorder="1">
      <alignment vertical="center"/>
    </xf>
    <xf numFmtId="0" fontId="0" fillId="0" borderId="1" xfId="0" applyFill="1" applyBorder="1" applyAlignment="1"/>
    <xf numFmtId="0" fontId="0" fillId="0" borderId="1" xfId="0" applyBorder="1">
      <alignment vertical="center"/>
    </xf>
    <xf numFmtId="0" fontId="1" fillId="3" borderId="1" xfId="0" applyFont="1" applyFill="1" applyBorder="1" applyAlignment="1"/>
    <xf numFmtId="0" fontId="0" fillId="0" borderId="0" xfId="0" applyFill="1">
      <alignment vertical="center"/>
    </xf>
    <xf numFmtId="0" fontId="8" fillId="0" borderId="1" xfId="0" applyFont="1" applyFill="1" applyBorder="1" applyAlignment="1"/>
    <xf numFmtId="0" fontId="0" fillId="0" borderId="0" xfId="0" applyBorder="1">
      <alignment vertical="center"/>
    </xf>
    <xf numFmtId="0" fontId="1" fillId="0" borderId="1" xfId="0" applyFont="1" applyFill="1" applyBorder="1" applyAlignment="1"/>
    <xf numFmtId="0" fontId="0" fillId="0" borderId="0" xfId="0">
      <alignment vertical="center"/>
    </xf>
    <xf numFmtId="0" fontId="1" fillId="0" borderId="1" xfId="0" applyFont="1" applyFill="1" applyBorder="1" applyAlignment="1"/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1" fillId="3" borderId="1" xfId="0" applyFont="1" applyFill="1" applyBorder="1" applyAlignment="1"/>
    <xf numFmtId="0" fontId="1" fillId="3" borderId="1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7" fillId="0" borderId="1" xfId="0" applyFont="1" applyFill="1" applyBorder="1">
      <alignment vertical="center"/>
    </xf>
    <xf numFmtId="0" fontId="18" fillId="0" borderId="1" xfId="0" applyFont="1" applyFill="1" applyBorder="1">
      <alignment vertical="center"/>
    </xf>
    <xf numFmtId="0" fontId="19" fillId="0" borderId="0" xfId="0" applyFont="1" applyFill="1" applyBorder="1">
      <alignment vertical="center"/>
    </xf>
    <xf numFmtId="0" fontId="17" fillId="0" borderId="4" xfId="0" applyFont="1" applyFill="1" applyBorder="1">
      <alignment vertical="center"/>
    </xf>
    <xf numFmtId="0" fontId="15" fillId="0" borderId="0" xfId="0" applyFont="1" applyBorder="1" applyAlignment="1">
      <alignment horizontal="center" vertical="center"/>
    </xf>
    <xf numFmtId="0" fontId="23" fillId="0" borderId="0" xfId="0" applyFont="1">
      <alignment vertical="center"/>
    </xf>
    <xf numFmtId="0" fontId="0" fillId="3" borderId="16" xfId="0" applyFill="1" applyBorder="1">
      <alignment vertical="center"/>
    </xf>
    <xf numFmtId="0" fontId="0" fillId="3" borderId="0" xfId="0" applyFill="1" applyBorder="1">
      <alignment vertical="center"/>
    </xf>
    <xf numFmtId="0" fontId="15" fillId="3" borderId="6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3" borderId="4" xfId="0" applyFill="1" applyBorder="1">
      <alignment vertical="center"/>
    </xf>
    <xf numFmtId="0" fontId="8" fillId="0" borderId="0" xfId="0" applyFont="1" applyFill="1" applyBorder="1" applyAlignment="1"/>
    <xf numFmtId="0" fontId="10" fillId="0" borderId="3" xfId="0" applyFont="1" applyFill="1" applyBorder="1" applyAlignment="1">
      <alignment vertical="top"/>
    </xf>
    <xf numFmtId="0" fontId="0" fillId="3" borderId="1" xfId="0" applyFill="1" applyBorder="1" applyAlignment="1">
      <alignment vertical="center" wrapText="1"/>
    </xf>
    <xf numFmtId="0" fontId="20" fillId="0" borderId="3" xfId="2" applyFont="1" applyFill="1" applyBorder="1" applyAlignment="1"/>
    <xf numFmtId="0" fontId="1" fillId="0" borderId="5" xfId="0" applyFont="1" applyFill="1" applyBorder="1" applyAlignment="1"/>
    <xf numFmtId="0" fontId="0" fillId="0" borderId="1" xfId="0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3" fillId="6" borderId="3" xfId="2" applyFill="1" applyBorder="1" applyAlignment="1">
      <alignment horizontal="left" vertical="center"/>
    </xf>
    <xf numFmtId="0" fontId="0" fillId="0" borderId="4" xfId="0" applyFill="1" applyBorder="1">
      <alignment vertical="center"/>
    </xf>
    <xf numFmtId="0" fontId="0" fillId="0" borderId="9" xfId="0" applyFill="1" applyBorder="1">
      <alignment vertical="center"/>
    </xf>
    <xf numFmtId="0" fontId="21" fillId="0" borderId="1" xfId="0" applyFont="1" applyFill="1" applyBorder="1" applyAlignment="1"/>
    <xf numFmtId="0" fontId="25" fillId="0" borderId="1" xfId="0" applyFont="1" applyFill="1" applyBorder="1" applyAlignment="1"/>
    <xf numFmtId="0" fontId="24" fillId="0" borderId="1" xfId="0" applyFont="1" applyBorder="1" applyAlignment="1">
      <alignment vertical="center" wrapText="1"/>
    </xf>
    <xf numFmtId="0" fontId="26" fillId="0" borderId="1" xfId="0" applyFont="1" applyBorder="1" applyAlignment="1">
      <alignment vertical="center" wrapText="1"/>
    </xf>
    <xf numFmtId="0" fontId="26" fillId="0" borderId="3" xfId="0" applyFont="1" applyBorder="1" applyAlignment="1">
      <alignment vertical="center" wrapText="1"/>
    </xf>
    <xf numFmtId="0" fontId="24" fillId="5" borderId="0" xfId="0" applyFont="1" applyFill="1">
      <alignment vertical="center"/>
    </xf>
    <xf numFmtId="0" fontId="26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15" fillId="0" borderId="16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15" fillId="0" borderId="2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5" fillId="0" borderId="2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22" fillId="0" borderId="0" xfId="0" applyFont="1" applyFill="1" applyBorder="1" applyAlignment="1">
      <alignment horizontal="left"/>
    </xf>
    <xf numFmtId="0" fontId="21" fillId="0" borderId="2" xfId="0" applyFont="1" applyFill="1" applyBorder="1" applyAlignment="1">
      <alignment horizontal="center"/>
    </xf>
    <xf numFmtId="0" fontId="21" fillId="0" borderId="12" xfId="0" applyFont="1" applyFill="1" applyBorder="1" applyAlignment="1">
      <alignment horizontal="center"/>
    </xf>
    <xf numFmtId="0" fontId="21" fillId="0" borderId="6" xfId="0" applyFont="1" applyFill="1" applyBorder="1" applyAlignment="1">
      <alignment horizontal="center"/>
    </xf>
    <xf numFmtId="0" fontId="21" fillId="0" borderId="1" xfId="0" applyFont="1" applyFill="1" applyBorder="1" applyAlignment="1">
      <alignment horizontal="left"/>
    </xf>
    <xf numFmtId="0" fontId="21" fillId="0" borderId="16" xfId="0" applyFont="1" applyFill="1" applyBorder="1" applyAlignment="1">
      <alignment horizontal="left"/>
    </xf>
    <xf numFmtId="0" fontId="21" fillId="0" borderId="15" xfId="0" applyFont="1" applyFill="1" applyBorder="1" applyAlignment="1">
      <alignment horizontal="left"/>
    </xf>
    <xf numFmtId="0" fontId="23" fillId="0" borderId="1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4" fillId="0" borderId="0" xfId="0" applyFont="1" applyBorder="1">
      <alignment vertical="center"/>
    </xf>
    <xf numFmtId="0" fontId="26" fillId="0" borderId="0" xfId="0" applyFont="1" applyBorder="1">
      <alignment vertical="center"/>
    </xf>
    <xf numFmtId="0" fontId="26" fillId="0" borderId="2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6" fillId="0" borderId="0" xfId="0" applyFont="1" applyFill="1" applyBorder="1">
      <alignment vertical="center"/>
    </xf>
    <xf numFmtId="0" fontId="26" fillId="0" borderId="5" xfId="0" applyFont="1" applyBorder="1">
      <alignment vertical="center"/>
    </xf>
    <xf numFmtId="0" fontId="26" fillId="0" borderId="1" xfId="0" applyFont="1" applyFill="1" applyBorder="1">
      <alignment vertical="center"/>
    </xf>
    <xf numFmtId="0" fontId="26" fillId="0" borderId="1" xfId="0" applyFont="1" applyBorder="1">
      <alignment vertical="center"/>
    </xf>
    <xf numFmtId="0" fontId="27" fillId="0" borderId="0" xfId="0" applyFont="1" applyBorder="1">
      <alignment vertical="center"/>
    </xf>
    <xf numFmtId="0" fontId="28" fillId="0" borderId="0" xfId="0" applyFont="1" applyBorder="1">
      <alignment vertical="center"/>
    </xf>
    <xf numFmtId="0" fontId="28" fillId="0" borderId="1" xfId="0" applyFont="1" applyBorder="1">
      <alignment vertical="center"/>
    </xf>
    <xf numFmtId="0" fontId="28" fillId="0" borderId="1" xfId="0" applyFont="1" applyFill="1" applyBorder="1">
      <alignment vertical="center"/>
    </xf>
    <xf numFmtId="0" fontId="28" fillId="0" borderId="0" xfId="0" applyFont="1" applyFill="1" applyBorder="1">
      <alignment vertical="center"/>
    </xf>
  </cellXfs>
  <cellStyles count="3">
    <cellStyle name="常规" xfId="0" builtinId="0"/>
    <cellStyle name="常规 2" xfId="1"/>
    <cellStyle name="超链接" xfId="2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25</xdr:col>
      <xdr:colOff>8152</xdr:colOff>
      <xdr:row>32</xdr:row>
      <xdr:rowOff>126979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675620" y="1463040"/>
          <a:ext cx="10980952" cy="52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35</xdr:row>
      <xdr:rowOff>0</xdr:rowOff>
    </xdr:from>
    <xdr:to>
      <xdr:col>23</xdr:col>
      <xdr:colOff>122590</xdr:colOff>
      <xdr:row>241</xdr:row>
      <xdr:rowOff>160990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675620" y="7132320"/>
          <a:ext cx="9876190" cy="747619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3</xdr:col>
      <xdr:colOff>1036320</xdr:colOff>
      <xdr:row>1</xdr:row>
      <xdr:rowOff>21744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4440" y="0"/>
          <a:ext cx="1036320" cy="20462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1036320</xdr:colOff>
      <xdr:row>1</xdr:row>
      <xdr:rowOff>21744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3500" y="0"/>
          <a:ext cx="1036320" cy="20462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1036320</xdr:colOff>
      <xdr:row>1</xdr:row>
      <xdr:rowOff>21744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3500" y="0"/>
          <a:ext cx="1036320" cy="204624"/>
        </a:xfrm>
        <a:prstGeom prst="rect">
          <a:avLst/>
        </a:prstGeom>
      </xdr:spPr>
    </xdr:pic>
    <xdr:clientData/>
  </xdr:twoCellAnchor>
  <xdr:twoCellAnchor editAs="oneCell">
    <xdr:from>
      <xdr:col>2</xdr:col>
      <xdr:colOff>1386840</xdr:colOff>
      <xdr:row>0</xdr:row>
      <xdr:rowOff>0</xdr:rowOff>
    </xdr:from>
    <xdr:to>
      <xdr:col>3</xdr:col>
      <xdr:colOff>1021080</xdr:colOff>
      <xdr:row>1</xdr:row>
      <xdr:rowOff>21744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53840" y="0"/>
          <a:ext cx="1036320" cy="20462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1036320</xdr:colOff>
      <xdr:row>1</xdr:row>
      <xdr:rowOff>21744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55420" y="182880"/>
          <a:ext cx="1036320" cy="204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1036320</xdr:colOff>
      <xdr:row>1</xdr:row>
      <xdr:rowOff>21744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6300" y="0"/>
          <a:ext cx="1036320" cy="2046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1036320</xdr:colOff>
      <xdr:row>1</xdr:row>
      <xdr:rowOff>21744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23060" y="0"/>
          <a:ext cx="1036320" cy="2046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1036320</xdr:colOff>
      <xdr:row>1</xdr:row>
      <xdr:rowOff>21744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5400" y="0"/>
          <a:ext cx="1036320" cy="2046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1036320</xdr:colOff>
      <xdr:row>1</xdr:row>
      <xdr:rowOff>21744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23060" y="0"/>
          <a:ext cx="1036320" cy="2046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4</xdr:col>
      <xdr:colOff>1036320</xdr:colOff>
      <xdr:row>1</xdr:row>
      <xdr:rowOff>21744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5400" y="0"/>
          <a:ext cx="1036320" cy="2046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4</xdr:col>
      <xdr:colOff>1036320</xdr:colOff>
      <xdr:row>1</xdr:row>
      <xdr:rowOff>21744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29000" y="0"/>
          <a:ext cx="1036320" cy="20462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1036320</xdr:colOff>
      <xdr:row>1</xdr:row>
      <xdr:rowOff>21744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23060" y="0"/>
          <a:ext cx="1036320" cy="20462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1036320</xdr:colOff>
      <xdr:row>1</xdr:row>
      <xdr:rowOff>21744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5400" y="0"/>
          <a:ext cx="1036320" cy="2046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1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2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3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4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4"/>
  <sheetViews>
    <sheetView topLeftCell="A10" zoomScale="85" zoomScaleNormal="85" workbookViewId="0">
      <selection activeCell="C31" sqref="C31"/>
    </sheetView>
  </sheetViews>
  <sheetFormatPr defaultRowHeight="13.5"/>
  <cols>
    <col min="1" max="1" width="5.375" bestFit="1" customWidth="1"/>
    <col min="2" max="2" width="31.125" customWidth="1"/>
    <col min="3" max="3" width="38" style="192" bestFit="1" customWidth="1"/>
    <col min="4" max="4" width="72.125" customWidth="1"/>
    <col min="5" max="6" width="9.125" bestFit="1" customWidth="1"/>
    <col min="7" max="7" width="17.375" bestFit="1" customWidth="1"/>
    <col min="8" max="9" width="9.125" bestFit="1" customWidth="1"/>
    <col min="10" max="10" width="17.375" bestFit="1" customWidth="1"/>
    <col min="11" max="13" width="9.125" bestFit="1" customWidth="1"/>
    <col min="14" max="14" width="5.375" bestFit="1" customWidth="1"/>
  </cols>
  <sheetData>
    <row r="1" spans="1:14" ht="16.5">
      <c r="A1" s="88" t="s">
        <v>690</v>
      </c>
      <c r="B1" s="88" t="s">
        <v>691</v>
      </c>
      <c r="C1" s="186" t="s">
        <v>692</v>
      </c>
      <c r="D1" s="88" t="s">
        <v>693</v>
      </c>
      <c r="E1" s="88" t="s">
        <v>694</v>
      </c>
      <c r="F1" s="88" t="s">
        <v>695</v>
      </c>
      <c r="G1" s="118" t="s">
        <v>696</v>
      </c>
      <c r="H1" s="88" t="s">
        <v>697</v>
      </c>
      <c r="I1" s="88" t="s">
        <v>698</v>
      </c>
      <c r="J1" s="88" t="s">
        <v>699</v>
      </c>
      <c r="K1" s="88" t="s">
        <v>700</v>
      </c>
      <c r="L1" s="88" t="s">
        <v>701</v>
      </c>
      <c r="M1" s="88" t="s">
        <v>702</v>
      </c>
      <c r="N1" s="88" t="s">
        <v>703</v>
      </c>
    </row>
    <row r="2" spans="1:14" s="87" customFormat="1" ht="16.5">
      <c r="A2" s="59">
        <v>1</v>
      </c>
      <c r="B2" s="88" t="s">
        <v>4422</v>
      </c>
      <c r="C2" s="186" t="s">
        <v>4421</v>
      </c>
      <c r="D2" s="88"/>
      <c r="E2" s="88" t="s">
        <v>4581</v>
      </c>
      <c r="F2" s="88" t="s">
        <v>4582</v>
      </c>
      <c r="G2" s="185"/>
      <c r="H2" s="185"/>
      <c r="I2" s="185"/>
      <c r="J2" s="185"/>
      <c r="K2" s="185"/>
      <c r="L2" s="185"/>
      <c r="M2" s="185"/>
      <c r="N2" s="185"/>
    </row>
    <row r="3" spans="1:14" s="87" customFormat="1" ht="33">
      <c r="A3" s="59">
        <v>2</v>
      </c>
      <c r="B3" s="59" t="s">
        <v>4462</v>
      </c>
      <c r="C3" s="187" t="s">
        <v>4204</v>
      </c>
      <c r="D3" s="186" t="s">
        <v>4207</v>
      </c>
      <c r="E3" s="88" t="s">
        <v>4581</v>
      </c>
      <c r="F3" s="88" t="s">
        <v>4582</v>
      </c>
      <c r="G3" s="185"/>
      <c r="H3" s="185"/>
      <c r="I3" s="185"/>
      <c r="J3" s="185"/>
      <c r="K3" s="185"/>
      <c r="L3" s="185"/>
      <c r="M3" s="185"/>
      <c r="N3" s="185"/>
    </row>
    <row r="4" spans="1:14" s="87" customFormat="1" ht="16.5">
      <c r="A4" s="233">
        <v>3</v>
      </c>
      <c r="B4" s="233" t="s">
        <v>4462</v>
      </c>
      <c r="C4" s="187" t="s">
        <v>4205</v>
      </c>
      <c r="D4" s="186" t="s">
        <v>4208</v>
      </c>
      <c r="E4" s="88" t="s">
        <v>4581</v>
      </c>
      <c r="F4" s="88" t="s">
        <v>4582</v>
      </c>
    </row>
    <row r="5" spans="1:14" s="231" customFormat="1" ht="16.5">
      <c r="A5" s="233">
        <v>4</v>
      </c>
      <c r="B5" s="233" t="s">
        <v>4462</v>
      </c>
      <c r="C5" s="187" t="s">
        <v>4506</v>
      </c>
      <c r="D5" s="186" t="s">
        <v>4620</v>
      </c>
      <c r="E5" s="88" t="s">
        <v>4581</v>
      </c>
      <c r="F5" s="88" t="s">
        <v>4582</v>
      </c>
    </row>
    <row r="6" spans="1:14" s="87" customFormat="1" ht="16.5">
      <c r="A6" s="233">
        <v>5</v>
      </c>
      <c r="B6" s="233" t="s">
        <v>4462</v>
      </c>
      <c r="C6" s="188" t="s">
        <v>4230</v>
      </c>
      <c r="D6" s="4" t="s">
        <v>4231</v>
      </c>
      <c r="E6" s="88" t="s">
        <v>4581</v>
      </c>
      <c r="F6" s="88" t="s">
        <v>4582</v>
      </c>
    </row>
    <row r="7" spans="1:14" s="87" customFormat="1" ht="16.5">
      <c r="A7" s="233">
        <v>6</v>
      </c>
      <c r="B7" s="233" t="s">
        <v>4462</v>
      </c>
      <c r="C7" s="188" t="s">
        <v>4232</v>
      </c>
      <c r="D7" s="4" t="s">
        <v>4233</v>
      </c>
      <c r="E7" s="88" t="s">
        <v>4581</v>
      </c>
      <c r="F7" s="88" t="s">
        <v>4582</v>
      </c>
    </row>
    <row r="8" spans="1:14" ht="16.5">
      <c r="A8" s="233">
        <v>7</v>
      </c>
      <c r="B8" s="233" t="s">
        <v>4462</v>
      </c>
      <c r="C8" s="188" t="s">
        <v>4622</v>
      </c>
      <c r="D8" s="271" t="s">
        <v>4209</v>
      </c>
      <c r="E8" s="88" t="s">
        <v>4581</v>
      </c>
      <c r="F8" s="88" t="s">
        <v>4582</v>
      </c>
      <c r="G8" s="42"/>
    </row>
    <row r="9" spans="1:14" s="87" customFormat="1" ht="16.5">
      <c r="A9" s="233">
        <v>8</v>
      </c>
      <c r="B9" s="233" t="s">
        <v>4462</v>
      </c>
      <c r="C9" s="188" t="s">
        <v>4625</v>
      </c>
      <c r="D9" s="271" t="s">
        <v>4234</v>
      </c>
      <c r="E9" s="88" t="s">
        <v>4581</v>
      </c>
      <c r="F9" s="88" t="s">
        <v>4582</v>
      </c>
      <c r="G9" s="42"/>
    </row>
    <row r="10" spans="1:14" s="87" customFormat="1" ht="16.5">
      <c r="A10" s="233">
        <v>9</v>
      </c>
      <c r="B10" s="233" t="s">
        <v>4462</v>
      </c>
      <c r="C10" s="188" t="s">
        <v>4627</v>
      </c>
      <c r="D10" s="271" t="s">
        <v>4235</v>
      </c>
      <c r="E10" s="88" t="s">
        <v>4581</v>
      </c>
      <c r="F10" s="88" t="s">
        <v>4582</v>
      </c>
      <c r="G10" s="42"/>
    </row>
    <row r="11" spans="1:14" s="87" customFormat="1" ht="16.5">
      <c r="A11" s="233">
        <v>10</v>
      </c>
      <c r="B11" s="233" t="s">
        <v>4462</v>
      </c>
      <c r="C11" s="188" t="s">
        <v>4626</v>
      </c>
      <c r="D11" s="271" t="s">
        <v>4236</v>
      </c>
      <c r="E11" s="88" t="s">
        <v>4581</v>
      </c>
      <c r="F11" s="88" t="s">
        <v>4582</v>
      </c>
      <c r="G11" s="42"/>
    </row>
    <row r="12" spans="1:14" s="87" customFormat="1" ht="16.5">
      <c r="A12" s="233">
        <v>11</v>
      </c>
      <c r="B12" s="233" t="s">
        <v>4462</v>
      </c>
      <c r="C12" s="188" t="s">
        <v>4399</v>
      </c>
      <c r="D12" s="271" t="s">
        <v>4237</v>
      </c>
      <c r="E12" s="88" t="s">
        <v>4581</v>
      </c>
      <c r="F12" s="88" t="s">
        <v>4582</v>
      </c>
      <c r="G12" s="42"/>
    </row>
    <row r="13" spans="1:14" s="87" customFormat="1" ht="16.5">
      <c r="A13" s="233">
        <v>12</v>
      </c>
      <c r="B13" s="233" t="s">
        <v>4462</v>
      </c>
      <c r="C13" s="188" t="s">
        <v>4407</v>
      </c>
      <c r="D13" s="271" t="s">
        <v>4408</v>
      </c>
      <c r="E13" s="88" t="s">
        <v>4581</v>
      </c>
      <c r="F13" s="88" t="s">
        <v>4582</v>
      </c>
      <c r="G13" s="42"/>
    </row>
    <row r="14" spans="1:14" ht="16.5">
      <c r="A14" s="233">
        <v>13</v>
      </c>
      <c r="B14" s="233" t="s">
        <v>4462</v>
      </c>
      <c r="C14" s="188" t="s">
        <v>3652</v>
      </c>
      <c r="D14" s="59" t="s">
        <v>3653</v>
      </c>
      <c r="E14" s="88" t="s">
        <v>4581</v>
      </c>
      <c r="F14" s="88" t="s">
        <v>4582</v>
      </c>
    </row>
    <row r="15" spans="1:14" s="87" customFormat="1" ht="16.5">
      <c r="A15" s="233">
        <v>14</v>
      </c>
      <c r="B15" s="233" t="s">
        <v>4462</v>
      </c>
      <c r="C15" s="188" t="s">
        <v>1135</v>
      </c>
      <c r="D15" s="59" t="s">
        <v>3965</v>
      </c>
      <c r="E15" s="88" t="s">
        <v>4581</v>
      </c>
      <c r="F15" s="88" t="s">
        <v>4582</v>
      </c>
    </row>
    <row r="16" spans="1:14" ht="16.5">
      <c r="A16" s="233">
        <v>15</v>
      </c>
      <c r="B16" s="233" t="s">
        <v>4462</v>
      </c>
      <c r="C16" s="188" t="s">
        <v>3964</v>
      </c>
      <c r="D16" s="59" t="s">
        <v>3966</v>
      </c>
      <c r="E16" s="88" t="s">
        <v>4581</v>
      </c>
      <c r="F16" s="88" t="s">
        <v>4582</v>
      </c>
      <c r="I16" s="231"/>
    </row>
    <row r="17" spans="1:8" s="87" customFormat="1" ht="16.5">
      <c r="A17" s="233">
        <v>16</v>
      </c>
      <c r="B17" s="233" t="s">
        <v>4462</v>
      </c>
      <c r="C17" s="189" t="s">
        <v>704</v>
      </c>
      <c r="D17" s="59" t="s">
        <v>707</v>
      </c>
      <c r="E17" s="88" t="s">
        <v>4581</v>
      </c>
      <c r="F17" s="88" t="s">
        <v>4582</v>
      </c>
    </row>
    <row r="18" spans="1:8" ht="16.5">
      <c r="A18" s="233">
        <v>17</v>
      </c>
      <c r="B18" s="233" t="s">
        <v>4462</v>
      </c>
      <c r="C18" s="188" t="s">
        <v>705</v>
      </c>
      <c r="D18" s="4" t="s">
        <v>708</v>
      </c>
      <c r="E18" s="88" t="s">
        <v>4581</v>
      </c>
      <c r="F18" s="88" t="s">
        <v>4582</v>
      </c>
    </row>
    <row r="19" spans="1:8" ht="16.5">
      <c r="A19" s="233">
        <v>18</v>
      </c>
      <c r="B19" s="233" t="s">
        <v>4462</v>
      </c>
      <c r="C19" s="188" t="s">
        <v>706</v>
      </c>
      <c r="D19" s="4" t="s">
        <v>4210</v>
      </c>
      <c r="E19" s="88" t="s">
        <v>4581</v>
      </c>
      <c r="F19" s="88" t="s">
        <v>4582</v>
      </c>
    </row>
    <row r="20" spans="1:8" s="231" customFormat="1" ht="16.5">
      <c r="A20" s="233">
        <v>19</v>
      </c>
      <c r="B20" s="233" t="s">
        <v>4461</v>
      </c>
      <c r="C20" s="188" t="s">
        <v>4460</v>
      </c>
      <c r="D20" s="232" t="s">
        <v>4507</v>
      </c>
      <c r="E20" s="88" t="s">
        <v>4581</v>
      </c>
      <c r="F20" s="88" t="s">
        <v>4582</v>
      </c>
    </row>
    <row r="21" spans="1:8" s="87" customFormat="1" ht="40.5">
      <c r="A21" s="233">
        <v>20</v>
      </c>
      <c r="B21" s="281" t="s">
        <v>4584</v>
      </c>
      <c r="C21" s="190" t="s">
        <v>4511</v>
      </c>
      <c r="D21" s="119" t="s">
        <v>4400</v>
      </c>
      <c r="E21" s="88" t="s">
        <v>4581</v>
      </c>
      <c r="F21" s="88" t="s">
        <v>4582</v>
      </c>
    </row>
    <row r="22" spans="1:8" ht="16.5">
      <c r="A22" s="233">
        <v>21</v>
      </c>
      <c r="B22" s="282"/>
      <c r="C22" s="190" t="s">
        <v>4572</v>
      </c>
      <c r="D22" s="119" t="s">
        <v>4401</v>
      </c>
      <c r="E22" s="88" t="s">
        <v>4581</v>
      </c>
      <c r="F22" s="88" t="s">
        <v>4582</v>
      </c>
    </row>
    <row r="23" spans="1:8" s="87" customFormat="1" ht="40.5">
      <c r="A23" s="233">
        <v>22</v>
      </c>
      <c r="B23" s="282"/>
      <c r="C23" s="191" t="s">
        <v>4557</v>
      </c>
      <c r="D23" s="120" t="s">
        <v>4597</v>
      </c>
      <c r="E23" s="88" t="s">
        <v>4581</v>
      </c>
      <c r="F23" s="88" t="s">
        <v>4582</v>
      </c>
    </row>
    <row r="24" spans="1:8" ht="16.5">
      <c r="A24" s="233">
        <v>23</v>
      </c>
      <c r="B24" s="282"/>
      <c r="C24" s="191" t="s">
        <v>4573</v>
      </c>
      <c r="D24" s="120" t="s">
        <v>4402</v>
      </c>
      <c r="E24" s="88" t="s">
        <v>4581</v>
      </c>
      <c r="F24" s="88" t="s">
        <v>4582</v>
      </c>
    </row>
    <row r="25" spans="1:8" ht="27">
      <c r="A25" s="233">
        <v>24</v>
      </c>
      <c r="B25" s="282"/>
      <c r="C25" s="191" t="s">
        <v>369</v>
      </c>
      <c r="D25" s="120" t="s">
        <v>4596</v>
      </c>
      <c r="E25" s="88" t="s">
        <v>4581</v>
      </c>
      <c r="F25" s="88" t="s">
        <v>4582</v>
      </c>
    </row>
    <row r="26" spans="1:8" ht="16.5">
      <c r="A26" s="233">
        <v>25</v>
      </c>
      <c r="B26" s="283"/>
      <c r="C26" s="191" t="s">
        <v>4518</v>
      </c>
      <c r="D26" s="120" t="s">
        <v>4403</v>
      </c>
      <c r="E26" s="88" t="s">
        <v>4581</v>
      </c>
      <c r="F26" s="88" t="s">
        <v>4582</v>
      </c>
    </row>
    <row r="27" spans="1:8" ht="40.5">
      <c r="A27" s="233">
        <v>26</v>
      </c>
      <c r="B27" s="280" t="s">
        <v>4206</v>
      </c>
      <c r="C27" s="190" t="s">
        <v>4653</v>
      </c>
      <c r="D27" s="272" t="s">
        <v>4517</v>
      </c>
      <c r="E27" s="88" t="s">
        <v>4581</v>
      </c>
      <c r="F27" s="88" t="s">
        <v>4582</v>
      </c>
      <c r="G27" s="275"/>
      <c r="H27" s="231"/>
    </row>
    <row r="28" spans="1:8" ht="40.5">
      <c r="A28" s="233">
        <v>27</v>
      </c>
      <c r="B28" s="280"/>
      <c r="C28" s="190" t="s">
        <v>4028</v>
      </c>
      <c r="D28" s="273" t="s">
        <v>3740</v>
      </c>
      <c r="E28" s="88" t="s">
        <v>4581</v>
      </c>
      <c r="F28" s="88" t="s">
        <v>4582</v>
      </c>
      <c r="G28" s="275"/>
    </row>
    <row r="29" spans="1:8" s="87" customFormat="1" ht="27">
      <c r="A29" s="233">
        <v>28</v>
      </c>
      <c r="B29" s="280"/>
      <c r="C29" s="191" t="s">
        <v>4125</v>
      </c>
      <c r="D29" s="273" t="s">
        <v>4615</v>
      </c>
      <c r="E29" s="88" t="s">
        <v>4581</v>
      </c>
      <c r="F29" s="88" t="s">
        <v>4582</v>
      </c>
      <c r="G29" s="275"/>
    </row>
    <row r="30" spans="1:8" ht="27">
      <c r="A30" s="233">
        <v>29</v>
      </c>
      <c r="B30" s="281"/>
      <c r="C30" s="267" t="s">
        <v>4126</v>
      </c>
      <c r="D30" s="274" t="s">
        <v>4616</v>
      </c>
      <c r="E30" s="88" t="s">
        <v>4581</v>
      </c>
      <c r="F30" s="88" t="s">
        <v>4582</v>
      </c>
      <c r="G30" s="275"/>
    </row>
    <row r="31" spans="1:8" s="231" customFormat="1" ht="16.5">
      <c r="A31" s="233">
        <v>30</v>
      </c>
      <c r="B31" s="280" t="s">
        <v>4583</v>
      </c>
      <c r="C31" s="190" t="s">
        <v>4688</v>
      </c>
      <c r="D31" s="273" t="s">
        <v>4598</v>
      </c>
      <c r="E31" s="88" t="s">
        <v>4581</v>
      </c>
      <c r="F31" s="88" t="s">
        <v>4582</v>
      </c>
      <c r="G31" s="275"/>
    </row>
    <row r="32" spans="1:8" s="231" customFormat="1" ht="16.5">
      <c r="A32" s="233">
        <v>31</v>
      </c>
      <c r="B32" s="280"/>
      <c r="C32" s="191" t="s">
        <v>4519</v>
      </c>
      <c r="D32" s="120" t="s">
        <v>4599</v>
      </c>
      <c r="E32" s="88" t="s">
        <v>4581</v>
      </c>
      <c r="F32" s="88" t="s">
        <v>4582</v>
      </c>
      <c r="G32" s="275"/>
    </row>
    <row r="33" spans="1:6" s="87" customFormat="1" ht="16.5">
      <c r="A33" s="233">
        <v>32</v>
      </c>
      <c r="B33" s="280"/>
      <c r="C33" s="191" t="s">
        <v>4520</v>
      </c>
      <c r="D33" s="120" t="s">
        <v>4247</v>
      </c>
      <c r="E33" s="88" t="s">
        <v>4581</v>
      </c>
      <c r="F33" s="88" t="s">
        <v>4582</v>
      </c>
    </row>
    <row r="34" spans="1:6" s="231" customFormat="1" ht="16.5">
      <c r="A34" s="233">
        <v>33</v>
      </c>
      <c r="B34" s="280"/>
      <c r="C34" s="190" t="s">
        <v>4508</v>
      </c>
      <c r="D34" s="119" t="s">
        <v>4585</v>
      </c>
      <c r="E34" s="88" t="s">
        <v>4581</v>
      </c>
      <c r="F34" s="88" t="s">
        <v>4582</v>
      </c>
    </row>
  </sheetData>
  <mergeCells count="3">
    <mergeCell ref="B27:B30"/>
    <mergeCell ref="B21:B26"/>
    <mergeCell ref="B31:B34"/>
  </mergeCells>
  <phoneticPr fontId="2" type="noConversion"/>
  <hyperlinks>
    <hyperlink ref="C15" location="产品口味维护!A1" display="产品口味维护"/>
    <hyperlink ref="C17" location="包装规格维护!A1" display="包装规格维护"/>
    <hyperlink ref="C18" location="产品层次维护!A1" display="产品层次维护"/>
    <hyperlink ref="C19" location="工厂生产计划参数维护!A1" display="工厂生产计划参数维护"/>
    <hyperlink ref="C14" location="采购价格组维护!A1" display="价格组维护"/>
    <hyperlink ref="C21" location="'集团级物料新增及确认（单个）'!A1" display="集团级物料新增及确认（单个）"/>
    <hyperlink ref="C23" location="'集团级物料新增申请 (单个)'!A1" display="集团级物料新增申请（单个）"/>
    <hyperlink ref="C25" location="价格组分配!A1" display="价格组分配"/>
    <hyperlink ref="C33" location="集团级物料修改确认!A1" display="集团级物料修改确认"/>
    <hyperlink ref="C27" location="'物料扩充 (单个)'!A1" display="物料扩充（单个）"/>
    <hyperlink ref="C6" location="'二级物料类型-价格组维护'!A1" display="二级物料类型-价格组维护"/>
    <hyperlink ref="C7" location="'二级物料类型-部门维护'!A1" display="二级物料类型-部门维护"/>
    <hyperlink ref="C8" location="部门对应人员维护!A1" display="部门-人员维护"/>
    <hyperlink ref="C28" location="'物料扩充（批量）'!A1" display="物料扩充（批量）"/>
    <hyperlink ref="C26" location="集团级物料新增确认!A1" display="集团级物料新增确认"/>
    <hyperlink ref="C29" location="物料扩充申请!A1" display="物料扩充申请"/>
    <hyperlink ref="C30" location="物料扩充审核!A1" display="物料扩充审核"/>
    <hyperlink ref="C3" location="'物料类型-账户类维护'!A1" display="物料类型-账户类维护"/>
    <hyperlink ref="C4" location="'账户类-评估类维护'!A1" display="账户类-评估类维护"/>
    <hyperlink ref="C22" location="'集团级物料维护及确认（批量）'!A1" display="集团级物料新增及确认（批量）"/>
    <hyperlink ref="C9" location="基础视图是否必输!A1" display="基础视图是否必输"/>
    <hyperlink ref="C10" location="基础视图默认值!A1" display="基础视图默认值"/>
    <hyperlink ref="C11" location="分厂视图是否必输!A1" display="分厂视图是否必输"/>
    <hyperlink ref="C12" location="分厂视图默认值!A1" display="分厂视图默认值"/>
    <hyperlink ref="C13" location="物料类型号码段维护!A1" display="物料类型号码段维护"/>
    <hyperlink ref="C32" location="集团级物料修改申请!A1" display="集团级物料修改申请"/>
    <hyperlink ref="C34" location="工厂级物料修改!A1" display="工厂级物料修改"/>
    <hyperlink ref="C24" location="'集团级物料新增申请（批量）'!A1" display="集团级物料新增申请（批量）"/>
    <hyperlink ref="C20" location="Sheet6!A1" display="标准单位换算"/>
    <hyperlink ref="C16" location="产品规格维护!A1" display="产品规格维护"/>
    <hyperlink ref="C31" location="集团级物料修改及确认!A1" display="集团级物料修改及确认"/>
  </hyperlinks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41"/>
  <sheetViews>
    <sheetView workbookViewId="0">
      <selection activeCell="A8" sqref="A8"/>
    </sheetView>
  </sheetViews>
  <sheetFormatPr defaultColWidth="8.875" defaultRowHeight="13.5"/>
  <cols>
    <col min="1" max="1" width="42.5" style="87" bestFit="1" customWidth="1"/>
    <col min="2" max="2" width="31.5" style="87" bestFit="1" customWidth="1"/>
    <col min="3" max="6" width="9.5" style="87" bestFit="1" customWidth="1"/>
    <col min="7" max="7" width="11.625" style="87" bestFit="1" customWidth="1"/>
    <col min="8" max="8" width="12.75" style="87" bestFit="1" customWidth="1"/>
    <col min="9" max="9" width="8.875" style="87"/>
    <col min="10" max="10" width="13.875" style="87" bestFit="1" customWidth="1"/>
    <col min="11" max="12" width="9.5" style="87" bestFit="1" customWidth="1"/>
    <col min="13" max="16384" width="8.875" style="87"/>
  </cols>
  <sheetData>
    <row r="1" spans="1:8">
      <c r="A1" s="87" t="s">
        <v>4221</v>
      </c>
      <c r="B1" s="59" t="s">
        <v>3809</v>
      </c>
      <c r="C1" s="87" t="s">
        <v>219</v>
      </c>
      <c r="D1" s="59" t="s">
        <v>3809</v>
      </c>
      <c r="H1" s="96" t="s">
        <v>3229</v>
      </c>
    </row>
    <row r="2" spans="1:8">
      <c r="A2" s="87" t="s">
        <v>1145</v>
      </c>
      <c r="B2" s="87" t="s">
        <v>1136</v>
      </c>
      <c r="C2" s="87" t="s">
        <v>1137</v>
      </c>
      <c r="D2" s="87" t="s">
        <v>1138</v>
      </c>
      <c r="E2" s="87" t="s">
        <v>1139</v>
      </c>
      <c r="F2" s="87" t="s">
        <v>1140</v>
      </c>
    </row>
    <row r="4" spans="1:8">
      <c r="A4" s="33" t="s">
        <v>4227</v>
      </c>
    </row>
    <row r="5" spans="1:8">
      <c r="A5" s="31" t="s">
        <v>4221</v>
      </c>
      <c r="B5" s="31" t="s">
        <v>219</v>
      </c>
    </row>
    <row r="6" spans="1:8">
      <c r="A6" s="31" t="s">
        <v>4228</v>
      </c>
      <c r="B6" s="31" t="s">
        <v>4013</v>
      </c>
    </row>
    <row r="7" spans="1:8">
      <c r="A7" s="58" t="s">
        <v>298</v>
      </c>
      <c r="B7" s="31" t="s">
        <v>220</v>
      </c>
    </row>
    <row r="8" spans="1:8">
      <c r="A8" s="58" t="s">
        <v>374</v>
      </c>
      <c r="B8" s="31" t="s">
        <v>232</v>
      </c>
    </row>
    <row r="9" spans="1:8">
      <c r="A9" s="58" t="s">
        <v>263</v>
      </c>
      <c r="B9" s="31" t="s">
        <v>220</v>
      </c>
    </row>
    <row r="10" spans="1:8">
      <c r="A10" s="151" t="s">
        <v>269</v>
      </c>
      <c r="B10" s="31" t="s">
        <v>250</v>
      </c>
    </row>
    <row r="11" spans="1:8">
      <c r="A11" s="58" t="s">
        <v>331</v>
      </c>
      <c r="B11" s="31" t="s">
        <v>220</v>
      </c>
    </row>
    <row r="12" spans="1:8">
      <c r="A12" s="58" t="s">
        <v>332</v>
      </c>
      <c r="B12" s="31" t="s">
        <v>333</v>
      </c>
    </row>
    <row r="13" spans="1:8">
      <c r="A13" s="58" t="s">
        <v>260</v>
      </c>
      <c r="B13" s="31" t="s">
        <v>238</v>
      </c>
    </row>
    <row r="14" spans="1:8">
      <c r="A14" s="58" t="s">
        <v>365</v>
      </c>
      <c r="B14" s="31" t="s">
        <v>232</v>
      </c>
    </row>
    <row r="15" spans="1:8">
      <c r="A15" s="58" t="s">
        <v>262</v>
      </c>
      <c r="B15" s="31" t="s">
        <v>220</v>
      </c>
    </row>
    <row r="16" spans="1:8">
      <c r="A16" s="58" t="s">
        <v>268</v>
      </c>
      <c r="B16" s="31" t="s">
        <v>250</v>
      </c>
    </row>
    <row r="17" spans="1:7">
      <c r="A17" s="58" t="s">
        <v>3721</v>
      </c>
      <c r="B17" s="31" t="s">
        <v>3734</v>
      </c>
    </row>
    <row r="18" spans="1:7">
      <c r="A18" s="31" t="s">
        <v>342</v>
      </c>
      <c r="B18" s="31" t="s">
        <v>3734</v>
      </c>
    </row>
    <row r="19" spans="1:7">
      <c r="A19" s="31" t="s">
        <v>400</v>
      </c>
      <c r="B19" s="31"/>
    </row>
    <row r="20" spans="1:7">
      <c r="A20" s="31" t="s">
        <v>401</v>
      </c>
      <c r="B20" s="31"/>
    </row>
    <row r="21" spans="1:7">
      <c r="A21" s="31" t="s">
        <v>354</v>
      </c>
      <c r="B21" s="31"/>
    </row>
    <row r="22" spans="1:7">
      <c r="A22" s="31" t="s">
        <v>358</v>
      </c>
      <c r="B22" s="31"/>
    </row>
    <row r="23" spans="1:7">
      <c r="A23" s="31" t="s">
        <v>361</v>
      </c>
      <c r="B23" s="31"/>
    </row>
    <row r="24" spans="1:7">
      <c r="A24" s="31" t="s">
        <v>363</v>
      </c>
      <c r="B24" s="31"/>
    </row>
    <row r="25" spans="1:7">
      <c r="A25" s="35"/>
      <c r="B25" s="35"/>
    </row>
    <row r="26" spans="1:7">
      <c r="F26" s="35"/>
      <c r="G26" s="35"/>
    </row>
    <row r="41" spans="6:7">
      <c r="F41" s="35"/>
      <c r="G41" s="35"/>
    </row>
  </sheetData>
  <phoneticPr fontId="2" type="noConversion"/>
  <hyperlinks>
    <hyperlink ref="H1" location="菜单清单!A1" display="菜单清单!A1"/>
  </hyperlinks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41"/>
  <sheetViews>
    <sheetView workbookViewId="0"/>
  </sheetViews>
  <sheetFormatPr defaultColWidth="8.875" defaultRowHeight="13.5"/>
  <cols>
    <col min="1" max="1" width="31.5" style="87" bestFit="1" customWidth="1"/>
    <col min="2" max="2" width="11.625" style="87" bestFit="1" customWidth="1"/>
    <col min="3" max="4" width="9.5" style="87" bestFit="1" customWidth="1"/>
    <col min="5" max="6" width="5.5" style="87" bestFit="1" customWidth="1"/>
    <col min="7" max="7" width="12.75" style="87" bestFit="1" customWidth="1"/>
    <col min="8" max="8" width="8.875" style="87"/>
    <col min="9" max="9" width="13.875" style="87" bestFit="1" customWidth="1"/>
    <col min="10" max="11" width="9.5" style="87" bestFit="1" customWidth="1"/>
    <col min="12" max="16384" width="8.875" style="87"/>
  </cols>
  <sheetData>
    <row r="1" spans="1:7">
      <c r="A1" s="87" t="s">
        <v>219</v>
      </c>
      <c r="B1" s="59" t="s">
        <v>3809</v>
      </c>
      <c r="C1" s="87" t="s">
        <v>4011</v>
      </c>
      <c r="D1" s="59" t="s">
        <v>3809</v>
      </c>
      <c r="G1" s="96" t="s">
        <v>3229</v>
      </c>
    </row>
    <row r="2" spans="1:7">
      <c r="A2" s="87" t="s">
        <v>1145</v>
      </c>
      <c r="B2" s="87" t="s">
        <v>1136</v>
      </c>
      <c r="C2" s="87" t="s">
        <v>1137</v>
      </c>
      <c r="D2" s="87" t="s">
        <v>1138</v>
      </c>
      <c r="E2" s="87" t="s">
        <v>1139</v>
      </c>
      <c r="F2" s="87" t="s">
        <v>1140</v>
      </c>
    </row>
    <row r="4" spans="1:7">
      <c r="A4" s="95" t="s">
        <v>3833</v>
      </c>
      <c r="B4" s="35"/>
    </row>
    <row r="5" spans="1:7">
      <c r="A5" s="31" t="s">
        <v>219</v>
      </c>
      <c r="B5" s="31" t="s">
        <v>3834</v>
      </c>
      <c r="C5" s="59" t="s">
        <v>3835</v>
      </c>
    </row>
    <row r="6" spans="1:7">
      <c r="A6" s="31" t="s">
        <v>4013</v>
      </c>
      <c r="B6" s="31" t="s">
        <v>4248</v>
      </c>
      <c r="C6" s="31" t="s">
        <v>4248</v>
      </c>
    </row>
    <row r="7" spans="1:7">
      <c r="A7" s="31" t="s">
        <v>220</v>
      </c>
      <c r="B7" s="31"/>
      <c r="C7" s="59"/>
    </row>
    <row r="8" spans="1:7">
      <c r="A8" s="31" t="s">
        <v>232</v>
      </c>
      <c r="B8" s="31"/>
      <c r="C8" s="59"/>
    </row>
    <row r="9" spans="1:7">
      <c r="A9" s="31" t="s">
        <v>220</v>
      </c>
      <c r="B9" s="31"/>
      <c r="C9" s="59"/>
    </row>
    <row r="10" spans="1:7">
      <c r="A10" s="31" t="s">
        <v>250</v>
      </c>
      <c r="B10" s="31"/>
      <c r="C10" s="59"/>
    </row>
    <row r="11" spans="1:7">
      <c r="A11" s="31" t="s">
        <v>220</v>
      </c>
      <c r="B11" s="31"/>
      <c r="C11" s="59"/>
    </row>
    <row r="12" spans="1:7">
      <c r="A12" s="31" t="s">
        <v>333</v>
      </c>
      <c r="B12" s="31"/>
      <c r="C12" s="59"/>
    </row>
    <row r="13" spans="1:7">
      <c r="A13" s="31" t="s">
        <v>238</v>
      </c>
      <c r="B13" s="31"/>
      <c r="C13" s="59"/>
    </row>
    <row r="14" spans="1:7">
      <c r="A14" s="31" t="s">
        <v>232</v>
      </c>
      <c r="B14" s="31"/>
      <c r="C14" s="59"/>
    </row>
    <row r="15" spans="1:7">
      <c r="A15" s="31" t="s">
        <v>220</v>
      </c>
      <c r="B15" s="31"/>
      <c r="C15" s="59"/>
    </row>
    <row r="16" spans="1:7">
      <c r="A16" s="31" t="s">
        <v>250</v>
      </c>
      <c r="B16" s="31"/>
      <c r="C16" s="59"/>
    </row>
    <row r="17" spans="1:3">
      <c r="A17" s="31" t="s">
        <v>3734</v>
      </c>
      <c r="B17" s="31"/>
      <c r="C17" s="59"/>
    </row>
    <row r="18" spans="1:3">
      <c r="A18" s="31" t="s">
        <v>3734</v>
      </c>
      <c r="B18" s="31"/>
      <c r="C18" s="59"/>
    </row>
    <row r="26" spans="1:3">
      <c r="B26" s="35"/>
      <c r="C26" s="35"/>
    </row>
    <row r="41" spans="6:6">
      <c r="F41" s="35"/>
    </row>
  </sheetData>
  <phoneticPr fontId="2" type="noConversion"/>
  <hyperlinks>
    <hyperlink ref="G1" location="菜单清单!A1" display="菜单清单!A1"/>
  </hyperlinks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pane xSplit="2" ySplit="16" topLeftCell="C17" activePane="bottomRight" state="frozen"/>
      <selection activeCell="A18" sqref="A18:XFD18"/>
      <selection pane="topRight" activeCell="A18" sqref="A18:XFD18"/>
      <selection pane="bottomLeft" activeCell="A18" sqref="A18:XFD18"/>
      <selection pane="bottomRight"/>
    </sheetView>
  </sheetViews>
  <sheetFormatPr defaultColWidth="8.875" defaultRowHeight="13.5"/>
  <cols>
    <col min="1" max="1" width="9.5" style="87" bestFit="1" customWidth="1"/>
    <col min="2" max="2" width="25.5" style="87" bestFit="1" customWidth="1"/>
    <col min="3" max="3" width="15.375" style="35" customWidth="1"/>
    <col min="4" max="4" width="17.75" style="35" customWidth="1"/>
    <col min="5" max="6" width="15.375" style="35" customWidth="1"/>
    <col min="7" max="7" width="19.5" style="35" customWidth="1"/>
    <col min="8" max="8" width="13.5" style="35" customWidth="1"/>
    <col min="9" max="9" width="17.375" style="87" customWidth="1"/>
    <col min="10" max="12" width="18.5" style="87" bestFit="1" customWidth="1"/>
    <col min="13" max="13" width="15.25" style="87" hidden="1" customWidth="1"/>
    <col min="14" max="14" width="13.125" style="87" bestFit="1" customWidth="1"/>
    <col min="15" max="15" width="9.125" style="87" bestFit="1" customWidth="1"/>
    <col min="16" max="16384" width="8.875" style="87"/>
  </cols>
  <sheetData>
    <row r="1" spans="1:15">
      <c r="A1" s="1" t="s">
        <v>4284</v>
      </c>
      <c r="B1" s="2" t="s">
        <v>4285</v>
      </c>
      <c r="C1" s="2" t="s">
        <v>4286</v>
      </c>
      <c r="D1" s="2" t="s">
        <v>4287</v>
      </c>
      <c r="E1" s="2" t="s">
        <v>263</v>
      </c>
      <c r="F1" s="2" t="s">
        <v>4288</v>
      </c>
      <c r="G1" s="2" t="s">
        <v>4289</v>
      </c>
      <c r="H1" s="2" t="s">
        <v>257</v>
      </c>
      <c r="I1" s="2" t="s">
        <v>4290</v>
      </c>
      <c r="J1" s="2" t="s">
        <v>4291</v>
      </c>
      <c r="K1" s="2" t="s">
        <v>262</v>
      </c>
      <c r="L1" s="2" t="s">
        <v>268</v>
      </c>
      <c r="M1" s="2" t="s">
        <v>4292</v>
      </c>
      <c r="N1" s="1" t="s">
        <v>4293</v>
      </c>
      <c r="O1" s="1" t="s">
        <v>4</v>
      </c>
    </row>
    <row r="2" spans="1:15" s="35" customFormat="1">
      <c r="A2" s="4" t="s">
        <v>6</v>
      </c>
      <c r="B2" s="4" t="s">
        <v>7</v>
      </c>
      <c r="C2" s="4" t="s">
        <v>415</v>
      </c>
      <c r="D2" s="4" t="s">
        <v>4294</v>
      </c>
      <c r="E2" s="4" t="s">
        <v>4294</v>
      </c>
      <c r="F2" s="4" t="s">
        <v>415</v>
      </c>
      <c r="G2" s="4" t="s">
        <v>4294</v>
      </c>
      <c r="H2" s="4" t="s">
        <v>415</v>
      </c>
      <c r="I2" s="4" t="s">
        <v>4294</v>
      </c>
      <c r="J2" s="4" t="s">
        <v>4294</v>
      </c>
      <c r="K2" s="4" t="s">
        <v>4294</v>
      </c>
      <c r="L2" s="4" t="s">
        <v>4294</v>
      </c>
      <c r="M2" s="4" t="s">
        <v>4295</v>
      </c>
      <c r="N2" s="5" t="s">
        <v>8</v>
      </c>
      <c r="O2" s="6"/>
    </row>
    <row r="3" spans="1:15" s="35" customFormat="1">
      <c r="A3" s="4" t="s">
        <v>62</v>
      </c>
      <c r="B3" s="4" t="s">
        <v>63</v>
      </c>
      <c r="C3" s="13" t="s">
        <v>4296</v>
      </c>
      <c r="D3" s="13" t="s">
        <v>4296</v>
      </c>
      <c r="E3" s="13" t="s">
        <v>4297</v>
      </c>
      <c r="F3" s="13" t="s">
        <v>4296</v>
      </c>
      <c r="G3" s="13" t="s">
        <v>4297</v>
      </c>
      <c r="H3" s="13" t="s">
        <v>15</v>
      </c>
      <c r="I3" s="13" t="s">
        <v>4297</v>
      </c>
      <c r="J3" s="13" t="s">
        <v>4297</v>
      </c>
      <c r="K3" s="13" t="s">
        <v>4297</v>
      </c>
      <c r="L3" s="13" t="s">
        <v>4296</v>
      </c>
      <c r="M3" s="13" t="s">
        <v>4296</v>
      </c>
      <c r="N3" s="5" t="s">
        <v>8</v>
      </c>
      <c r="O3" s="13"/>
    </row>
    <row r="4" spans="1:15" s="35" customFormat="1">
      <c r="A4" s="13" t="s">
        <v>37</v>
      </c>
      <c r="B4" s="13" t="s">
        <v>4298</v>
      </c>
      <c r="C4" s="4" t="s">
        <v>4295</v>
      </c>
      <c r="D4" s="4" t="s">
        <v>4295</v>
      </c>
      <c r="E4" s="4" t="s">
        <v>4294</v>
      </c>
      <c r="F4" s="4" t="s">
        <v>4295</v>
      </c>
      <c r="G4" s="4" t="s">
        <v>4295</v>
      </c>
      <c r="H4" s="4" t="s">
        <v>4295</v>
      </c>
      <c r="I4" s="4" t="s">
        <v>4295</v>
      </c>
      <c r="J4" s="4" t="s">
        <v>4294</v>
      </c>
      <c r="K4" s="4" t="s">
        <v>4294</v>
      </c>
      <c r="L4" s="4" t="s">
        <v>4295</v>
      </c>
      <c r="M4" s="4" t="s">
        <v>4295</v>
      </c>
      <c r="N4" s="5" t="s">
        <v>4299</v>
      </c>
      <c r="O4" s="13"/>
    </row>
    <row r="5" spans="1:15" s="35" customFormat="1">
      <c r="A5" s="4" t="s">
        <v>44</v>
      </c>
      <c r="B5" s="70" t="s">
        <v>45</v>
      </c>
      <c r="C5" s="4" t="s">
        <v>4295</v>
      </c>
      <c r="D5" s="4" t="s">
        <v>4295</v>
      </c>
      <c r="E5" s="4" t="s">
        <v>4295</v>
      </c>
      <c r="F5" s="4" t="s">
        <v>415</v>
      </c>
      <c r="G5" s="4" t="s">
        <v>4295</v>
      </c>
      <c r="H5" s="4" t="s">
        <v>4294</v>
      </c>
      <c r="I5" s="4" t="s">
        <v>4295</v>
      </c>
      <c r="J5" s="4" t="s">
        <v>4295</v>
      </c>
      <c r="K5" s="4" t="s">
        <v>4295</v>
      </c>
      <c r="L5" s="4" t="s">
        <v>4295</v>
      </c>
      <c r="M5" s="4" t="s">
        <v>4295</v>
      </c>
      <c r="N5" s="5" t="s">
        <v>46</v>
      </c>
      <c r="O5" s="13"/>
    </row>
    <row r="6" spans="1:15" s="35" customFormat="1">
      <c r="A6" s="4" t="s">
        <v>55</v>
      </c>
      <c r="B6" s="203" t="s">
        <v>4300</v>
      </c>
      <c r="C6" s="4" t="s">
        <v>4301</v>
      </c>
      <c r="D6" s="4" t="s">
        <v>4301</v>
      </c>
      <c r="E6" s="4" t="s">
        <v>4295</v>
      </c>
      <c r="F6" s="4" t="s">
        <v>4295</v>
      </c>
      <c r="G6" s="4" t="s">
        <v>4295</v>
      </c>
      <c r="H6" s="4" t="s">
        <v>4295</v>
      </c>
      <c r="I6" s="13" t="s">
        <v>4301</v>
      </c>
      <c r="J6" s="13" t="s">
        <v>221</v>
      </c>
      <c r="K6" s="13" t="s">
        <v>4301</v>
      </c>
      <c r="L6" s="13" t="s">
        <v>4301</v>
      </c>
      <c r="M6" s="13" t="s">
        <v>4301</v>
      </c>
      <c r="N6" s="5" t="s">
        <v>56</v>
      </c>
      <c r="O6" s="13"/>
    </row>
    <row r="7" spans="1:15" s="35" customFormat="1">
      <c r="A7" s="4"/>
      <c r="B7" s="70" t="s">
        <v>4302</v>
      </c>
      <c r="C7" s="4" t="s">
        <v>4295</v>
      </c>
      <c r="D7" s="4" t="s">
        <v>4295</v>
      </c>
      <c r="E7" s="4" t="s">
        <v>4295</v>
      </c>
      <c r="F7" s="4" t="s">
        <v>4295</v>
      </c>
      <c r="G7" s="4" t="s">
        <v>4295</v>
      </c>
      <c r="H7" s="4" t="s">
        <v>4295</v>
      </c>
      <c r="I7" s="4" t="s">
        <v>4295</v>
      </c>
      <c r="J7" s="4" t="s">
        <v>4295</v>
      </c>
      <c r="K7" s="4" t="s">
        <v>4295</v>
      </c>
      <c r="L7" s="4" t="s">
        <v>4295</v>
      </c>
      <c r="M7" s="13" t="s">
        <v>4297</v>
      </c>
      <c r="N7" s="5"/>
      <c r="O7" s="13"/>
    </row>
    <row r="8" spans="1:15" s="35" customFormat="1">
      <c r="A8" s="4" t="s">
        <v>64</v>
      </c>
      <c r="B8" s="4" t="s">
        <v>65</v>
      </c>
      <c r="C8" s="4" t="s">
        <v>4295</v>
      </c>
      <c r="D8" s="4" t="s">
        <v>4295</v>
      </c>
      <c r="E8" s="4" t="s">
        <v>4295</v>
      </c>
      <c r="F8" s="4" t="s">
        <v>4295</v>
      </c>
      <c r="G8" s="4" t="s">
        <v>4295</v>
      </c>
      <c r="H8" s="4" t="s">
        <v>4295</v>
      </c>
      <c r="I8" s="4" t="s">
        <v>4295</v>
      </c>
      <c r="J8" s="4" t="s">
        <v>4295</v>
      </c>
      <c r="K8" s="4" t="s">
        <v>4295</v>
      </c>
      <c r="L8" s="4" t="s">
        <v>4295</v>
      </c>
      <c r="M8" s="4" t="s">
        <v>4295</v>
      </c>
      <c r="N8" s="5" t="s">
        <v>66</v>
      </c>
      <c r="O8" s="13"/>
    </row>
    <row r="9" spans="1:15" s="35" customFormat="1">
      <c r="A9" s="4" t="s">
        <v>69</v>
      </c>
      <c r="B9" s="4" t="s">
        <v>4303</v>
      </c>
      <c r="C9" s="4" t="s">
        <v>4295</v>
      </c>
      <c r="D9" s="4" t="s">
        <v>4295</v>
      </c>
      <c r="E9" s="4" t="s">
        <v>4295</v>
      </c>
      <c r="F9" s="4" t="s">
        <v>4295</v>
      </c>
      <c r="G9" s="4" t="s">
        <v>4295</v>
      </c>
      <c r="H9" s="4" t="s">
        <v>4295</v>
      </c>
      <c r="I9" s="4" t="s">
        <v>4295</v>
      </c>
      <c r="J9" s="4" t="s">
        <v>4295</v>
      </c>
      <c r="K9" s="4" t="s">
        <v>4295</v>
      </c>
      <c r="L9" s="4" t="s">
        <v>4295</v>
      </c>
      <c r="M9" s="4" t="s">
        <v>4295</v>
      </c>
      <c r="N9" s="5" t="s">
        <v>66</v>
      </c>
      <c r="O9" s="13"/>
    </row>
    <row r="10" spans="1:15" s="35" customFormat="1">
      <c r="A10" s="4" t="s">
        <v>74</v>
      </c>
      <c r="B10" s="4" t="s">
        <v>4304</v>
      </c>
      <c r="C10" s="4" t="s">
        <v>4295</v>
      </c>
      <c r="D10" s="4" t="s">
        <v>4295</v>
      </c>
      <c r="E10" s="13" t="s">
        <v>4301</v>
      </c>
      <c r="F10" s="13" t="s">
        <v>4301</v>
      </c>
      <c r="G10" s="4" t="s">
        <v>4301</v>
      </c>
      <c r="H10" s="4" t="s">
        <v>4301</v>
      </c>
      <c r="I10" s="4" t="s">
        <v>4301</v>
      </c>
      <c r="J10" s="4" t="s">
        <v>4301</v>
      </c>
      <c r="K10" s="13" t="s">
        <v>4301</v>
      </c>
      <c r="L10" s="13" t="s">
        <v>4301</v>
      </c>
      <c r="M10" s="13" t="s">
        <v>4301</v>
      </c>
      <c r="N10" s="5" t="s">
        <v>66</v>
      </c>
      <c r="O10" s="13"/>
    </row>
    <row r="11" spans="1:15" s="35" customFormat="1">
      <c r="A11" s="4" t="s">
        <v>77</v>
      </c>
      <c r="B11" s="4" t="s">
        <v>4305</v>
      </c>
      <c r="C11" s="4" t="s">
        <v>4295</v>
      </c>
      <c r="D11" s="4" t="s">
        <v>4295</v>
      </c>
      <c r="E11" s="13" t="s">
        <v>4297</v>
      </c>
      <c r="F11" s="13" t="s">
        <v>4297</v>
      </c>
      <c r="G11" s="4" t="s">
        <v>4301</v>
      </c>
      <c r="H11" s="4" t="s">
        <v>4301</v>
      </c>
      <c r="I11" s="13" t="s">
        <v>4297</v>
      </c>
      <c r="J11" s="13" t="s">
        <v>4295</v>
      </c>
      <c r="K11" s="13" t="s">
        <v>4297</v>
      </c>
      <c r="L11" s="13" t="s">
        <v>4297</v>
      </c>
      <c r="M11" s="13" t="s">
        <v>4297</v>
      </c>
      <c r="N11" s="5" t="s">
        <v>78</v>
      </c>
      <c r="O11" s="13"/>
    </row>
    <row r="12" spans="1:15" s="35" customFormat="1">
      <c r="A12" s="4" t="s">
        <v>79</v>
      </c>
      <c r="B12" s="4" t="s">
        <v>80</v>
      </c>
      <c r="C12" s="4" t="s">
        <v>4295</v>
      </c>
      <c r="D12" s="4" t="s">
        <v>4295</v>
      </c>
      <c r="E12" s="13" t="s">
        <v>4297</v>
      </c>
      <c r="F12" s="13" t="s">
        <v>4297</v>
      </c>
      <c r="G12" s="4" t="s">
        <v>4301</v>
      </c>
      <c r="H12" s="4" t="s">
        <v>4301</v>
      </c>
      <c r="I12" s="13" t="s">
        <v>4297</v>
      </c>
      <c r="J12" s="13" t="s">
        <v>4295</v>
      </c>
      <c r="K12" s="13" t="s">
        <v>4297</v>
      </c>
      <c r="L12" s="13" t="s">
        <v>4297</v>
      </c>
      <c r="M12" s="13" t="s">
        <v>4297</v>
      </c>
      <c r="N12" s="5" t="s">
        <v>78</v>
      </c>
      <c r="O12" s="13"/>
    </row>
    <row r="13" spans="1:15" s="35" customFormat="1">
      <c r="A13" s="4" t="s">
        <v>81</v>
      </c>
      <c r="B13" s="4" t="s">
        <v>82</v>
      </c>
      <c r="C13" s="4" t="s">
        <v>4295</v>
      </c>
      <c r="D13" s="4" t="s">
        <v>4295</v>
      </c>
      <c r="E13" s="13" t="s">
        <v>4297</v>
      </c>
      <c r="F13" s="13" t="s">
        <v>4297</v>
      </c>
      <c r="G13" s="4" t="s">
        <v>4301</v>
      </c>
      <c r="H13" s="4" t="s">
        <v>4301</v>
      </c>
      <c r="I13" s="13" t="s">
        <v>4297</v>
      </c>
      <c r="J13" s="13" t="s">
        <v>4295</v>
      </c>
      <c r="K13" s="13" t="s">
        <v>4297</v>
      </c>
      <c r="L13" s="13" t="s">
        <v>4297</v>
      </c>
      <c r="M13" s="13" t="s">
        <v>4297</v>
      </c>
      <c r="N13" s="5" t="s">
        <v>66</v>
      </c>
      <c r="O13" s="13"/>
    </row>
    <row r="14" spans="1:15" s="35" customFormat="1">
      <c r="A14" s="4" t="s">
        <v>84</v>
      </c>
      <c r="B14" s="4" t="s">
        <v>4306</v>
      </c>
      <c r="C14" s="4" t="s">
        <v>4295</v>
      </c>
      <c r="D14" s="4" t="s">
        <v>4295</v>
      </c>
      <c r="E14" s="13" t="s">
        <v>4297</v>
      </c>
      <c r="F14" s="13" t="s">
        <v>4297</v>
      </c>
      <c r="G14" s="4" t="s">
        <v>4301</v>
      </c>
      <c r="H14" s="4" t="s">
        <v>4301</v>
      </c>
      <c r="I14" s="13" t="s">
        <v>4297</v>
      </c>
      <c r="J14" s="13" t="s">
        <v>4295</v>
      </c>
      <c r="K14" s="13" t="s">
        <v>4297</v>
      </c>
      <c r="L14" s="13" t="s">
        <v>4297</v>
      </c>
      <c r="M14" s="13" t="s">
        <v>4297</v>
      </c>
      <c r="N14" s="5" t="s">
        <v>78</v>
      </c>
      <c r="O14" s="13"/>
    </row>
    <row r="15" spans="1:15" s="35" customFormat="1">
      <c r="A15" s="4" t="s">
        <v>86</v>
      </c>
      <c r="B15" s="4" t="s">
        <v>87</v>
      </c>
      <c r="C15" s="4" t="s">
        <v>4295</v>
      </c>
      <c r="D15" s="4" t="s">
        <v>4295</v>
      </c>
      <c r="E15" s="13" t="s">
        <v>4297</v>
      </c>
      <c r="F15" s="13" t="s">
        <v>4297</v>
      </c>
      <c r="G15" s="4" t="s">
        <v>4301</v>
      </c>
      <c r="H15" s="4" t="s">
        <v>4301</v>
      </c>
      <c r="I15" s="13" t="s">
        <v>4297</v>
      </c>
      <c r="J15" s="13" t="s">
        <v>4295</v>
      </c>
      <c r="K15" s="13" t="s">
        <v>4297</v>
      </c>
      <c r="L15" s="13" t="s">
        <v>4297</v>
      </c>
      <c r="M15" s="13" t="s">
        <v>4297</v>
      </c>
      <c r="N15" s="5" t="s">
        <v>66</v>
      </c>
      <c r="O15" s="13"/>
    </row>
    <row r="16" spans="1:15" s="35" customFormat="1">
      <c r="A16" s="4" t="s">
        <v>90</v>
      </c>
      <c r="B16" s="70" t="s">
        <v>4307</v>
      </c>
      <c r="C16" s="4" t="s">
        <v>4295</v>
      </c>
      <c r="D16" s="4" t="s">
        <v>4295</v>
      </c>
      <c r="E16" s="13" t="s">
        <v>4301</v>
      </c>
      <c r="F16" s="13" t="s">
        <v>4301</v>
      </c>
      <c r="G16" s="4" t="s">
        <v>4301</v>
      </c>
      <c r="H16" s="4" t="s">
        <v>4301</v>
      </c>
      <c r="I16" s="4" t="s">
        <v>4301</v>
      </c>
      <c r="J16" s="13" t="s">
        <v>4295</v>
      </c>
      <c r="K16" s="13" t="s">
        <v>4301</v>
      </c>
      <c r="L16" s="13" t="s">
        <v>4301</v>
      </c>
      <c r="M16" s="13" t="s">
        <v>4301</v>
      </c>
      <c r="N16" s="5" t="s">
        <v>71</v>
      </c>
      <c r="O16" s="13"/>
    </row>
    <row r="17" spans="1:15" s="35" customFormat="1">
      <c r="A17" s="4" t="s">
        <v>95</v>
      </c>
      <c r="B17" s="70" t="s">
        <v>4308</v>
      </c>
      <c r="C17" s="4" t="s">
        <v>4295</v>
      </c>
      <c r="D17" s="4" t="s">
        <v>4295</v>
      </c>
      <c r="E17" s="13" t="s">
        <v>4301</v>
      </c>
      <c r="F17" s="13" t="s">
        <v>4301</v>
      </c>
      <c r="G17" s="4" t="s">
        <v>4301</v>
      </c>
      <c r="H17" s="4" t="s">
        <v>4301</v>
      </c>
      <c r="I17" s="4" t="s">
        <v>4301</v>
      </c>
      <c r="J17" s="13" t="s">
        <v>4295</v>
      </c>
      <c r="K17" s="13" t="s">
        <v>4301</v>
      </c>
      <c r="L17" s="13" t="s">
        <v>4301</v>
      </c>
      <c r="M17" s="13" t="s">
        <v>4301</v>
      </c>
      <c r="N17" s="5" t="s">
        <v>71</v>
      </c>
      <c r="O17" s="13"/>
    </row>
    <row r="18" spans="1:15" s="35" customFormat="1">
      <c r="A18" s="4" t="s">
        <v>125</v>
      </c>
      <c r="B18" s="4" t="s">
        <v>4309</v>
      </c>
      <c r="C18" s="4" t="s">
        <v>4295</v>
      </c>
      <c r="D18" s="4" t="s">
        <v>4295</v>
      </c>
      <c r="E18" s="4" t="s">
        <v>4295</v>
      </c>
      <c r="F18" s="4" t="s">
        <v>4295</v>
      </c>
      <c r="G18" s="4" t="s">
        <v>4295</v>
      </c>
      <c r="H18" s="4" t="s">
        <v>4295</v>
      </c>
      <c r="I18" s="4" t="s">
        <v>4295</v>
      </c>
      <c r="J18" s="4" t="s">
        <v>4295</v>
      </c>
      <c r="K18" s="4" t="s">
        <v>4295</v>
      </c>
      <c r="L18" s="4" t="s">
        <v>4295</v>
      </c>
      <c r="M18" s="4" t="s">
        <v>4297</v>
      </c>
      <c r="N18" s="5" t="s">
        <v>4310</v>
      </c>
      <c r="O18" s="13"/>
    </row>
    <row r="19" spans="1:15" s="35" customFormat="1">
      <c r="A19" s="4" t="s">
        <v>103</v>
      </c>
      <c r="B19" s="70" t="s">
        <v>104</v>
      </c>
      <c r="C19" s="4" t="s">
        <v>4295</v>
      </c>
      <c r="D19" s="4" t="s">
        <v>4295</v>
      </c>
      <c r="E19" s="4" t="s">
        <v>4301</v>
      </c>
      <c r="F19" s="4" t="s">
        <v>4301</v>
      </c>
      <c r="G19" s="4" t="s">
        <v>4301</v>
      </c>
      <c r="H19" s="4" t="s">
        <v>4301</v>
      </c>
      <c r="I19" s="4" t="s">
        <v>4301</v>
      </c>
      <c r="J19" s="4" t="s">
        <v>4301</v>
      </c>
      <c r="K19" s="4" t="s">
        <v>4301</v>
      </c>
      <c r="L19" s="4" t="s">
        <v>4301</v>
      </c>
      <c r="M19" s="4" t="s">
        <v>4301</v>
      </c>
      <c r="N19" s="5" t="s">
        <v>8</v>
      </c>
      <c r="O19" s="13"/>
    </row>
    <row r="20" spans="1:15" s="35" customFormat="1">
      <c r="A20" s="4" t="s">
        <v>105</v>
      </c>
      <c r="B20" s="4" t="s">
        <v>4311</v>
      </c>
      <c r="C20" s="4" t="s">
        <v>4295</v>
      </c>
      <c r="D20" s="4" t="s">
        <v>4295</v>
      </c>
      <c r="E20" s="4" t="s">
        <v>4295</v>
      </c>
      <c r="F20" s="4" t="s">
        <v>4295</v>
      </c>
      <c r="G20" s="4" t="s">
        <v>4295</v>
      </c>
      <c r="H20" s="4" t="s">
        <v>4295</v>
      </c>
      <c r="I20" s="4" t="s">
        <v>4295</v>
      </c>
      <c r="J20" s="4" t="s">
        <v>4295</v>
      </c>
      <c r="K20" s="4" t="s">
        <v>4295</v>
      </c>
      <c r="L20" s="4" t="s">
        <v>4295</v>
      </c>
      <c r="M20" s="4" t="s">
        <v>4297</v>
      </c>
      <c r="N20" s="5" t="s">
        <v>35</v>
      </c>
      <c r="O20" s="13" t="s">
        <v>4297</v>
      </c>
    </row>
    <row r="21" spans="1:15" s="35" customFormat="1">
      <c r="A21" s="4" t="s">
        <v>106</v>
      </c>
      <c r="B21" s="4" t="s">
        <v>4312</v>
      </c>
      <c r="C21" s="4" t="s">
        <v>4295</v>
      </c>
      <c r="D21" s="4" t="s">
        <v>4295</v>
      </c>
      <c r="E21" s="4" t="s">
        <v>4295</v>
      </c>
      <c r="F21" s="4" t="s">
        <v>4295</v>
      </c>
      <c r="G21" s="4" t="s">
        <v>4295</v>
      </c>
      <c r="H21" s="4" t="s">
        <v>4295</v>
      </c>
      <c r="I21" s="4" t="s">
        <v>4295</v>
      </c>
      <c r="J21" s="4" t="s">
        <v>4295</v>
      </c>
      <c r="K21" s="4" t="s">
        <v>4295</v>
      </c>
      <c r="L21" s="4" t="s">
        <v>4295</v>
      </c>
      <c r="M21" s="4" t="s">
        <v>4297</v>
      </c>
      <c r="N21" s="5" t="s">
        <v>35</v>
      </c>
      <c r="O21" s="13"/>
    </row>
    <row r="22" spans="1:15" s="35" customFormat="1">
      <c r="A22" s="4" t="s">
        <v>109</v>
      </c>
      <c r="B22" s="70" t="s">
        <v>110</v>
      </c>
      <c r="C22" s="13" t="s">
        <v>4295</v>
      </c>
      <c r="D22" s="13" t="s">
        <v>4295</v>
      </c>
      <c r="E22" s="13" t="s">
        <v>4295</v>
      </c>
      <c r="F22" s="13" t="s">
        <v>4295</v>
      </c>
      <c r="G22" s="13" t="s">
        <v>4295</v>
      </c>
      <c r="H22" s="13" t="s">
        <v>4295</v>
      </c>
      <c r="I22" s="13" t="s">
        <v>4295</v>
      </c>
      <c r="J22" s="13" t="s">
        <v>4295</v>
      </c>
      <c r="K22" s="13" t="s">
        <v>4295</v>
      </c>
      <c r="L22" s="13" t="s">
        <v>4295</v>
      </c>
      <c r="M22" s="13" t="s">
        <v>4295</v>
      </c>
      <c r="N22" s="5" t="s">
        <v>8</v>
      </c>
      <c r="O22" s="13"/>
    </row>
    <row r="23" spans="1:15" s="35" customFormat="1">
      <c r="A23" s="4" t="s">
        <v>117</v>
      </c>
      <c r="B23" s="4" t="s">
        <v>4313</v>
      </c>
      <c r="C23" s="4" t="s">
        <v>4297</v>
      </c>
      <c r="D23" s="4" t="s">
        <v>4297</v>
      </c>
      <c r="E23" s="13" t="s">
        <v>4297</v>
      </c>
      <c r="F23" s="13" t="s">
        <v>4297</v>
      </c>
      <c r="G23" s="4" t="s">
        <v>4301</v>
      </c>
      <c r="H23" s="4" t="s">
        <v>4301</v>
      </c>
      <c r="I23" s="4" t="s">
        <v>4301</v>
      </c>
      <c r="J23" s="13" t="s">
        <v>4295</v>
      </c>
      <c r="K23" s="13" t="s">
        <v>4295</v>
      </c>
      <c r="L23" s="13" t="s">
        <v>4295</v>
      </c>
      <c r="M23" s="4" t="s">
        <v>4301</v>
      </c>
      <c r="N23" s="5" t="s">
        <v>46</v>
      </c>
      <c r="O23" s="13"/>
    </row>
    <row r="24" spans="1:15" s="35" customFormat="1">
      <c r="A24" s="4" t="s">
        <v>119</v>
      </c>
      <c r="B24" s="4" t="s">
        <v>4314</v>
      </c>
      <c r="C24" s="13" t="s">
        <v>4295</v>
      </c>
      <c r="D24" s="13" t="s">
        <v>4295</v>
      </c>
      <c r="E24" s="13" t="s">
        <v>4295</v>
      </c>
      <c r="F24" s="13" t="s">
        <v>4295</v>
      </c>
      <c r="G24" s="4" t="s">
        <v>4301</v>
      </c>
      <c r="H24" s="4" t="s">
        <v>4301</v>
      </c>
      <c r="I24" s="4" t="s">
        <v>4301</v>
      </c>
      <c r="J24" s="13" t="s">
        <v>4295</v>
      </c>
      <c r="K24" s="13" t="s">
        <v>4295</v>
      </c>
      <c r="L24" s="13" t="s">
        <v>4295</v>
      </c>
      <c r="M24" s="4" t="s">
        <v>4301</v>
      </c>
      <c r="N24" s="5" t="s">
        <v>46</v>
      </c>
      <c r="O24" s="13"/>
    </row>
    <row r="25" spans="1:15" s="35" customFormat="1">
      <c r="A25" s="31"/>
      <c r="B25" s="13" t="s">
        <v>4315</v>
      </c>
      <c r="C25" s="13" t="s">
        <v>4295</v>
      </c>
      <c r="D25" s="13" t="s">
        <v>4295</v>
      </c>
      <c r="E25" s="4" t="s">
        <v>4301</v>
      </c>
      <c r="F25" s="4" t="s">
        <v>4301</v>
      </c>
      <c r="G25" s="4" t="s">
        <v>4301</v>
      </c>
      <c r="H25" s="4" t="s">
        <v>4301</v>
      </c>
      <c r="I25" s="4" t="s">
        <v>4301</v>
      </c>
      <c r="J25" s="13" t="s">
        <v>4297</v>
      </c>
      <c r="K25" s="4" t="s">
        <v>4301</v>
      </c>
      <c r="L25" s="4" t="s">
        <v>4301</v>
      </c>
      <c r="M25" s="4" t="s">
        <v>4301</v>
      </c>
      <c r="N25" s="31"/>
      <c r="O25" s="31"/>
    </row>
    <row r="26" spans="1:15" s="35" customFormat="1">
      <c r="A26" s="204"/>
      <c r="B26" s="50" t="s">
        <v>4316</v>
      </c>
      <c r="C26" s="13" t="s">
        <v>4295</v>
      </c>
      <c r="D26" s="13" t="s">
        <v>4295</v>
      </c>
      <c r="E26" s="205" t="s">
        <v>4301</v>
      </c>
      <c r="F26" s="205" t="s">
        <v>4301</v>
      </c>
      <c r="G26" s="205" t="s">
        <v>4301</v>
      </c>
      <c r="H26" s="205" t="s">
        <v>4301</v>
      </c>
      <c r="I26" s="4" t="s">
        <v>4301</v>
      </c>
      <c r="J26" s="13" t="s">
        <v>4297</v>
      </c>
      <c r="K26" s="205" t="s">
        <v>4301</v>
      </c>
      <c r="L26" s="205" t="s">
        <v>4301</v>
      </c>
      <c r="M26" s="4" t="s">
        <v>4301</v>
      </c>
      <c r="N26" s="204"/>
      <c r="O26" s="31"/>
    </row>
    <row r="27" spans="1:15" s="35" customFormat="1">
      <c r="A27" s="31"/>
      <c r="B27" s="13" t="s">
        <v>4317</v>
      </c>
      <c r="C27" s="13" t="s">
        <v>4295</v>
      </c>
      <c r="D27" s="13" t="s">
        <v>4295</v>
      </c>
      <c r="E27" s="13" t="s">
        <v>4295</v>
      </c>
      <c r="F27" s="13" t="s">
        <v>4295</v>
      </c>
      <c r="G27" s="13" t="s">
        <v>4295</v>
      </c>
      <c r="H27" s="13" t="s">
        <v>4295</v>
      </c>
      <c r="I27" s="13" t="s">
        <v>4295</v>
      </c>
      <c r="J27" s="13" t="s">
        <v>4295</v>
      </c>
      <c r="K27" s="13" t="s">
        <v>4295</v>
      </c>
      <c r="L27" s="13" t="s">
        <v>4295</v>
      </c>
      <c r="M27" s="13" t="s">
        <v>4297</v>
      </c>
      <c r="N27" s="31"/>
      <c r="O27" s="31"/>
    </row>
    <row r="28" spans="1:15" s="35" customFormat="1">
      <c r="A28" s="31"/>
      <c r="B28" s="147" t="s">
        <v>4318</v>
      </c>
      <c r="C28" s="13" t="s">
        <v>4295</v>
      </c>
      <c r="D28" s="13" t="s">
        <v>4295</v>
      </c>
      <c r="E28" s="13" t="s">
        <v>4295</v>
      </c>
      <c r="F28" s="13" t="s">
        <v>4295</v>
      </c>
      <c r="G28" s="13" t="s">
        <v>4295</v>
      </c>
      <c r="H28" s="13" t="s">
        <v>4295</v>
      </c>
      <c r="I28" s="13" t="s">
        <v>4295</v>
      </c>
      <c r="J28" s="13" t="s">
        <v>4295</v>
      </c>
      <c r="K28" s="13" t="s">
        <v>4295</v>
      </c>
      <c r="L28" s="13" t="s">
        <v>4295</v>
      </c>
      <c r="M28" s="13" t="s">
        <v>4295</v>
      </c>
      <c r="N28" s="31"/>
      <c r="O28" s="31"/>
    </row>
    <row r="29" spans="1:15" s="35" customFormat="1">
      <c r="A29" s="4" t="s">
        <v>33</v>
      </c>
      <c r="B29" s="4" t="s">
        <v>34</v>
      </c>
      <c r="C29" s="4" t="s">
        <v>4295</v>
      </c>
      <c r="D29" s="4" t="s">
        <v>4295</v>
      </c>
      <c r="E29" s="4" t="s">
        <v>4295</v>
      </c>
      <c r="F29" s="4" t="s">
        <v>4295</v>
      </c>
      <c r="G29" s="4" t="s">
        <v>4295</v>
      </c>
      <c r="H29" s="4" t="s">
        <v>4295</v>
      </c>
      <c r="I29" s="4" t="s">
        <v>4295</v>
      </c>
      <c r="J29" s="4" t="s">
        <v>4295</v>
      </c>
      <c r="K29" s="4" t="s">
        <v>4295</v>
      </c>
      <c r="L29" s="4" t="s">
        <v>4295</v>
      </c>
      <c r="M29" s="4" t="s">
        <v>4295</v>
      </c>
      <c r="N29" s="5" t="s">
        <v>35</v>
      </c>
      <c r="O29" s="13"/>
    </row>
  </sheetData>
  <autoFilter ref="A1:P29"/>
  <phoneticPr fontId="2" type="noConversion"/>
  <hyperlinks>
    <hyperlink ref="B5" location="字典表!A2" display="物料类型"/>
    <hyperlink ref="B7" location="价格组维护!A1" display="采购价格组"/>
    <hyperlink ref="B22" location="外部物料组维护!A1" display="外部物料组 "/>
    <hyperlink ref="B16" location="产品规格维护!A1" display="产品规格"/>
    <hyperlink ref="B17" location="包装规格维护!A1" display="包装规格"/>
    <hyperlink ref="B19" location="产品层次维护!A1" display="产品层次"/>
    <hyperlink ref="B28" location="字典表!A323" display="物料销项税"/>
    <hyperlink ref="B6" location="字典表!A332" display="自制种类"/>
  </hyperlinks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12"/>
  <sheetViews>
    <sheetView workbookViewId="0"/>
  </sheetViews>
  <sheetFormatPr defaultColWidth="8.875" defaultRowHeight="13.5"/>
  <cols>
    <col min="1" max="1" width="10" style="87" bestFit="1" customWidth="1"/>
    <col min="2" max="2" width="7.25" style="87" bestFit="1" customWidth="1"/>
    <col min="3" max="3" width="25.5" style="87" bestFit="1" customWidth="1"/>
    <col min="4" max="4" width="17.375" style="87" bestFit="1" customWidth="1"/>
    <col min="5" max="5" width="20.5" style="87" bestFit="1" customWidth="1"/>
    <col min="6" max="6" width="18.5" style="87" bestFit="1" customWidth="1"/>
    <col min="7" max="7" width="17.375" style="87" bestFit="1" customWidth="1"/>
    <col min="8" max="8" width="18.5" style="87" bestFit="1" customWidth="1"/>
    <col min="9" max="9" width="20.5" style="87" bestFit="1" customWidth="1"/>
    <col min="10" max="10" width="18.5" style="87" bestFit="1" customWidth="1"/>
    <col min="11" max="11" width="23.5" style="87" bestFit="1" customWidth="1"/>
    <col min="12" max="13" width="18.5" style="87" bestFit="1" customWidth="1"/>
    <col min="14" max="14" width="15.25" style="87" bestFit="1" customWidth="1"/>
    <col min="15" max="15" width="13.125" style="87" bestFit="1" customWidth="1"/>
    <col min="16" max="16" width="9.125" style="87" bestFit="1" customWidth="1"/>
    <col min="17" max="16384" width="8.875" style="87"/>
  </cols>
  <sheetData>
    <row r="1" spans="1:16">
      <c r="A1" s="87" t="s">
        <v>4319</v>
      </c>
      <c r="B1" s="1" t="s">
        <v>0</v>
      </c>
      <c r="C1" s="2" t="s">
        <v>4320</v>
      </c>
      <c r="D1" s="2" t="s">
        <v>4321</v>
      </c>
      <c r="E1" s="2" t="s">
        <v>4322</v>
      </c>
      <c r="F1" s="2" t="s">
        <v>4323</v>
      </c>
      <c r="G1" s="2" t="s">
        <v>4324</v>
      </c>
      <c r="H1" s="2" t="s">
        <v>4325</v>
      </c>
      <c r="I1" s="2" t="s">
        <v>257</v>
      </c>
      <c r="J1" s="2" t="s">
        <v>4326</v>
      </c>
      <c r="K1" s="2" t="s">
        <v>4327</v>
      </c>
      <c r="L1" s="2" t="s">
        <v>4328</v>
      </c>
      <c r="M1" s="2" t="s">
        <v>4329</v>
      </c>
      <c r="N1" s="87" t="s">
        <v>4330</v>
      </c>
      <c r="O1" s="1" t="s">
        <v>4331</v>
      </c>
      <c r="P1" s="1" t="s">
        <v>4332</v>
      </c>
    </row>
    <row r="2" spans="1:16" s="35" customFormat="1">
      <c r="A2" s="99" t="s">
        <v>4333</v>
      </c>
      <c r="B2" s="4" t="s">
        <v>33</v>
      </c>
      <c r="C2" s="4" t="s">
        <v>34</v>
      </c>
      <c r="D2" s="4" t="s">
        <v>4334</v>
      </c>
      <c r="E2" s="4" t="s">
        <v>4334</v>
      </c>
      <c r="F2" s="4" t="s">
        <v>4334</v>
      </c>
      <c r="G2" s="4" t="s">
        <v>4334</v>
      </c>
      <c r="H2" s="4" t="s">
        <v>4334</v>
      </c>
      <c r="I2" s="4" t="s">
        <v>4334</v>
      </c>
      <c r="J2" s="4" t="s">
        <v>4334</v>
      </c>
      <c r="K2" s="4" t="s">
        <v>4334</v>
      </c>
      <c r="L2" s="4" t="s">
        <v>4334</v>
      </c>
      <c r="M2" s="4" t="s">
        <v>4334</v>
      </c>
      <c r="N2" s="4" t="s">
        <v>4334</v>
      </c>
      <c r="O2" s="5" t="s">
        <v>35</v>
      </c>
      <c r="P2" s="13"/>
    </row>
    <row r="3" spans="1:16" s="35" customFormat="1">
      <c r="A3" s="99"/>
      <c r="B3" s="4" t="s">
        <v>44</v>
      </c>
      <c r="C3" s="4" t="s">
        <v>3744</v>
      </c>
      <c r="D3" s="63" t="s">
        <v>47</v>
      </c>
      <c r="E3" s="63" t="s">
        <v>47</v>
      </c>
      <c r="F3" s="63" t="s">
        <v>48</v>
      </c>
      <c r="G3" s="63" t="s">
        <v>49</v>
      </c>
      <c r="H3" s="63" t="s">
        <v>50</v>
      </c>
      <c r="I3" s="63" t="s">
        <v>50</v>
      </c>
      <c r="J3" s="63" t="s">
        <v>4335</v>
      </c>
      <c r="K3" s="101" t="s">
        <v>446</v>
      </c>
      <c r="L3" s="63" t="s">
        <v>48</v>
      </c>
      <c r="M3" s="63" t="s">
        <v>49</v>
      </c>
      <c r="N3" s="4"/>
      <c r="O3" s="5"/>
      <c r="P3" s="13"/>
    </row>
    <row r="4" spans="1:16" s="35" customFormat="1">
      <c r="A4" s="99" t="s">
        <v>4333</v>
      </c>
      <c r="B4" s="4"/>
      <c r="C4" s="70" t="s">
        <v>4336</v>
      </c>
      <c r="D4" s="13" t="s">
        <v>298</v>
      </c>
      <c r="E4" s="31" t="s">
        <v>4337</v>
      </c>
      <c r="F4" s="13" t="s">
        <v>4338</v>
      </c>
      <c r="G4" s="13" t="s">
        <v>4339</v>
      </c>
      <c r="H4" s="13" t="s">
        <v>4340</v>
      </c>
      <c r="I4" s="13" t="s">
        <v>4341</v>
      </c>
      <c r="J4" s="13" t="s">
        <v>498</v>
      </c>
      <c r="K4" s="13" t="s">
        <v>365</v>
      </c>
      <c r="L4" s="13" t="s">
        <v>4342</v>
      </c>
      <c r="M4" s="13" t="s">
        <v>4343</v>
      </c>
      <c r="N4" s="13" t="s">
        <v>464</v>
      </c>
      <c r="O4" s="5" t="s">
        <v>46</v>
      </c>
      <c r="P4" s="13"/>
    </row>
    <row r="5" spans="1:16" s="35" customFormat="1">
      <c r="A5" s="99" t="s">
        <v>4333</v>
      </c>
      <c r="B5" s="4"/>
      <c r="C5" s="70" t="s">
        <v>4302</v>
      </c>
      <c r="D5" s="4" t="s">
        <v>57</v>
      </c>
      <c r="E5" s="4" t="s">
        <v>57</v>
      </c>
      <c r="F5" s="4" t="s">
        <v>57</v>
      </c>
      <c r="G5" s="4" t="s">
        <v>57</v>
      </c>
      <c r="H5" s="4" t="s">
        <v>57</v>
      </c>
      <c r="I5" s="4" t="s">
        <v>57</v>
      </c>
      <c r="J5" s="4"/>
      <c r="K5" s="4"/>
      <c r="L5" s="4"/>
      <c r="M5" s="4"/>
      <c r="N5" s="13"/>
      <c r="O5" s="5"/>
      <c r="P5" s="13"/>
    </row>
    <row r="6" spans="1:16" s="35" customFormat="1">
      <c r="A6" s="35" t="s">
        <v>4344</v>
      </c>
      <c r="B6" s="4" t="s">
        <v>81</v>
      </c>
      <c r="C6" s="4" t="s">
        <v>82</v>
      </c>
      <c r="D6" s="13" t="s">
        <v>4345</v>
      </c>
      <c r="E6" s="13" t="s">
        <v>4346</v>
      </c>
      <c r="F6" s="13" t="s">
        <v>4346</v>
      </c>
      <c r="G6" s="13" t="s">
        <v>4346</v>
      </c>
      <c r="H6" s="13" t="s">
        <v>4346</v>
      </c>
      <c r="I6" s="13" t="s">
        <v>4346</v>
      </c>
      <c r="J6" s="13" t="s">
        <v>4346</v>
      </c>
      <c r="K6" s="13" t="s">
        <v>4346</v>
      </c>
      <c r="L6" s="13" t="s">
        <v>4346</v>
      </c>
      <c r="M6" s="13" t="s">
        <v>4346</v>
      </c>
      <c r="N6" s="13" t="s">
        <v>4346</v>
      </c>
      <c r="O6" s="5" t="s">
        <v>66</v>
      </c>
      <c r="P6" s="13"/>
    </row>
    <row r="7" spans="1:16" s="35" customFormat="1">
      <c r="A7" s="35" t="s">
        <v>4347</v>
      </c>
      <c r="B7" s="4" t="s">
        <v>86</v>
      </c>
      <c r="C7" s="4" t="s">
        <v>87</v>
      </c>
      <c r="D7" s="13" t="s">
        <v>88</v>
      </c>
      <c r="E7" s="13" t="s">
        <v>4348</v>
      </c>
      <c r="F7" s="13" t="s">
        <v>4349</v>
      </c>
      <c r="G7" s="13" t="s">
        <v>4349</v>
      </c>
      <c r="H7" s="13" t="s">
        <v>4349</v>
      </c>
      <c r="I7" s="13" t="s">
        <v>4349</v>
      </c>
      <c r="J7" s="13" t="s">
        <v>4349</v>
      </c>
      <c r="K7" s="13" t="s">
        <v>4349</v>
      </c>
      <c r="L7" s="13" t="s">
        <v>4349</v>
      </c>
      <c r="M7" s="13" t="s">
        <v>4349</v>
      </c>
      <c r="N7" s="13" t="s">
        <v>4349</v>
      </c>
      <c r="O7" s="5" t="s">
        <v>66</v>
      </c>
      <c r="P7" s="13"/>
    </row>
    <row r="8" spans="1:16" s="35" customFormat="1">
      <c r="A8" s="35" t="s">
        <v>4347</v>
      </c>
      <c r="B8" s="4" t="s">
        <v>125</v>
      </c>
      <c r="C8" s="4" t="s">
        <v>4350</v>
      </c>
      <c r="D8" s="4" t="s">
        <v>4334</v>
      </c>
      <c r="E8" s="4" t="s">
        <v>4334</v>
      </c>
      <c r="F8" s="4" t="s">
        <v>4334</v>
      </c>
      <c r="G8" s="4" t="s">
        <v>4297</v>
      </c>
      <c r="H8" s="4" t="s">
        <v>4334</v>
      </c>
      <c r="I8" s="4" t="s">
        <v>15</v>
      </c>
      <c r="J8" s="4" t="s">
        <v>4297</v>
      </c>
      <c r="K8" s="4" t="s">
        <v>4334</v>
      </c>
      <c r="L8" s="4" t="s">
        <v>4297</v>
      </c>
      <c r="M8" s="4" t="s">
        <v>4334</v>
      </c>
      <c r="N8" s="4" t="s">
        <v>4297</v>
      </c>
      <c r="O8" s="5" t="s">
        <v>4310</v>
      </c>
      <c r="P8" s="13"/>
    </row>
    <row r="9" spans="1:16" s="35" customFormat="1">
      <c r="A9" s="99" t="s">
        <v>4333</v>
      </c>
      <c r="B9" s="4" t="s">
        <v>105</v>
      </c>
      <c r="C9" s="4" t="s">
        <v>4311</v>
      </c>
      <c r="D9" s="4" t="s">
        <v>415</v>
      </c>
      <c r="E9" s="4" t="s">
        <v>4295</v>
      </c>
      <c r="F9" s="4" t="s">
        <v>4295</v>
      </c>
      <c r="G9" s="4" t="s">
        <v>4351</v>
      </c>
      <c r="H9" s="4" t="s">
        <v>4334</v>
      </c>
      <c r="I9" s="4" t="s">
        <v>4297</v>
      </c>
      <c r="J9" s="4" t="s">
        <v>4297</v>
      </c>
      <c r="K9" s="4" t="s">
        <v>4351</v>
      </c>
      <c r="L9" s="4" t="s">
        <v>4295</v>
      </c>
      <c r="M9" s="4" t="s">
        <v>4295</v>
      </c>
      <c r="N9" s="4" t="s">
        <v>4334</v>
      </c>
      <c r="O9" s="5" t="s">
        <v>35</v>
      </c>
      <c r="P9" s="13" t="s">
        <v>4297</v>
      </c>
    </row>
    <row r="10" spans="1:16" s="35" customFormat="1">
      <c r="A10" s="99" t="s">
        <v>4352</v>
      </c>
      <c r="B10" s="4" t="s">
        <v>106</v>
      </c>
      <c r="C10" s="4" t="s">
        <v>4312</v>
      </c>
      <c r="D10" s="4" t="s">
        <v>4351</v>
      </c>
      <c r="E10" s="4" t="s">
        <v>4295</v>
      </c>
      <c r="F10" s="4" t="s">
        <v>4351</v>
      </c>
      <c r="G10" s="4" t="s">
        <v>415</v>
      </c>
      <c r="H10" s="4" t="s">
        <v>4295</v>
      </c>
      <c r="I10" s="4" t="s">
        <v>4351</v>
      </c>
      <c r="J10" s="4" t="s">
        <v>4297</v>
      </c>
      <c r="K10" s="4" t="s">
        <v>4351</v>
      </c>
      <c r="L10" s="4" t="s">
        <v>4295</v>
      </c>
      <c r="M10" s="4" t="s">
        <v>4295</v>
      </c>
      <c r="N10" s="4" t="s">
        <v>4297</v>
      </c>
      <c r="O10" s="5" t="s">
        <v>35</v>
      </c>
      <c r="P10" s="13"/>
    </row>
    <row r="11" spans="1:16" s="35" customFormat="1">
      <c r="A11" s="31"/>
      <c r="B11" s="31"/>
      <c r="C11" s="13" t="s">
        <v>4317</v>
      </c>
      <c r="D11" s="13" t="s">
        <v>4297</v>
      </c>
      <c r="E11" s="13" t="s">
        <v>4297</v>
      </c>
      <c r="F11" s="13" t="s">
        <v>4297</v>
      </c>
      <c r="G11" s="13" t="s">
        <v>4297</v>
      </c>
      <c r="H11" s="13" t="s">
        <v>4297</v>
      </c>
      <c r="I11" s="13" t="s">
        <v>4297</v>
      </c>
      <c r="J11" s="13" t="s">
        <v>4297</v>
      </c>
      <c r="K11" s="13" t="s">
        <v>4297</v>
      </c>
      <c r="L11" s="13" t="s">
        <v>4297</v>
      </c>
      <c r="M11" s="13" t="s">
        <v>4297</v>
      </c>
      <c r="N11" s="13" t="s">
        <v>4334</v>
      </c>
      <c r="O11" s="31"/>
      <c r="P11" s="31"/>
    </row>
    <row r="12" spans="1:16" s="35" customFormat="1">
      <c r="A12" s="31"/>
      <c r="B12" s="31"/>
      <c r="C12" s="147" t="s">
        <v>3898</v>
      </c>
      <c r="D12" s="13">
        <v>1</v>
      </c>
      <c r="E12" s="13">
        <v>1</v>
      </c>
      <c r="F12" s="13">
        <v>1</v>
      </c>
      <c r="G12" s="13">
        <v>1</v>
      </c>
      <c r="H12" s="13">
        <v>1</v>
      </c>
      <c r="I12" s="13">
        <v>1</v>
      </c>
      <c r="J12" s="13">
        <v>1</v>
      </c>
      <c r="K12" s="13">
        <v>1</v>
      </c>
      <c r="L12" s="13">
        <v>1</v>
      </c>
      <c r="M12" s="13">
        <v>1</v>
      </c>
      <c r="N12" s="13">
        <v>1</v>
      </c>
      <c r="O12" s="31"/>
      <c r="P12" s="31"/>
    </row>
  </sheetData>
  <phoneticPr fontId="2" type="noConversion"/>
  <hyperlinks>
    <hyperlink ref="C4" location="字典表!A2" display="物料类型"/>
    <hyperlink ref="C5" location="价格组维护!A1" display="采购价格组"/>
    <hyperlink ref="C12" location="字典表!A323" display="物料销项税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37"/>
  <sheetViews>
    <sheetView workbookViewId="0"/>
  </sheetViews>
  <sheetFormatPr defaultColWidth="8.875" defaultRowHeight="13.5"/>
  <cols>
    <col min="1" max="1" width="12.625" style="87" customWidth="1"/>
    <col min="2" max="2" width="8.875" style="87"/>
    <col min="3" max="3" width="18.375" style="87" customWidth="1"/>
    <col min="4" max="4" width="13.125" style="87" bestFit="1" customWidth="1"/>
    <col min="5" max="5" width="19.375" style="87" bestFit="1" customWidth="1"/>
    <col min="6" max="7" width="13.125" style="87" bestFit="1" customWidth="1"/>
    <col min="8" max="8" width="17.375" style="87" bestFit="1" customWidth="1"/>
    <col min="9" max="9" width="15.25" style="87" bestFit="1" customWidth="1"/>
    <col min="10" max="10" width="7.25" style="87" bestFit="1" customWidth="1"/>
    <col min="11" max="13" width="13.125" style="87" bestFit="1" customWidth="1"/>
    <col min="14" max="14" width="9.125" style="87" bestFit="1" customWidth="1"/>
    <col min="15" max="16384" width="8.875" style="87"/>
  </cols>
  <sheetData>
    <row r="1" spans="1:17">
      <c r="A1" s="231" t="s">
        <v>3738</v>
      </c>
      <c r="B1" s="1" t="s">
        <v>4284</v>
      </c>
      <c r="C1" s="74" t="s">
        <v>4285</v>
      </c>
      <c r="D1" s="44" t="s">
        <v>4624</v>
      </c>
      <c r="E1" s="44" t="s">
        <v>4287</v>
      </c>
      <c r="F1" s="2" t="s">
        <v>4353</v>
      </c>
      <c r="G1" s="2" t="s">
        <v>4288</v>
      </c>
      <c r="H1" s="2" t="s">
        <v>4289</v>
      </c>
      <c r="I1" s="2" t="s">
        <v>4354</v>
      </c>
      <c r="J1" s="44" t="s">
        <v>4290</v>
      </c>
      <c r="K1" s="2" t="s">
        <v>4291</v>
      </c>
      <c r="L1" s="2" t="s">
        <v>4355</v>
      </c>
      <c r="M1" s="2" t="s">
        <v>4356</v>
      </c>
      <c r="N1" s="44" t="s">
        <v>264</v>
      </c>
      <c r="O1" s="1" t="s">
        <v>2</v>
      </c>
      <c r="P1" s="1" t="s">
        <v>4293</v>
      </c>
      <c r="Q1" s="1" t="s">
        <v>4357</v>
      </c>
    </row>
    <row r="2" spans="1:17" s="35" customFormat="1">
      <c r="B2" s="232" t="s">
        <v>4623</v>
      </c>
      <c r="C2" s="4" t="s">
        <v>7</v>
      </c>
      <c r="D2" s="4" t="s">
        <v>4294</v>
      </c>
      <c r="E2" s="4" t="s">
        <v>4294</v>
      </c>
      <c r="F2" s="4" t="s">
        <v>4294</v>
      </c>
      <c r="G2" s="4" t="s">
        <v>4294</v>
      </c>
      <c r="H2" s="4" t="s">
        <v>4294</v>
      </c>
      <c r="I2" s="4" t="s">
        <v>4294</v>
      </c>
      <c r="J2" s="4" t="s">
        <v>4295</v>
      </c>
      <c r="K2" s="4" t="s">
        <v>4295</v>
      </c>
      <c r="L2" s="4" t="s">
        <v>4294</v>
      </c>
      <c r="M2" s="4" t="s">
        <v>415</v>
      </c>
      <c r="N2" s="4" t="s">
        <v>4294</v>
      </c>
      <c r="O2" s="17"/>
      <c r="P2" s="5" t="s">
        <v>8</v>
      </c>
      <c r="Q2" s="6"/>
    </row>
    <row r="3" spans="1:17" s="35" customFormat="1">
      <c r="A3" s="35" t="s">
        <v>4358</v>
      </c>
      <c r="B3" s="4" t="s">
        <v>127</v>
      </c>
      <c r="C3" s="4" t="s">
        <v>157</v>
      </c>
      <c r="D3" s="4" t="s">
        <v>4295</v>
      </c>
      <c r="E3" s="4" t="s">
        <v>4295</v>
      </c>
      <c r="F3" s="4" t="s">
        <v>4359</v>
      </c>
      <c r="G3" s="4" t="s">
        <v>4295</v>
      </c>
      <c r="H3" s="4" t="s">
        <v>4295</v>
      </c>
      <c r="I3" s="4" t="s">
        <v>4295</v>
      </c>
      <c r="J3" s="4" t="s">
        <v>4295</v>
      </c>
      <c r="K3" s="4" t="s">
        <v>4295</v>
      </c>
      <c r="L3" s="4" t="s">
        <v>4294</v>
      </c>
      <c r="M3" s="4" t="s">
        <v>4295</v>
      </c>
      <c r="N3" s="4" t="s">
        <v>4294</v>
      </c>
      <c r="O3" s="17"/>
      <c r="P3" s="5" t="s">
        <v>46</v>
      </c>
      <c r="Q3" s="6"/>
    </row>
    <row r="4" spans="1:17" s="35" customFormat="1">
      <c r="A4" s="35" t="s">
        <v>4358</v>
      </c>
      <c r="B4" s="4" t="s">
        <v>33</v>
      </c>
      <c r="C4" s="4" t="s">
        <v>4360</v>
      </c>
      <c r="D4" s="4" t="s">
        <v>4295</v>
      </c>
      <c r="E4" s="4" t="s">
        <v>4295</v>
      </c>
      <c r="F4" s="4" t="s">
        <v>4295</v>
      </c>
      <c r="G4" s="4" t="s">
        <v>4295</v>
      </c>
      <c r="H4" s="4" t="s">
        <v>4295</v>
      </c>
      <c r="I4" s="4" t="s">
        <v>4359</v>
      </c>
      <c r="J4" s="4" t="s">
        <v>4295</v>
      </c>
      <c r="K4" s="4" t="s">
        <v>4295</v>
      </c>
      <c r="L4" s="4" t="s">
        <v>4294</v>
      </c>
      <c r="M4" s="4" t="s">
        <v>4295</v>
      </c>
      <c r="N4" s="4" t="s">
        <v>4295</v>
      </c>
      <c r="O4" s="17"/>
      <c r="P4" s="5" t="s">
        <v>35</v>
      </c>
      <c r="Q4" s="6"/>
    </row>
    <row r="5" spans="1:17" s="35" customFormat="1">
      <c r="A5" s="35" t="s">
        <v>4358</v>
      </c>
      <c r="B5" s="4" t="s">
        <v>129</v>
      </c>
      <c r="C5" s="70" t="s">
        <v>3879</v>
      </c>
      <c r="D5" s="4" t="s">
        <v>4297</v>
      </c>
      <c r="E5" s="4" t="s">
        <v>4361</v>
      </c>
      <c r="F5" s="4" t="s">
        <v>15</v>
      </c>
      <c r="G5" s="4" t="s">
        <v>4297</v>
      </c>
      <c r="H5" s="4" t="s">
        <v>4361</v>
      </c>
      <c r="I5" s="4" t="s">
        <v>4297</v>
      </c>
      <c r="J5" s="4" t="s">
        <v>4297</v>
      </c>
      <c r="K5" s="4" t="s">
        <v>4296</v>
      </c>
      <c r="L5" s="4" t="s">
        <v>4297</v>
      </c>
      <c r="M5" s="4" t="s">
        <v>4361</v>
      </c>
      <c r="N5" s="4" t="s">
        <v>4296</v>
      </c>
      <c r="O5" s="17"/>
      <c r="P5" s="5" t="s">
        <v>71</v>
      </c>
      <c r="Q5" s="6"/>
    </row>
    <row r="6" spans="1:17" s="35" customFormat="1">
      <c r="A6" s="35" t="s">
        <v>4362</v>
      </c>
      <c r="B6" s="4" t="s">
        <v>4363</v>
      </c>
      <c r="C6" s="4" t="s">
        <v>4364</v>
      </c>
      <c r="D6" s="4" t="s">
        <v>4295</v>
      </c>
      <c r="E6" s="4" t="s">
        <v>4361</v>
      </c>
      <c r="F6" s="4" t="s">
        <v>4295</v>
      </c>
      <c r="G6" s="4" t="s">
        <v>4294</v>
      </c>
      <c r="H6" s="4" t="s">
        <v>4297</v>
      </c>
      <c r="I6" s="4" t="s">
        <v>4297</v>
      </c>
      <c r="J6" s="4" t="s">
        <v>4297</v>
      </c>
      <c r="K6" s="4" t="s">
        <v>4297</v>
      </c>
      <c r="L6" s="4" t="s">
        <v>4295</v>
      </c>
      <c r="M6" s="4" t="s">
        <v>4295</v>
      </c>
      <c r="N6" s="4" t="s">
        <v>4297</v>
      </c>
      <c r="O6" s="17"/>
      <c r="P6" s="5" t="s">
        <v>108</v>
      </c>
      <c r="Q6" s="6" t="s">
        <v>4297</v>
      </c>
    </row>
    <row r="7" spans="1:17" s="35" customFormat="1">
      <c r="A7" s="35" t="s">
        <v>3642</v>
      </c>
      <c r="B7" s="4" t="s">
        <v>142</v>
      </c>
      <c r="C7" s="4" t="s">
        <v>4311</v>
      </c>
      <c r="D7" s="13" t="s">
        <v>4295</v>
      </c>
      <c r="E7" s="13" t="s">
        <v>4295</v>
      </c>
      <c r="F7" s="13" t="s">
        <v>4295</v>
      </c>
      <c r="G7" s="13" t="s">
        <v>4295</v>
      </c>
      <c r="H7" s="13" t="s">
        <v>4295</v>
      </c>
      <c r="I7" s="13" t="s">
        <v>4295</v>
      </c>
      <c r="J7" s="13" t="s">
        <v>4295</v>
      </c>
      <c r="K7" s="13" t="s">
        <v>4295</v>
      </c>
      <c r="L7" s="13" t="s">
        <v>4295</v>
      </c>
      <c r="M7" s="13" t="s">
        <v>4295</v>
      </c>
      <c r="N7" s="13" t="s">
        <v>4295</v>
      </c>
      <c r="O7" s="17"/>
      <c r="P7" s="5" t="s">
        <v>35</v>
      </c>
      <c r="Q7" s="6"/>
    </row>
    <row r="8" spans="1:17" s="35" customFormat="1">
      <c r="A8" s="35" t="s">
        <v>4362</v>
      </c>
      <c r="B8" s="4" t="s">
        <v>143</v>
      </c>
      <c r="C8" s="4" t="s">
        <v>166</v>
      </c>
      <c r="D8" s="13" t="s">
        <v>4295</v>
      </c>
      <c r="E8" s="13" t="s">
        <v>4295</v>
      </c>
      <c r="F8" s="13" t="s">
        <v>4295</v>
      </c>
      <c r="G8" s="13" t="s">
        <v>4295</v>
      </c>
      <c r="H8" s="13" t="s">
        <v>4295</v>
      </c>
      <c r="I8" s="13" t="s">
        <v>4295</v>
      </c>
      <c r="J8" s="13" t="s">
        <v>4295</v>
      </c>
      <c r="K8" s="4" t="s">
        <v>4297</v>
      </c>
      <c r="L8" s="4" t="s">
        <v>4297</v>
      </c>
      <c r="M8" s="4" t="s">
        <v>4297</v>
      </c>
      <c r="N8" s="4" t="s">
        <v>4297</v>
      </c>
      <c r="O8" s="17"/>
      <c r="P8" s="5" t="s">
        <v>72</v>
      </c>
      <c r="Q8" s="6"/>
    </row>
    <row r="9" spans="1:17" s="35" customFormat="1">
      <c r="A9" s="35" t="s">
        <v>4434</v>
      </c>
      <c r="B9" s="4" t="s">
        <v>130</v>
      </c>
      <c r="C9" s="4" t="s">
        <v>4365</v>
      </c>
      <c r="D9" s="4" t="s">
        <v>4295</v>
      </c>
      <c r="E9" s="4" t="s">
        <v>4295</v>
      </c>
      <c r="F9" s="4" t="s">
        <v>4295</v>
      </c>
      <c r="G9" s="4" t="s">
        <v>4295</v>
      </c>
      <c r="H9" s="4" t="s">
        <v>4294</v>
      </c>
      <c r="I9" s="4" t="s">
        <v>4295</v>
      </c>
      <c r="J9" s="4" t="s">
        <v>4295</v>
      </c>
      <c r="K9" s="4" t="s">
        <v>4295</v>
      </c>
      <c r="L9" s="4" t="s">
        <v>4295</v>
      </c>
      <c r="M9" s="4" t="s">
        <v>4295</v>
      </c>
      <c r="N9" s="4" t="s">
        <v>4295</v>
      </c>
      <c r="O9" s="17"/>
      <c r="P9" s="5" t="s">
        <v>66</v>
      </c>
      <c r="Q9" s="6"/>
    </row>
    <row r="10" spans="1:17" s="35" customFormat="1">
      <c r="A10" s="237" t="s">
        <v>4434</v>
      </c>
      <c r="B10" s="4" t="s">
        <v>132</v>
      </c>
      <c r="C10" s="148" t="s">
        <v>4366</v>
      </c>
      <c r="D10" s="4" t="s">
        <v>4295</v>
      </c>
      <c r="E10" s="4" t="s">
        <v>4295</v>
      </c>
      <c r="F10" s="4" t="s">
        <v>4295</v>
      </c>
      <c r="G10" s="4" t="s">
        <v>4295</v>
      </c>
      <c r="H10" s="4" t="s">
        <v>4295</v>
      </c>
      <c r="I10" s="4" t="s">
        <v>4295</v>
      </c>
      <c r="J10" s="4" t="s">
        <v>4295</v>
      </c>
      <c r="K10" s="4" t="s">
        <v>4295</v>
      </c>
      <c r="L10" s="4" t="s">
        <v>4295</v>
      </c>
      <c r="M10" s="4" t="s">
        <v>4295</v>
      </c>
      <c r="N10" s="4" t="s">
        <v>4295</v>
      </c>
      <c r="O10" s="17"/>
      <c r="P10" s="5" t="s">
        <v>66</v>
      </c>
      <c r="Q10" s="6"/>
    </row>
    <row r="11" spans="1:17" s="35" customFormat="1">
      <c r="A11" s="237" t="s">
        <v>4434</v>
      </c>
      <c r="B11" s="4" t="s">
        <v>133</v>
      </c>
      <c r="C11" s="4" t="s">
        <v>4367</v>
      </c>
      <c r="D11" s="4" t="s">
        <v>4297</v>
      </c>
      <c r="E11" s="4" t="s">
        <v>4297</v>
      </c>
      <c r="F11" s="4" t="s">
        <v>4297</v>
      </c>
      <c r="G11" s="4" t="s">
        <v>4297</v>
      </c>
      <c r="H11" s="4" t="s">
        <v>4361</v>
      </c>
      <c r="I11" s="4" t="s">
        <v>4297</v>
      </c>
      <c r="J11" s="4" t="s">
        <v>4297</v>
      </c>
      <c r="K11" s="4" t="s">
        <v>4295</v>
      </c>
      <c r="L11" s="4" t="s">
        <v>4295</v>
      </c>
      <c r="M11" s="4" t="s">
        <v>4295</v>
      </c>
      <c r="N11" s="4" t="s">
        <v>4295</v>
      </c>
      <c r="O11" s="17"/>
      <c r="P11" s="5" t="s">
        <v>66</v>
      </c>
      <c r="Q11" s="6"/>
    </row>
    <row r="12" spans="1:17" s="35" customFormat="1">
      <c r="A12" s="237" t="s">
        <v>4434</v>
      </c>
      <c r="B12" s="4" t="s">
        <v>134</v>
      </c>
      <c r="C12" s="4" t="s">
        <v>4368</v>
      </c>
      <c r="D12" s="232" t="s">
        <v>415</v>
      </c>
      <c r="E12" s="232" t="s">
        <v>415</v>
      </c>
      <c r="F12" s="232" t="s">
        <v>415</v>
      </c>
      <c r="G12" s="232" t="s">
        <v>415</v>
      </c>
      <c r="H12" s="232" t="s">
        <v>415</v>
      </c>
      <c r="I12" s="232" t="s">
        <v>415</v>
      </c>
      <c r="J12" s="232" t="s">
        <v>415</v>
      </c>
      <c r="K12" s="232" t="s">
        <v>415</v>
      </c>
      <c r="L12" s="232" t="s">
        <v>415</v>
      </c>
      <c r="M12" s="232" t="s">
        <v>415</v>
      </c>
      <c r="N12" s="232" t="s">
        <v>415</v>
      </c>
      <c r="O12" s="17"/>
      <c r="P12" s="5" t="s">
        <v>66</v>
      </c>
      <c r="Q12" s="6"/>
    </row>
    <row r="13" spans="1:17" s="35" customFormat="1">
      <c r="A13" s="237" t="s">
        <v>4434</v>
      </c>
      <c r="B13" s="4" t="s">
        <v>135</v>
      </c>
      <c r="C13" s="150" t="s">
        <v>4369</v>
      </c>
      <c r="D13" s="4" t="s">
        <v>4295</v>
      </c>
      <c r="E13" s="4" t="s">
        <v>4295</v>
      </c>
      <c r="F13" s="4" t="s">
        <v>4295</v>
      </c>
      <c r="G13" s="4" t="s">
        <v>4295</v>
      </c>
      <c r="H13" s="4" t="s">
        <v>4295</v>
      </c>
      <c r="I13" s="4" t="s">
        <v>4295</v>
      </c>
      <c r="J13" s="4" t="s">
        <v>4295</v>
      </c>
      <c r="K13" s="4" t="s">
        <v>4295</v>
      </c>
      <c r="L13" s="4" t="s">
        <v>4295</v>
      </c>
      <c r="M13" s="4" t="s">
        <v>4295</v>
      </c>
      <c r="N13" s="4" t="s">
        <v>4295</v>
      </c>
      <c r="O13" s="17"/>
      <c r="P13" s="5" t="s">
        <v>35</v>
      </c>
      <c r="Q13" s="6"/>
    </row>
    <row r="14" spans="1:17" s="35" customFormat="1">
      <c r="A14" s="237" t="s">
        <v>4434</v>
      </c>
      <c r="B14" s="4" t="s">
        <v>136</v>
      </c>
      <c r="C14" s="148" t="s">
        <v>160</v>
      </c>
      <c r="D14" s="4" t="s">
        <v>4297</v>
      </c>
      <c r="E14" s="4" t="s">
        <v>4297</v>
      </c>
      <c r="F14" s="4" t="s">
        <v>4297</v>
      </c>
      <c r="G14" s="4" t="s">
        <v>4297</v>
      </c>
      <c r="H14" s="4" t="s">
        <v>4296</v>
      </c>
      <c r="I14" s="4" t="s">
        <v>4297</v>
      </c>
      <c r="J14" s="4" t="s">
        <v>4297</v>
      </c>
      <c r="K14" s="4" t="s">
        <v>4297</v>
      </c>
      <c r="L14" s="4" t="s">
        <v>4297</v>
      </c>
      <c r="M14" s="4" t="s">
        <v>4297</v>
      </c>
      <c r="N14" s="4" t="s">
        <v>4297</v>
      </c>
      <c r="O14" s="17"/>
      <c r="P14" s="5" t="s">
        <v>71</v>
      </c>
      <c r="Q14" s="6"/>
    </row>
    <row r="15" spans="1:17" s="35" customFormat="1">
      <c r="A15" s="237" t="s">
        <v>4434</v>
      </c>
      <c r="B15" s="4" t="s">
        <v>137</v>
      </c>
      <c r="C15" s="4" t="s">
        <v>161</v>
      </c>
      <c r="D15" s="4" t="s">
        <v>4297</v>
      </c>
      <c r="E15" s="4" t="s">
        <v>4297</v>
      </c>
      <c r="F15" s="4" t="s">
        <v>4297</v>
      </c>
      <c r="G15" s="4" t="s">
        <v>4297</v>
      </c>
      <c r="H15" s="4" t="s">
        <v>4297</v>
      </c>
      <c r="I15" s="4" t="s">
        <v>4297</v>
      </c>
      <c r="J15" s="4" t="s">
        <v>4297</v>
      </c>
      <c r="K15" s="4" t="s">
        <v>4297</v>
      </c>
      <c r="L15" s="4" t="s">
        <v>4297</v>
      </c>
      <c r="M15" s="4" t="s">
        <v>4297</v>
      </c>
      <c r="N15" s="4" t="s">
        <v>4297</v>
      </c>
      <c r="O15" s="17"/>
      <c r="P15" s="5" t="s">
        <v>78</v>
      </c>
      <c r="Q15" s="6"/>
    </row>
    <row r="16" spans="1:17" s="227" customFormat="1">
      <c r="A16" s="237" t="s">
        <v>4434</v>
      </c>
      <c r="B16" s="230" t="s">
        <v>4423</v>
      </c>
      <c r="C16" s="230" t="s">
        <v>4424</v>
      </c>
      <c r="D16" s="232" t="s">
        <v>413</v>
      </c>
      <c r="E16" s="232" t="s">
        <v>413</v>
      </c>
      <c r="F16" s="232" t="s">
        <v>413</v>
      </c>
      <c r="G16" s="232" t="s">
        <v>413</v>
      </c>
      <c r="H16" s="232" t="s">
        <v>413</v>
      </c>
      <c r="I16" s="232" t="s">
        <v>413</v>
      </c>
      <c r="J16" s="232" t="s">
        <v>413</v>
      </c>
      <c r="K16" s="232" t="s">
        <v>413</v>
      </c>
      <c r="L16" s="232" t="s">
        <v>413</v>
      </c>
      <c r="M16" s="232" t="s">
        <v>413</v>
      </c>
      <c r="N16" s="232" t="s">
        <v>413</v>
      </c>
      <c r="O16" s="224"/>
      <c r="P16" s="222"/>
      <c r="Q16" s="223"/>
    </row>
    <row r="17" spans="1:17" s="227" customFormat="1">
      <c r="A17" s="237" t="s">
        <v>4434</v>
      </c>
      <c r="B17" s="230" t="s">
        <v>4425</v>
      </c>
      <c r="C17" s="230" t="s">
        <v>4545</v>
      </c>
      <c r="D17" s="232" t="s">
        <v>413</v>
      </c>
      <c r="E17" s="232" t="s">
        <v>413</v>
      </c>
      <c r="F17" s="232" t="s">
        <v>413</v>
      </c>
      <c r="G17" s="232" t="s">
        <v>413</v>
      </c>
      <c r="H17" s="232" t="s">
        <v>413</v>
      </c>
      <c r="I17" s="232" t="s">
        <v>413</v>
      </c>
      <c r="J17" s="232" t="s">
        <v>413</v>
      </c>
      <c r="K17" s="232" t="s">
        <v>413</v>
      </c>
      <c r="L17" s="232" t="s">
        <v>413</v>
      </c>
      <c r="M17" s="232" t="s">
        <v>413</v>
      </c>
      <c r="N17" s="232" t="s">
        <v>413</v>
      </c>
      <c r="O17" s="224"/>
      <c r="P17" s="222"/>
      <c r="Q17" s="223"/>
    </row>
    <row r="18" spans="1:17" s="35" customFormat="1">
      <c r="A18" s="237" t="s">
        <v>4434</v>
      </c>
      <c r="B18" s="150"/>
      <c r="C18" s="4" t="s">
        <v>4370</v>
      </c>
      <c r="D18" s="4" t="s">
        <v>4295</v>
      </c>
      <c r="E18" s="4" t="s">
        <v>4295</v>
      </c>
      <c r="F18" s="4" t="s">
        <v>4295</v>
      </c>
      <c r="G18" s="4" t="s">
        <v>4295</v>
      </c>
      <c r="H18" s="4" t="s">
        <v>4295</v>
      </c>
      <c r="I18" s="4" t="s">
        <v>4295</v>
      </c>
      <c r="J18" s="4" t="s">
        <v>4295</v>
      </c>
      <c r="K18" s="4" t="s">
        <v>4295</v>
      </c>
      <c r="L18" s="4" t="s">
        <v>4295</v>
      </c>
      <c r="M18" s="4" t="s">
        <v>4295</v>
      </c>
      <c r="N18" s="4" t="s">
        <v>4295</v>
      </c>
      <c r="O18" s="31"/>
      <c r="P18" s="31"/>
      <c r="Q18" s="31"/>
    </row>
    <row r="19" spans="1:17" s="35" customFormat="1">
      <c r="A19" s="35" t="s">
        <v>4371</v>
      </c>
      <c r="B19" s="4" t="s">
        <v>128</v>
      </c>
      <c r="C19" s="148" t="s">
        <v>158</v>
      </c>
      <c r="D19" s="4" t="s">
        <v>4297</v>
      </c>
      <c r="E19" s="4" t="s">
        <v>4297</v>
      </c>
      <c r="F19" s="4" t="s">
        <v>4297</v>
      </c>
      <c r="G19" s="4" t="s">
        <v>4297</v>
      </c>
      <c r="H19" s="4" t="s">
        <v>4297</v>
      </c>
      <c r="I19" s="4" t="s">
        <v>4297</v>
      </c>
      <c r="J19" s="4" t="s">
        <v>4297</v>
      </c>
      <c r="K19" s="4" t="s">
        <v>4297</v>
      </c>
      <c r="L19" s="4" t="s">
        <v>4295</v>
      </c>
      <c r="M19" s="4" t="s">
        <v>4295</v>
      </c>
      <c r="N19" s="4" t="s">
        <v>4295</v>
      </c>
      <c r="O19" s="17"/>
      <c r="P19" s="5" t="s">
        <v>35</v>
      </c>
      <c r="Q19" s="6"/>
    </row>
    <row r="20" spans="1:17" s="35" customFormat="1">
      <c r="A20" s="35" t="s">
        <v>4371</v>
      </c>
      <c r="B20" s="4" t="s">
        <v>140</v>
      </c>
      <c r="C20" s="4" t="s">
        <v>164</v>
      </c>
      <c r="D20" s="4" t="s">
        <v>4295</v>
      </c>
      <c r="E20" s="4" t="s">
        <v>4295</v>
      </c>
      <c r="F20" s="4" t="s">
        <v>4295</v>
      </c>
      <c r="G20" s="4" t="s">
        <v>4295</v>
      </c>
      <c r="H20" s="4" t="s">
        <v>4295</v>
      </c>
      <c r="I20" s="4" t="s">
        <v>4295</v>
      </c>
      <c r="J20" s="4" t="s">
        <v>4295</v>
      </c>
      <c r="K20" s="4" t="s">
        <v>4295</v>
      </c>
      <c r="L20" s="4" t="s">
        <v>4295</v>
      </c>
      <c r="M20" s="4" t="s">
        <v>4295</v>
      </c>
      <c r="N20" s="4" t="s">
        <v>4295</v>
      </c>
      <c r="O20" s="17"/>
      <c r="P20" s="5" t="s">
        <v>102</v>
      </c>
      <c r="Q20" s="6"/>
    </row>
    <row r="21" spans="1:17" s="35" customFormat="1">
      <c r="A21" s="35" t="s">
        <v>4371</v>
      </c>
      <c r="B21" s="4" t="s">
        <v>141</v>
      </c>
      <c r="C21" s="4" t="s">
        <v>165</v>
      </c>
      <c r="D21" s="13" t="s">
        <v>4295</v>
      </c>
      <c r="E21" s="13" t="s">
        <v>4295</v>
      </c>
      <c r="F21" s="13" t="s">
        <v>4295</v>
      </c>
      <c r="G21" s="13" t="s">
        <v>4295</v>
      </c>
      <c r="H21" s="13" t="s">
        <v>4295</v>
      </c>
      <c r="I21" s="13" t="s">
        <v>4295</v>
      </c>
      <c r="J21" s="13" t="s">
        <v>4295</v>
      </c>
      <c r="K21" s="13" t="s">
        <v>4295</v>
      </c>
      <c r="L21" s="13" t="s">
        <v>4295</v>
      </c>
      <c r="M21" s="13" t="s">
        <v>4295</v>
      </c>
      <c r="N21" s="13" t="s">
        <v>4295</v>
      </c>
      <c r="O21" s="17"/>
      <c r="P21" s="5" t="s">
        <v>78</v>
      </c>
      <c r="Q21" s="6"/>
    </row>
    <row r="22" spans="1:17" s="35" customFormat="1">
      <c r="A22" s="35" t="s">
        <v>4371</v>
      </c>
      <c r="B22" s="4" t="s">
        <v>148</v>
      </c>
      <c r="C22" s="4" t="s">
        <v>170</v>
      </c>
      <c r="D22" s="13" t="s">
        <v>4295</v>
      </c>
      <c r="E22" s="13" t="s">
        <v>4295</v>
      </c>
      <c r="F22" s="13" t="s">
        <v>4295</v>
      </c>
      <c r="G22" s="13" t="s">
        <v>4295</v>
      </c>
      <c r="H22" s="13" t="s">
        <v>4295</v>
      </c>
      <c r="I22" s="13" t="s">
        <v>4295</v>
      </c>
      <c r="J22" s="13" t="s">
        <v>4295</v>
      </c>
      <c r="K22" s="13" t="s">
        <v>4295</v>
      </c>
      <c r="L22" s="13" t="s">
        <v>4295</v>
      </c>
      <c r="M22" s="13" t="s">
        <v>4295</v>
      </c>
      <c r="N22" s="13" t="s">
        <v>4295</v>
      </c>
      <c r="O22" s="19"/>
      <c r="P22" s="5" t="s">
        <v>46</v>
      </c>
      <c r="Q22" s="13"/>
    </row>
    <row r="23" spans="1:17" s="35" customFormat="1">
      <c r="A23" s="35" t="s">
        <v>4371</v>
      </c>
      <c r="B23" s="4" t="s">
        <v>149</v>
      </c>
      <c r="C23" s="4" t="s">
        <v>171</v>
      </c>
      <c r="D23" s="4" t="s">
        <v>4297</v>
      </c>
      <c r="E23" s="4" t="s">
        <v>4297</v>
      </c>
      <c r="F23" s="4" t="s">
        <v>4297</v>
      </c>
      <c r="G23" s="4" t="s">
        <v>4297</v>
      </c>
      <c r="H23" s="4" t="s">
        <v>4297</v>
      </c>
      <c r="I23" s="4" t="s">
        <v>4297</v>
      </c>
      <c r="J23" s="4" t="s">
        <v>4297</v>
      </c>
      <c r="K23" s="4" t="s">
        <v>4297</v>
      </c>
      <c r="L23" s="4" t="s">
        <v>4297</v>
      </c>
      <c r="M23" s="4" t="s">
        <v>4297</v>
      </c>
      <c r="N23" s="13" t="s">
        <v>4295</v>
      </c>
      <c r="O23" s="19"/>
      <c r="P23" s="5" t="s">
        <v>102</v>
      </c>
      <c r="Q23" s="13"/>
    </row>
    <row r="24" spans="1:17" s="35" customFormat="1">
      <c r="A24" s="35" t="s">
        <v>4371</v>
      </c>
      <c r="B24" s="4" t="s">
        <v>150</v>
      </c>
      <c r="C24" s="4" t="s">
        <v>172</v>
      </c>
      <c r="D24" s="31" t="s">
        <v>4295</v>
      </c>
      <c r="E24" s="31" t="s">
        <v>4295</v>
      </c>
      <c r="F24" s="31" t="s">
        <v>4295</v>
      </c>
      <c r="G24" s="31" t="s">
        <v>4295</v>
      </c>
      <c r="H24" s="31" t="s">
        <v>4295</v>
      </c>
      <c r="I24" s="31" t="s">
        <v>4295</v>
      </c>
      <c r="J24" s="31" t="s">
        <v>4295</v>
      </c>
      <c r="K24" s="31" t="s">
        <v>4295</v>
      </c>
      <c r="L24" s="31" t="s">
        <v>4295</v>
      </c>
      <c r="M24" s="31" t="s">
        <v>4295</v>
      </c>
      <c r="N24" s="31" t="s">
        <v>4295</v>
      </c>
      <c r="O24" s="19"/>
      <c r="P24" s="5" t="s">
        <v>35</v>
      </c>
      <c r="Q24" s="13"/>
    </row>
    <row r="25" spans="1:17" s="35" customFormat="1">
      <c r="A25" s="35" t="s">
        <v>4371</v>
      </c>
      <c r="B25" s="4" t="s">
        <v>151</v>
      </c>
      <c r="C25" s="4" t="s">
        <v>173</v>
      </c>
      <c r="D25" s="31" t="s">
        <v>4295</v>
      </c>
      <c r="E25" s="31" t="s">
        <v>4295</v>
      </c>
      <c r="F25" s="31" t="s">
        <v>4295</v>
      </c>
      <c r="G25" s="31" t="s">
        <v>4295</v>
      </c>
      <c r="H25" s="31" t="s">
        <v>4295</v>
      </c>
      <c r="I25" s="31" t="s">
        <v>4295</v>
      </c>
      <c r="J25" s="31" t="s">
        <v>4295</v>
      </c>
      <c r="K25" s="31" t="s">
        <v>4295</v>
      </c>
      <c r="L25" s="31" t="s">
        <v>4295</v>
      </c>
      <c r="M25" s="31" t="s">
        <v>4295</v>
      </c>
      <c r="N25" s="31" t="s">
        <v>4295</v>
      </c>
      <c r="O25" s="19"/>
      <c r="P25" s="5" t="s">
        <v>177</v>
      </c>
      <c r="Q25" s="13"/>
    </row>
    <row r="26" spans="1:17" s="35" customFormat="1">
      <c r="A26" s="35" t="s">
        <v>4371</v>
      </c>
      <c r="B26" s="4" t="s">
        <v>152</v>
      </c>
      <c r="C26" s="4" t="s">
        <v>174</v>
      </c>
      <c r="D26" s="31" t="s">
        <v>4295</v>
      </c>
      <c r="E26" s="31" t="s">
        <v>4295</v>
      </c>
      <c r="F26" s="31" t="s">
        <v>4295</v>
      </c>
      <c r="G26" s="31" t="s">
        <v>4295</v>
      </c>
      <c r="H26" s="31" t="s">
        <v>4295</v>
      </c>
      <c r="I26" s="31" t="s">
        <v>4295</v>
      </c>
      <c r="J26" s="31" t="s">
        <v>4295</v>
      </c>
      <c r="K26" s="31" t="s">
        <v>4295</v>
      </c>
      <c r="L26" s="31" t="s">
        <v>4295</v>
      </c>
      <c r="M26" s="31" t="s">
        <v>4295</v>
      </c>
      <c r="N26" s="31" t="s">
        <v>4295</v>
      </c>
      <c r="O26" s="19"/>
      <c r="P26" s="5" t="s">
        <v>177</v>
      </c>
      <c r="Q26" s="13"/>
    </row>
    <row r="27" spans="1:17" s="35" customFormat="1">
      <c r="A27" s="35" t="s">
        <v>4371</v>
      </c>
      <c r="B27" s="4" t="s">
        <v>153</v>
      </c>
      <c r="C27" s="4" t="s">
        <v>4372</v>
      </c>
      <c r="D27" s="31" t="s">
        <v>4295</v>
      </c>
      <c r="E27" s="31" t="s">
        <v>4295</v>
      </c>
      <c r="F27" s="31" t="s">
        <v>4295</v>
      </c>
      <c r="G27" s="31" t="s">
        <v>4295</v>
      </c>
      <c r="H27" s="31" t="s">
        <v>4295</v>
      </c>
      <c r="I27" s="31" t="s">
        <v>4295</v>
      </c>
      <c r="J27" s="31" t="s">
        <v>4295</v>
      </c>
      <c r="K27" s="31" t="s">
        <v>4295</v>
      </c>
      <c r="L27" s="31" t="s">
        <v>4295</v>
      </c>
      <c r="M27" s="31" t="s">
        <v>4295</v>
      </c>
      <c r="N27" s="31" t="s">
        <v>4295</v>
      </c>
      <c r="O27" s="19"/>
      <c r="P27" s="5" t="s">
        <v>108</v>
      </c>
      <c r="Q27" s="13"/>
    </row>
    <row r="28" spans="1:17" s="35" customFormat="1">
      <c r="A28" s="35" t="s">
        <v>4371</v>
      </c>
      <c r="B28" s="4" t="s">
        <v>154</v>
      </c>
      <c r="C28" s="4" t="s">
        <v>175</v>
      </c>
      <c r="D28" s="31" t="s">
        <v>4295</v>
      </c>
      <c r="E28" s="31" t="s">
        <v>4295</v>
      </c>
      <c r="F28" s="31" t="s">
        <v>4295</v>
      </c>
      <c r="G28" s="31" t="s">
        <v>4295</v>
      </c>
      <c r="H28" s="31" t="s">
        <v>4295</v>
      </c>
      <c r="I28" s="31" t="s">
        <v>4295</v>
      </c>
      <c r="J28" s="31" t="s">
        <v>4295</v>
      </c>
      <c r="K28" s="31" t="s">
        <v>4295</v>
      </c>
      <c r="L28" s="31" t="s">
        <v>4295</v>
      </c>
      <c r="M28" s="31" t="s">
        <v>4295</v>
      </c>
      <c r="N28" s="31" t="s">
        <v>4295</v>
      </c>
      <c r="O28" s="19"/>
      <c r="P28" s="5" t="s">
        <v>46</v>
      </c>
      <c r="Q28" s="13"/>
    </row>
    <row r="29" spans="1:17" s="35" customFormat="1">
      <c r="A29" s="35" t="s">
        <v>4371</v>
      </c>
      <c r="B29" s="4" t="s">
        <v>155</v>
      </c>
      <c r="C29" s="4" t="s">
        <v>4373</v>
      </c>
      <c r="D29" s="31" t="s">
        <v>4295</v>
      </c>
      <c r="E29" s="31" t="s">
        <v>4295</v>
      </c>
      <c r="F29" s="31" t="s">
        <v>4295</v>
      </c>
      <c r="G29" s="31" t="s">
        <v>4295</v>
      </c>
      <c r="H29" s="31" t="s">
        <v>4295</v>
      </c>
      <c r="I29" s="31" t="s">
        <v>4295</v>
      </c>
      <c r="J29" s="31" t="s">
        <v>4295</v>
      </c>
      <c r="K29" s="31" t="s">
        <v>4295</v>
      </c>
      <c r="L29" s="31" t="s">
        <v>4295</v>
      </c>
      <c r="M29" s="31" t="s">
        <v>4295</v>
      </c>
      <c r="N29" s="31" t="s">
        <v>4295</v>
      </c>
      <c r="O29" s="19"/>
      <c r="P29" s="5" t="s">
        <v>35</v>
      </c>
      <c r="Q29" s="13"/>
    </row>
    <row r="30" spans="1:17" s="35" customFormat="1">
      <c r="A30" s="35" t="s">
        <v>4374</v>
      </c>
      <c r="B30" s="4" t="s">
        <v>139</v>
      </c>
      <c r="C30" s="148" t="s">
        <v>163</v>
      </c>
      <c r="D30" s="4" t="s">
        <v>4295</v>
      </c>
      <c r="E30" s="4" t="s">
        <v>4295</v>
      </c>
      <c r="F30" s="4" t="s">
        <v>4295</v>
      </c>
      <c r="G30" s="4" t="s">
        <v>4295</v>
      </c>
      <c r="H30" s="4" t="s">
        <v>4295</v>
      </c>
      <c r="I30" s="4" t="s">
        <v>4295</v>
      </c>
      <c r="J30" s="4" t="s">
        <v>4295</v>
      </c>
      <c r="K30" s="4" t="s">
        <v>4295</v>
      </c>
      <c r="L30" s="4" t="s">
        <v>4295</v>
      </c>
      <c r="M30" s="4" t="s">
        <v>4295</v>
      </c>
      <c r="N30" s="4" t="s">
        <v>4295</v>
      </c>
      <c r="O30" s="17"/>
      <c r="P30" s="5" t="s">
        <v>71</v>
      </c>
      <c r="Q30" s="6"/>
    </row>
    <row r="31" spans="1:17" s="35" customFormat="1">
      <c r="A31" s="35" t="s">
        <v>4374</v>
      </c>
      <c r="B31" s="4" t="s">
        <v>138</v>
      </c>
      <c r="C31" s="148" t="s">
        <v>162</v>
      </c>
      <c r="D31" s="4" t="s">
        <v>4295</v>
      </c>
      <c r="E31" s="4" t="s">
        <v>4295</v>
      </c>
      <c r="F31" s="4" t="s">
        <v>4295</v>
      </c>
      <c r="G31" s="4" t="s">
        <v>4295</v>
      </c>
      <c r="H31" s="4" t="s">
        <v>4295</v>
      </c>
      <c r="I31" s="4" t="s">
        <v>4295</v>
      </c>
      <c r="J31" s="4" t="s">
        <v>4295</v>
      </c>
      <c r="K31" s="4" t="s">
        <v>4295</v>
      </c>
      <c r="L31" s="4" t="s">
        <v>4295</v>
      </c>
      <c r="M31" s="4" t="s">
        <v>4295</v>
      </c>
      <c r="N31" s="4" t="s">
        <v>4295</v>
      </c>
      <c r="O31" s="17"/>
      <c r="P31" s="5" t="s">
        <v>46</v>
      </c>
      <c r="Q31" s="6"/>
    </row>
    <row r="32" spans="1:17" s="35" customFormat="1">
      <c r="A32" s="35" t="s">
        <v>4374</v>
      </c>
      <c r="B32" s="4" t="s">
        <v>144</v>
      </c>
      <c r="C32" s="4" t="s">
        <v>167</v>
      </c>
      <c r="D32" s="4" t="s">
        <v>4297</v>
      </c>
      <c r="E32" s="4" t="s">
        <v>4297</v>
      </c>
      <c r="F32" s="4" t="s">
        <v>4297</v>
      </c>
      <c r="G32" s="4" t="s">
        <v>4297</v>
      </c>
      <c r="H32" s="4" t="s">
        <v>4297</v>
      </c>
      <c r="I32" s="4" t="s">
        <v>4297</v>
      </c>
      <c r="J32" s="4" t="s">
        <v>4297</v>
      </c>
      <c r="K32" s="4" t="s">
        <v>4297</v>
      </c>
      <c r="L32" s="4" t="s">
        <v>4297</v>
      </c>
      <c r="M32" s="4" t="s">
        <v>4297</v>
      </c>
      <c r="N32" s="4" t="s">
        <v>4297</v>
      </c>
      <c r="O32" s="18"/>
      <c r="P32" s="5" t="s">
        <v>46</v>
      </c>
      <c r="Q32" s="13"/>
    </row>
    <row r="33" spans="1:17" s="35" customFormat="1">
      <c r="A33" s="35" t="s">
        <v>4374</v>
      </c>
      <c r="B33" s="4" t="s">
        <v>145</v>
      </c>
      <c r="C33" s="4" t="s">
        <v>168</v>
      </c>
      <c r="D33" s="4" t="s">
        <v>4297</v>
      </c>
      <c r="E33" s="4" t="s">
        <v>4297</v>
      </c>
      <c r="F33" s="4" t="s">
        <v>4297</v>
      </c>
      <c r="G33" s="4" t="s">
        <v>4297</v>
      </c>
      <c r="H33" s="4" t="s">
        <v>4297</v>
      </c>
      <c r="I33" s="4" t="s">
        <v>4297</v>
      </c>
      <c r="J33" s="4" t="s">
        <v>4297</v>
      </c>
      <c r="K33" s="4" t="s">
        <v>4297</v>
      </c>
      <c r="L33" s="4" t="s">
        <v>4297</v>
      </c>
      <c r="M33" s="4" t="s">
        <v>4297</v>
      </c>
      <c r="N33" s="4" t="s">
        <v>4297</v>
      </c>
      <c r="O33" s="18"/>
      <c r="P33" s="5" t="s">
        <v>71</v>
      </c>
      <c r="Q33" s="13"/>
    </row>
    <row r="34" spans="1:17" s="35" customFormat="1">
      <c r="A34" s="35" t="s">
        <v>4374</v>
      </c>
      <c r="B34" s="4" t="s">
        <v>146</v>
      </c>
      <c r="C34" s="4" t="s">
        <v>169</v>
      </c>
      <c r="D34" s="4" t="s">
        <v>4297</v>
      </c>
      <c r="E34" s="4" t="s">
        <v>4297</v>
      </c>
      <c r="F34" s="4" t="s">
        <v>4297</v>
      </c>
      <c r="G34" s="4" t="s">
        <v>4297</v>
      </c>
      <c r="H34" s="4" t="s">
        <v>4297</v>
      </c>
      <c r="I34" s="4" t="s">
        <v>4297</v>
      </c>
      <c r="J34" s="4" t="s">
        <v>4297</v>
      </c>
      <c r="K34" s="4" t="s">
        <v>4297</v>
      </c>
      <c r="L34" s="4" t="s">
        <v>4297</v>
      </c>
      <c r="M34" s="4" t="s">
        <v>4297</v>
      </c>
      <c r="N34" s="4" t="s">
        <v>4297</v>
      </c>
      <c r="O34" s="18"/>
      <c r="P34" s="5" t="s">
        <v>66</v>
      </c>
      <c r="Q34" s="13"/>
    </row>
    <row r="35" spans="1:17" s="35" customFormat="1">
      <c r="A35" s="35" t="s">
        <v>4374</v>
      </c>
      <c r="B35" s="4" t="s">
        <v>147</v>
      </c>
      <c r="C35" s="148" t="s">
        <v>3962</v>
      </c>
      <c r="D35" s="4" t="s">
        <v>4295</v>
      </c>
      <c r="E35" s="4" t="s">
        <v>4295</v>
      </c>
      <c r="F35" s="4" t="s">
        <v>4295</v>
      </c>
      <c r="G35" s="4" t="s">
        <v>4295</v>
      </c>
      <c r="H35" s="4" t="s">
        <v>4295</v>
      </c>
      <c r="I35" s="4" t="s">
        <v>4295</v>
      </c>
      <c r="J35" s="4" t="s">
        <v>4295</v>
      </c>
      <c r="K35" s="4" t="s">
        <v>4295</v>
      </c>
      <c r="L35" s="4" t="s">
        <v>4295</v>
      </c>
      <c r="M35" s="4" t="s">
        <v>4295</v>
      </c>
      <c r="N35" s="4" t="s">
        <v>4295</v>
      </c>
      <c r="O35" s="18"/>
      <c r="P35" s="5" t="s">
        <v>71</v>
      </c>
      <c r="Q35" s="13"/>
    </row>
    <row r="36" spans="1:17" s="35" customFormat="1">
      <c r="A36" s="35" t="s">
        <v>4374</v>
      </c>
      <c r="B36" s="4" t="s">
        <v>99</v>
      </c>
      <c r="C36" s="4" t="s">
        <v>100</v>
      </c>
      <c r="D36" s="4" t="s">
        <v>4295</v>
      </c>
      <c r="E36" s="4" t="s">
        <v>4295</v>
      </c>
      <c r="F36" s="4" t="s">
        <v>4295</v>
      </c>
      <c r="G36" s="4" t="s">
        <v>4295</v>
      </c>
      <c r="H36" s="4" t="s">
        <v>4295</v>
      </c>
      <c r="I36" s="4" t="s">
        <v>4295</v>
      </c>
      <c r="J36" s="4" t="s">
        <v>4295</v>
      </c>
      <c r="K36" s="4" t="s">
        <v>4295</v>
      </c>
      <c r="L36" s="4" t="s">
        <v>4295</v>
      </c>
      <c r="M36" s="4" t="s">
        <v>4295</v>
      </c>
      <c r="N36" s="4" t="s">
        <v>4295</v>
      </c>
      <c r="O36" s="4"/>
      <c r="P36" s="5" t="s">
        <v>71</v>
      </c>
      <c r="Q36" s="13"/>
    </row>
    <row r="37" spans="1:17" s="35" customFormat="1">
      <c r="A37" s="35" t="s">
        <v>4374</v>
      </c>
      <c r="B37" s="4" t="s">
        <v>4375</v>
      </c>
      <c r="C37" s="148" t="s">
        <v>4376</v>
      </c>
      <c r="D37" s="4" t="s">
        <v>4295</v>
      </c>
      <c r="E37" s="4" t="s">
        <v>4295</v>
      </c>
      <c r="F37" s="4" t="s">
        <v>4295</v>
      </c>
      <c r="G37" s="4" t="s">
        <v>4295</v>
      </c>
      <c r="H37" s="4" t="s">
        <v>4295</v>
      </c>
      <c r="I37" s="4" t="s">
        <v>4295</v>
      </c>
      <c r="J37" s="4" t="s">
        <v>4295</v>
      </c>
      <c r="K37" s="4" t="s">
        <v>4295</v>
      </c>
      <c r="L37" s="4" t="s">
        <v>4295</v>
      </c>
      <c r="M37" s="4" t="s">
        <v>4295</v>
      </c>
      <c r="N37" s="4" t="s">
        <v>4295</v>
      </c>
      <c r="O37" s="48"/>
      <c r="P37" s="49" t="s">
        <v>46</v>
      </c>
      <c r="Q37" s="50"/>
    </row>
  </sheetData>
  <phoneticPr fontId="2" type="noConversion"/>
  <hyperlinks>
    <hyperlink ref="C35" location="字典表!A20" display="科目设置组 "/>
    <hyperlink ref="C19" location="字典表!A57" display="评估类别"/>
    <hyperlink ref="C5" location="字典表!A42" display="工厂的物料状态 "/>
    <hyperlink ref="C13" location="字典表!A74" display="采购类型"/>
    <hyperlink ref="C14" location="字典表!A78" display="特殊采购类型"/>
    <hyperlink ref="C30" location="字典表!A68" display="可用性检查的检查组"/>
    <hyperlink ref="C10" location="字典表!A73" display="采购归属"/>
    <hyperlink ref="C31" location="字典表!A83" display="装载组 "/>
    <hyperlink ref="C37" location="字典表!A91" display="项目类别组"/>
  </hyperlinks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activeCell="F20" sqref="F20"/>
    </sheetView>
  </sheetViews>
  <sheetFormatPr defaultColWidth="8.875" defaultRowHeight="13.5"/>
  <cols>
    <col min="1" max="1" width="7.25" style="87" bestFit="1" customWidth="1"/>
    <col min="2" max="2" width="17.375" style="87" bestFit="1" customWidth="1"/>
    <col min="3" max="3" width="13.125" style="87" bestFit="1" customWidth="1"/>
    <col min="4" max="4" width="19.375" style="87" bestFit="1" customWidth="1"/>
    <col min="5" max="5" width="13.125" style="87" bestFit="1" customWidth="1"/>
    <col min="6" max="6" width="13.125" style="87" customWidth="1"/>
    <col min="7" max="7" width="17.375" style="87" customWidth="1"/>
    <col min="8" max="8" width="15.25" style="87" customWidth="1"/>
    <col min="9" max="9" width="7.25" style="87" customWidth="1"/>
    <col min="10" max="10" width="13.125" style="87" customWidth="1"/>
    <col min="11" max="12" width="13.125" style="87" bestFit="1" customWidth="1"/>
    <col min="13" max="14" width="9.125" style="87" bestFit="1" customWidth="1"/>
    <col min="15" max="15" width="13.125" style="87" bestFit="1" customWidth="1"/>
    <col min="16" max="16" width="9.125" style="87" bestFit="1" customWidth="1"/>
    <col min="17" max="16384" width="8.875" style="87"/>
  </cols>
  <sheetData>
    <row r="1" spans="1:16">
      <c r="A1" s="1" t="s">
        <v>4284</v>
      </c>
      <c r="B1" s="74" t="s">
        <v>4320</v>
      </c>
      <c r="C1" s="44" t="s">
        <v>4321</v>
      </c>
      <c r="D1" s="44" t="s">
        <v>4322</v>
      </c>
      <c r="E1" s="2" t="s">
        <v>4323</v>
      </c>
      <c r="F1" s="2" t="s">
        <v>4324</v>
      </c>
      <c r="G1" s="2" t="s">
        <v>4325</v>
      </c>
      <c r="H1" s="2" t="s">
        <v>4377</v>
      </c>
      <c r="I1" s="44" t="s">
        <v>4326</v>
      </c>
      <c r="J1" s="2" t="s">
        <v>299</v>
      </c>
      <c r="K1" s="2" t="s">
        <v>4328</v>
      </c>
      <c r="L1" s="2" t="s">
        <v>4329</v>
      </c>
      <c r="M1" s="44" t="s">
        <v>264</v>
      </c>
      <c r="N1" s="1" t="s">
        <v>4378</v>
      </c>
      <c r="O1" s="1" t="s">
        <v>4331</v>
      </c>
      <c r="P1" s="1" t="s">
        <v>4332</v>
      </c>
    </row>
    <row r="2" spans="1:16" s="35" customFormat="1">
      <c r="A2" s="4" t="s">
        <v>33</v>
      </c>
      <c r="B2" s="4" t="s">
        <v>4379</v>
      </c>
      <c r="C2" s="4" t="s">
        <v>4334</v>
      </c>
      <c r="D2" s="4" t="s">
        <v>15</v>
      </c>
      <c r="E2" s="4" t="s">
        <v>4334</v>
      </c>
      <c r="F2" s="4" t="s">
        <v>4334</v>
      </c>
      <c r="G2" s="4" t="s">
        <v>4334</v>
      </c>
      <c r="H2" s="4" t="s">
        <v>4334</v>
      </c>
      <c r="I2" s="4" t="s">
        <v>15</v>
      </c>
      <c r="J2" s="4" t="s">
        <v>15</v>
      </c>
      <c r="K2" s="4" t="s">
        <v>4334</v>
      </c>
      <c r="L2" s="4" t="s">
        <v>15</v>
      </c>
      <c r="M2" s="4" t="s">
        <v>4297</v>
      </c>
      <c r="N2" s="17"/>
      <c r="O2" s="5" t="s">
        <v>35</v>
      </c>
      <c r="P2" s="6"/>
    </row>
    <row r="3" spans="1:16" s="35" customFormat="1">
      <c r="A3" s="4" t="s">
        <v>129</v>
      </c>
      <c r="B3" s="70" t="s">
        <v>3879</v>
      </c>
      <c r="C3" s="4" t="s">
        <v>4380</v>
      </c>
      <c r="D3" s="4" t="s">
        <v>4380</v>
      </c>
      <c r="E3" s="4" t="s">
        <v>4380</v>
      </c>
      <c r="F3" s="4" t="s">
        <v>427</v>
      </c>
      <c r="G3" s="4" t="s">
        <v>4380</v>
      </c>
      <c r="H3" s="4" t="s">
        <v>4381</v>
      </c>
      <c r="I3" s="4" t="s">
        <v>4380</v>
      </c>
      <c r="J3" s="4" t="s">
        <v>4380</v>
      </c>
      <c r="K3" s="4" t="s">
        <v>4380</v>
      </c>
      <c r="L3" s="4" t="s">
        <v>4380</v>
      </c>
      <c r="M3" s="4" t="s">
        <v>427</v>
      </c>
      <c r="N3" s="17"/>
      <c r="O3" s="5" t="s">
        <v>71</v>
      </c>
      <c r="P3" s="6"/>
    </row>
    <row r="4" spans="1:16" s="35" customFormat="1">
      <c r="A4" s="4" t="s">
        <v>142</v>
      </c>
      <c r="B4" s="4" t="s">
        <v>4382</v>
      </c>
      <c r="C4" s="4" t="s">
        <v>4295</v>
      </c>
      <c r="D4" s="4" t="s">
        <v>415</v>
      </c>
      <c r="E4" s="4" t="s">
        <v>4295</v>
      </c>
      <c r="F4" s="4" t="s">
        <v>4295</v>
      </c>
      <c r="G4" s="45" t="s">
        <v>4297</v>
      </c>
      <c r="H4" s="45" t="s">
        <v>4334</v>
      </c>
      <c r="I4" s="45" t="s">
        <v>4297</v>
      </c>
      <c r="J4" s="45" t="s">
        <v>4297</v>
      </c>
      <c r="K4" s="4" t="s">
        <v>4295</v>
      </c>
      <c r="L4" s="4" t="s">
        <v>4351</v>
      </c>
      <c r="M4" s="45" t="s">
        <v>4297</v>
      </c>
      <c r="N4" s="17"/>
      <c r="O4" s="5" t="s">
        <v>35</v>
      </c>
      <c r="P4" s="6"/>
    </row>
    <row r="5" spans="1:16" s="35" customFormat="1">
      <c r="A5" s="4" t="s">
        <v>132</v>
      </c>
      <c r="B5" s="148" t="s">
        <v>4366</v>
      </c>
      <c r="C5" s="45">
        <v>100</v>
      </c>
      <c r="D5" s="45">
        <v>100</v>
      </c>
      <c r="E5" s="45">
        <v>100</v>
      </c>
      <c r="F5" s="45">
        <v>210</v>
      </c>
      <c r="G5" s="4">
        <v>220</v>
      </c>
      <c r="H5" s="4">
        <v>220</v>
      </c>
      <c r="I5" s="45" t="s">
        <v>3683</v>
      </c>
      <c r="J5" s="45">
        <v>100</v>
      </c>
      <c r="K5" s="81"/>
      <c r="L5" s="45"/>
      <c r="M5" s="45">
        <v>340</v>
      </c>
      <c r="N5" s="17"/>
      <c r="O5" s="5" t="s">
        <v>66</v>
      </c>
      <c r="P5" s="6"/>
    </row>
    <row r="6" spans="1:16" s="35" customFormat="1">
      <c r="A6" s="4" t="s">
        <v>136</v>
      </c>
      <c r="B6" s="148" t="s">
        <v>4631</v>
      </c>
      <c r="C6" s="45" t="s">
        <v>3683</v>
      </c>
      <c r="D6" s="45" t="s">
        <v>3683</v>
      </c>
      <c r="E6" s="45" t="s">
        <v>3683</v>
      </c>
      <c r="F6" s="45" t="s">
        <v>3683</v>
      </c>
      <c r="G6" s="45" t="s">
        <v>3683</v>
      </c>
      <c r="H6" s="45">
        <v>50</v>
      </c>
      <c r="I6" s="45" t="s">
        <v>3683</v>
      </c>
      <c r="J6" s="45" t="s">
        <v>3683</v>
      </c>
      <c r="K6" s="81" t="s">
        <v>3683</v>
      </c>
      <c r="L6" s="45" t="s">
        <v>3683</v>
      </c>
      <c r="M6" s="45" t="s">
        <v>3683</v>
      </c>
      <c r="N6" s="17"/>
      <c r="O6" s="5" t="s">
        <v>71</v>
      </c>
      <c r="P6" s="6"/>
    </row>
    <row r="7" spans="1:16" s="35" customFormat="1">
      <c r="A7" s="4" t="s">
        <v>128</v>
      </c>
      <c r="B7" s="148" t="s">
        <v>4632</v>
      </c>
      <c r="C7" s="45" t="s">
        <v>3683</v>
      </c>
      <c r="D7" s="45" t="s">
        <v>3683</v>
      </c>
      <c r="E7" s="45" t="s">
        <v>3683</v>
      </c>
      <c r="F7" s="45" t="s">
        <v>3683</v>
      </c>
      <c r="G7" s="45" t="s">
        <v>3683</v>
      </c>
      <c r="H7" s="45" t="s">
        <v>3683</v>
      </c>
      <c r="I7" s="45" t="s">
        <v>3683</v>
      </c>
      <c r="J7" s="45" t="s">
        <v>4554</v>
      </c>
      <c r="K7" s="45" t="s">
        <v>107</v>
      </c>
      <c r="L7" s="45" t="s">
        <v>4553</v>
      </c>
      <c r="M7" s="45" t="s">
        <v>205</v>
      </c>
      <c r="N7" s="17"/>
      <c r="O7" s="5" t="s">
        <v>35</v>
      </c>
      <c r="P7" s="6"/>
    </row>
    <row r="8" spans="1:16" s="35" customFormat="1">
      <c r="A8" s="4" t="s">
        <v>141</v>
      </c>
      <c r="B8" s="271" t="s">
        <v>4628</v>
      </c>
      <c r="C8" s="24">
        <v>10000</v>
      </c>
      <c r="D8" s="24">
        <v>10000</v>
      </c>
      <c r="E8" s="24">
        <v>1000</v>
      </c>
      <c r="F8" s="24">
        <v>1000</v>
      </c>
      <c r="G8" s="24">
        <v>10</v>
      </c>
      <c r="H8" s="24">
        <v>10</v>
      </c>
      <c r="I8" s="24">
        <v>1</v>
      </c>
      <c r="J8" s="24">
        <v>10000</v>
      </c>
      <c r="K8" s="24">
        <v>10000</v>
      </c>
      <c r="L8" s="45">
        <v>1</v>
      </c>
      <c r="M8" s="45">
        <v>1</v>
      </c>
      <c r="N8" s="17"/>
      <c r="O8" s="5" t="s">
        <v>78</v>
      </c>
      <c r="P8" s="6"/>
    </row>
    <row r="9" spans="1:16" s="35" customFormat="1">
      <c r="A9" s="4" t="s">
        <v>150</v>
      </c>
      <c r="B9" s="232" t="s">
        <v>4629</v>
      </c>
      <c r="C9" s="45" t="s">
        <v>4383</v>
      </c>
      <c r="D9" s="45" t="s">
        <v>4383</v>
      </c>
      <c r="E9" s="45" t="s">
        <v>4384</v>
      </c>
      <c r="F9" s="45" t="s">
        <v>4384</v>
      </c>
      <c r="G9" s="45" t="s">
        <v>4383</v>
      </c>
      <c r="H9" s="45" t="s">
        <v>4383</v>
      </c>
      <c r="I9" s="45" t="s">
        <v>4385</v>
      </c>
      <c r="J9" s="45" t="s">
        <v>4386</v>
      </c>
      <c r="K9" s="81" t="s">
        <v>4385</v>
      </c>
      <c r="L9" s="45" t="s">
        <v>4385</v>
      </c>
      <c r="M9" s="45" t="s">
        <v>4385</v>
      </c>
      <c r="N9" s="19"/>
      <c r="O9" s="5" t="s">
        <v>35</v>
      </c>
      <c r="P9" s="13"/>
    </row>
    <row r="10" spans="1:16">
      <c r="A10" s="4" t="s">
        <v>153</v>
      </c>
      <c r="B10" s="271" t="s">
        <v>3897</v>
      </c>
      <c r="C10" s="45">
        <v>1</v>
      </c>
      <c r="D10" s="45">
        <v>1</v>
      </c>
      <c r="E10" s="228">
        <v>10000</v>
      </c>
      <c r="F10" s="228">
        <v>10000</v>
      </c>
      <c r="G10" s="45">
        <v>1</v>
      </c>
      <c r="H10" s="45">
        <v>1</v>
      </c>
      <c r="I10" s="45">
        <v>1000</v>
      </c>
      <c r="J10" s="45">
        <v>1</v>
      </c>
      <c r="K10" s="45">
        <v>10000</v>
      </c>
      <c r="L10" s="228">
        <v>10000</v>
      </c>
      <c r="M10" s="45">
        <v>1</v>
      </c>
      <c r="N10" s="19"/>
      <c r="O10" s="5" t="s">
        <v>108</v>
      </c>
      <c r="P10" s="13"/>
    </row>
    <row r="11" spans="1:16">
      <c r="A11" s="4" t="s">
        <v>155</v>
      </c>
      <c r="B11" s="228" t="s">
        <v>3896</v>
      </c>
      <c r="C11" s="45">
        <v>3</v>
      </c>
      <c r="D11" s="45">
        <v>3</v>
      </c>
      <c r="E11" s="45">
        <v>3</v>
      </c>
      <c r="F11" s="45">
        <v>3</v>
      </c>
      <c r="G11" s="45">
        <v>3</v>
      </c>
      <c r="H11" s="45">
        <v>3</v>
      </c>
      <c r="I11" s="45">
        <v>2</v>
      </c>
      <c r="J11" s="45">
        <v>2</v>
      </c>
      <c r="K11" s="81">
        <v>2</v>
      </c>
      <c r="L11" s="45">
        <v>2</v>
      </c>
      <c r="M11" s="45">
        <v>2</v>
      </c>
      <c r="N11" s="19"/>
      <c r="O11" s="5" t="s">
        <v>35</v>
      </c>
      <c r="P11" s="13"/>
    </row>
    <row r="12" spans="1:16">
      <c r="A12" s="4" t="s">
        <v>138</v>
      </c>
      <c r="B12" s="148" t="s">
        <v>4630</v>
      </c>
      <c r="C12" s="45">
        <v>9999</v>
      </c>
      <c r="D12" s="45">
        <v>9999</v>
      </c>
      <c r="E12" s="4">
        <v>2000</v>
      </c>
      <c r="F12" s="4">
        <v>2000</v>
      </c>
      <c r="G12" s="4">
        <v>2000</v>
      </c>
      <c r="H12" s="4">
        <v>2000</v>
      </c>
      <c r="I12" s="45">
        <v>9999</v>
      </c>
      <c r="J12" s="45">
        <v>9999</v>
      </c>
      <c r="K12" s="4">
        <v>2000</v>
      </c>
      <c r="L12" s="45" t="s">
        <v>4380</v>
      </c>
      <c r="M12" s="45">
        <v>1000</v>
      </c>
      <c r="N12" s="17"/>
      <c r="O12" s="5" t="s">
        <v>46</v>
      </c>
      <c r="P12" s="6"/>
    </row>
    <row r="13" spans="1:16">
      <c r="A13" s="205" t="s">
        <v>4375</v>
      </c>
      <c r="B13" s="257" t="s">
        <v>4387</v>
      </c>
      <c r="C13" s="255" t="s">
        <v>121</v>
      </c>
      <c r="D13" s="255" t="s">
        <v>121</v>
      </c>
      <c r="E13" s="255" t="s">
        <v>121</v>
      </c>
      <c r="F13" s="123" t="s">
        <v>122</v>
      </c>
      <c r="G13" s="255" t="s">
        <v>121</v>
      </c>
      <c r="H13" s="255" t="s">
        <v>121</v>
      </c>
      <c r="I13" s="123" t="s">
        <v>123</v>
      </c>
      <c r="J13" s="255" t="s">
        <v>121</v>
      </c>
      <c r="K13" s="255" t="s">
        <v>121</v>
      </c>
      <c r="L13" s="123" t="s">
        <v>122</v>
      </c>
      <c r="M13" s="255" t="s">
        <v>4388</v>
      </c>
      <c r="N13" s="48"/>
      <c r="O13" s="49" t="s">
        <v>46</v>
      </c>
      <c r="P13" s="50"/>
    </row>
    <row r="14" spans="1:16">
      <c r="A14" s="232" t="s">
        <v>134</v>
      </c>
      <c r="B14" s="271" t="s">
        <v>3891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33"/>
      <c r="O14" s="233"/>
      <c r="P14" s="233"/>
    </row>
    <row r="15" spans="1:16">
      <c r="A15" s="233" t="s">
        <v>133</v>
      </c>
      <c r="B15" s="271" t="s">
        <v>3889</v>
      </c>
      <c r="C15" s="228">
        <v>1</v>
      </c>
      <c r="D15" s="228">
        <v>1</v>
      </c>
      <c r="E15" s="228">
        <v>1</v>
      </c>
      <c r="F15" s="228">
        <v>1</v>
      </c>
      <c r="G15" s="228">
        <v>1</v>
      </c>
      <c r="H15" s="228">
        <v>1</v>
      </c>
      <c r="I15" s="228">
        <v>1</v>
      </c>
      <c r="J15" s="228">
        <v>1</v>
      </c>
      <c r="K15" s="228">
        <v>1</v>
      </c>
      <c r="L15" s="228">
        <v>1</v>
      </c>
      <c r="M15" s="228">
        <v>1</v>
      </c>
      <c r="N15" s="233"/>
      <c r="O15" s="233"/>
      <c r="P15" s="233"/>
    </row>
    <row r="16" spans="1:16" s="231" customFormat="1">
      <c r="A16" s="232" t="s">
        <v>154</v>
      </c>
      <c r="B16" s="232" t="s">
        <v>175</v>
      </c>
      <c r="C16" s="228">
        <v>7920</v>
      </c>
      <c r="D16" s="228">
        <v>7920</v>
      </c>
      <c r="E16" s="228" t="s">
        <v>4554</v>
      </c>
      <c r="F16" s="228" t="s">
        <v>4554</v>
      </c>
      <c r="G16" s="228" t="s">
        <v>4554</v>
      </c>
      <c r="H16" s="228" t="s">
        <v>4554</v>
      </c>
      <c r="I16" s="228">
        <v>3300</v>
      </c>
      <c r="J16" s="228">
        <v>8000</v>
      </c>
      <c r="K16" s="228">
        <v>3100</v>
      </c>
      <c r="L16" s="228">
        <v>3410</v>
      </c>
      <c r="M16" s="228" t="s">
        <v>4555</v>
      </c>
      <c r="N16" s="233"/>
      <c r="O16" s="233"/>
      <c r="P16" s="233"/>
    </row>
    <row r="17" spans="1:16" s="231" customFormat="1">
      <c r="A17" s="232" t="s">
        <v>99</v>
      </c>
      <c r="B17" s="232" t="s">
        <v>100</v>
      </c>
      <c r="C17" s="228">
        <v>99</v>
      </c>
      <c r="D17" s="228">
        <v>99</v>
      </c>
      <c r="E17" s="228" t="s">
        <v>4555</v>
      </c>
      <c r="F17" s="228">
        <v>99</v>
      </c>
      <c r="G17" s="228">
        <v>99</v>
      </c>
      <c r="H17" s="228">
        <v>99</v>
      </c>
      <c r="I17" s="228">
        <v>99</v>
      </c>
      <c r="J17" s="228">
        <v>99</v>
      </c>
      <c r="K17" s="228" t="s">
        <v>4555</v>
      </c>
      <c r="L17" s="228">
        <v>99</v>
      </c>
      <c r="M17" s="228">
        <v>99</v>
      </c>
      <c r="N17" s="233"/>
      <c r="O17" s="233"/>
      <c r="P17" s="233"/>
    </row>
    <row r="18" spans="1:16" s="231" customFormat="1">
      <c r="B18" s="258"/>
      <c r="C18" s="254"/>
      <c r="D18" s="254"/>
      <c r="E18" s="254"/>
      <c r="F18" s="254"/>
      <c r="G18" s="254"/>
      <c r="H18" s="254"/>
      <c r="I18" s="254"/>
      <c r="J18" s="254"/>
      <c r="K18" s="254"/>
      <c r="L18" s="254"/>
      <c r="M18" s="254"/>
    </row>
    <row r="19" spans="1:16">
      <c r="B19" s="232"/>
    </row>
    <row r="20" spans="1:16">
      <c r="B20" s="70"/>
    </row>
    <row r="21" spans="1:16">
      <c r="B21" s="232"/>
    </row>
  </sheetData>
  <phoneticPr fontId="2" type="noConversion"/>
  <hyperlinks>
    <hyperlink ref="B7" location="字典表!A57" display="评估类别"/>
    <hyperlink ref="B3" location="字典表!A42" display="工厂的物料状态 "/>
    <hyperlink ref="B6" location="字典表!A78" display="特殊采购类型"/>
    <hyperlink ref="B5" location="字典表!A73" display="采购归属"/>
    <hyperlink ref="B12" location="字典表!A83" display="装载组 "/>
    <hyperlink ref="B13" location="字典表!A91" display="项目类别组"/>
  </hyperlinks>
  <pageMargins left="0.7" right="0.7" top="0.75" bottom="0.75" header="0.3" footer="0.3"/>
  <pageSetup paperSize="9" orientation="portrait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ColWidth="8.875" defaultRowHeight="13.5"/>
  <cols>
    <col min="1" max="1" width="22.625" style="87" bestFit="1" customWidth="1"/>
    <col min="2" max="2" width="19.375" style="87" bestFit="1" customWidth="1"/>
    <col min="3" max="3" width="9.5" style="87" bestFit="1" customWidth="1"/>
    <col min="4" max="4" width="11.625" style="87" bestFit="1" customWidth="1"/>
    <col min="5" max="5" width="9.5" style="87" bestFit="1" customWidth="1"/>
    <col min="6" max="6" width="15" style="87" bestFit="1" customWidth="1"/>
    <col min="7" max="7" width="5.5" style="87" bestFit="1" customWidth="1"/>
    <col min="8" max="8" width="12.75" style="87" bestFit="1" customWidth="1"/>
    <col min="9" max="9" width="17.25" style="87" bestFit="1" customWidth="1"/>
    <col min="10" max="16384" width="8.875" style="87"/>
  </cols>
  <sheetData>
    <row r="1" spans="1:12">
      <c r="A1" s="87" t="s">
        <v>4418</v>
      </c>
      <c r="B1" s="87" t="s">
        <v>4419</v>
      </c>
      <c r="J1" s="96" t="s">
        <v>3229</v>
      </c>
      <c r="L1" s="96"/>
    </row>
    <row r="2" spans="1:12">
      <c r="A2" s="87" t="s">
        <v>1145</v>
      </c>
      <c r="B2" s="87" t="s">
        <v>4413</v>
      </c>
      <c r="C2" s="87" t="s">
        <v>4414</v>
      </c>
      <c r="D2" s="87" t="s">
        <v>4415</v>
      </c>
      <c r="E2" s="87" t="s">
        <v>4416</v>
      </c>
      <c r="F2" s="87" t="s">
        <v>1140</v>
      </c>
      <c r="G2" s="87" t="s">
        <v>4417</v>
      </c>
    </row>
    <row r="4" spans="1:12">
      <c r="A4" s="59" t="s">
        <v>4409</v>
      </c>
      <c r="B4" s="59" t="s">
        <v>4389</v>
      </c>
      <c r="C4" s="59" t="s">
        <v>4390</v>
      </c>
      <c r="D4" s="59" t="s">
        <v>4391</v>
      </c>
      <c r="E4" s="59" t="s">
        <v>4392</v>
      </c>
      <c r="F4" s="59" t="s">
        <v>4393</v>
      </c>
      <c r="G4" s="59" t="s">
        <v>4394</v>
      </c>
      <c r="H4" s="59" t="s">
        <v>4395</v>
      </c>
      <c r="I4" s="59" t="s">
        <v>4396</v>
      </c>
    </row>
    <row r="5" spans="1:12">
      <c r="A5" s="59" t="s">
        <v>47</v>
      </c>
      <c r="B5" s="74" t="s">
        <v>509</v>
      </c>
      <c r="C5" s="59"/>
      <c r="D5" s="59"/>
      <c r="E5" s="59"/>
      <c r="F5" s="59" t="s">
        <v>4397</v>
      </c>
      <c r="G5" s="59" t="s">
        <v>4398</v>
      </c>
      <c r="H5" s="59"/>
      <c r="I5" s="206"/>
    </row>
    <row r="6" spans="1:12">
      <c r="A6" s="59" t="s">
        <v>48</v>
      </c>
      <c r="B6" s="74" t="s">
        <v>591</v>
      </c>
      <c r="C6" s="59"/>
      <c r="D6" s="59"/>
      <c r="E6" s="59"/>
      <c r="F6" s="59" t="s">
        <v>4397</v>
      </c>
      <c r="G6" s="59" t="s">
        <v>4398</v>
      </c>
      <c r="H6" s="59"/>
      <c r="I6" s="59"/>
    </row>
    <row r="7" spans="1:12">
      <c r="A7" s="59" t="s">
        <v>49</v>
      </c>
      <c r="B7" s="74" t="s">
        <v>3723</v>
      </c>
      <c r="C7" s="59"/>
      <c r="D7" s="59"/>
      <c r="E7" s="59"/>
      <c r="F7" s="59" t="s">
        <v>4397</v>
      </c>
      <c r="G7" s="59" t="s">
        <v>4398</v>
      </c>
      <c r="H7" s="59"/>
      <c r="I7" s="59"/>
    </row>
    <row r="8" spans="1:12">
      <c r="A8" s="59" t="s">
        <v>50</v>
      </c>
      <c r="B8" s="74" t="s">
        <v>488</v>
      </c>
      <c r="C8" s="59"/>
      <c r="D8" s="59"/>
      <c r="E8" s="59"/>
      <c r="F8" s="59" t="s">
        <v>4397</v>
      </c>
      <c r="G8" s="59" t="s">
        <v>4398</v>
      </c>
      <c r="H8" s="59"/>
      <c r="I8" s="59"/>
    </row>
    <row r="9" spans="1:12">
      <c r="A9" s="59" t="s">
        <v>51</v>
      </c>
      <c r="B9" s="74" t="s">
        <v>498</v>
      </c>
      <c r="C9" s="59"/>
      <c r="D9" s="59"/>
      <c r="E9" s="59"/>
      <c r="F9" s="59" t="s">
        <v>4397</v>
      </c>
      <c r="G9" s="59" t="s">
        <v>4398</v>
      </c>
      <c r="H9" s="59"/>
      <c r="I9" s="59"/>
    </row>
    <row r="10" spans="1:12">
      <c r="A10" s="59" t="s">
        <v>446</v>
      </c>
      <c r="B10" s="74" t="s">
        <v>4410</v>
      </c>
      <c r="C10" s="59"/>
      <c r="D10" s="59"/>
      <c r="E10" s="59"/>
      <c r="F10" s="59" t="s">
        <v>4397</v>
      </c>
      <c r="G10" s="59" t="s">
        <v>4398</v>
      </c>
      <c r="H10" s="59"/>
      <c r="I10" s="59"/>
    </row>
    <row r="11" spans="1:12">
      <c r="A11" s="59" t="s">
        <v>439</v>
      </c>
      <c r="B11" s="74" t="s">
        <v>502</v>
      </c>
      <c r="C11" s="59"/>
      <c r="D11" s="59"/>
      <c r="E11" s="59"/>
      <c r="F11" s="59" t="s">
        <v>4397</v>
      </c>
      <c r="G11" s="59" t="s">
        <v>4398</v>
      </c>
      <c r="H11" s="59"/>
      <c r="I11" s="59"/>
    </row>
    <row r="12" spans="1:12">
      <c r="A12" s="59" t="s">
        <v>398</v>
      </c>
      <c r="B12" s="74" t="s">
        <v>464</v>
      </c>
      <c r="C12" s="59"/>
      <c r="D12" s="59"/>
      <c r="E12" s="59"/>
      <c r="F12" s="59" t="s">
        <v>4397</v>
      </c>
      <c r="G12" s="59" t="s">
        <v>4398</v>
      </c>
      <c r="H12" s="59"/>
      <c r="I12" s="59"/>
    </row>
    <row r="13" spans="1:12">
      <c r="A13" s="59" t="s">
        <v>4411</v>
      </c>
      <c r="B13" s="74" t="s">
        <v>4412</v>
      </c>
      <c r="C13" s="59"/>
      <c r="D13" s="59"/>
      <c r="E13" s="59"/>
      <c r="F13" s="59" t="s">
        <v>4397</v>
      </c>
      <c r="G13" s="59" t="s">
        <v>4398</v>
      </c>
      <c r="H13" s="59"/>
      <c r="I13" s="59"/>
    </row>
  </sheetData>
  <phoneticPr fontId="2" type="noConversion"/>
  <hyperlinks>
    <hyperlink ref="J1" location="菜单清单!A1" display="菜单清单!A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74"/>
  <sheetViews>
    <sheetView workbookViewId="0"/>
  </sheetViews>
  <sheetFormatPr defaultRowHeight="13.5"/>
  <cols>
    <col min="1" max="1" width="16.125" style="87" bestFit="1" customWidth="1"/>
    <col min="2" max="2" width="21.5" style="87" bestFit="1" customWidth="1"/>
    <col min="3" max="4" width="16.125" style="87" bestFit="1" customWidth="1"/>
    <col min="5" max="5" width="5.5" style="87" bestFit="1" customWidth="1"/>
    <col min="6" max="6" width="9.5" style="87" bestFit="1" customWidth="1"/>
    <col min="7" max="7" width="16.125" style="87" bestFit="1" customWidth="1"/>
    <col min="8" max="8" width="33.625" style="87" bestFit="1" customWidth="1"/>
  </cols>
  <sheetData>
    <row r="1" spans="1:8" s="87" customFormat="1">
      <c r="A1" s="87" t="s">
        <v>4014</v>
      </c>
      <c r="B1" s="59" t="s">
        <v>1143</v>
      </c>
      <c r="C1" s="87" t="s">
        <v>4015</v>
      </c>
      <c r="D1" s="59" t="s">
        <v>1143</v>
      </c>
      <c r="E1" s="87" t="s">
        <v>1145</v>
      </c>
    </row>
    <row r="2" spans="1:8" s="87" customFormat="1">
      <c r="A2" s="87" t="s">
        <v>1136</v>
      </c>
      <c r="B2" s="87" t="s">
        <v>1137</v>
      </c>
      <c r="C2" s="87" t="s">
        <v>1138</v>
      </c>
      <c r="D2" s="87" t="s">
        <v>1139</v>
      </c>
      <c r="E2" s="87" t="s">
        <v>1140</v>
      </c>
    </row>
    <row r="3" spans="1:8" s="87" customFormat="1">
      <c r="A3" s="97" t="s">
        <v>3229</v>
      </c>
      <c r="B3" s="68"/>
      <c r="C3" s="68"/>
      <c r="D3" s="68"/>
      <c r="E3" s="68"/>
    </row>
    <row r="4" spans="1:8" s="87" customFormat="1"/>
    <row r="5" spans="1:8" s="87" customFormat="1"/>
    <row r="6" spans="1:8">
      <c r="A6" s="100" t="s">
        <v>3716</v>
      </c>
      <c r="B6" s="100" t="s">
        <v>3717</v>
      </c>
      <c r="C6" s="100" t="s">
        <v>3655</v>
      </c>
      <c r="D6"/>
      <c r="E6"/>
      <c r="F6"/>
      <c r="G6"/>
      <c r="H6"/>
    </row>
    <row r="7" spans="1:8">
      <c r="A7" s="26" t="s">
        <v>3656</v>
      </c>
      <c r="B7" s="26" t="s">
        <v>3657</v>
      </c>
      <c r="C7" s="26"/>
      <c r="D7"/>
      <c r="E7"/>
      <c r="F7"/>
      <c r="G7"/>
      <c r="H7"/>
    </row>
    <row r="8" spans="1:8">
      <c r="A8" s="26" t="s">
        <v>710</v>
      </c>
      <c r="B8" s="26" t="s">
        <v>3658</v>
      </c>
      <c r="C8" s="26"/>
      <c r="D8"/>
      <c r="E8"/>
      <c r="F8"/>
      <c r="G8"/>
      <c r="H8"/>
    </row>
    <row r="9" spans="1:8">
      <c r="A9" s="26" t="s">
        <v>3659</v>
      </c>
      <c r="B9" s="26" t="s">
        <v>3660</v>
      </c>
      <c r="C9" s="26"/>
      <c r="D9"/>
      <c r="E9"/>
      <c r="F9"/>
      <c r="G9"/>
      <c r="H9"/>
    </row>
    <row r="10" spans="1:8">
      <c r="A10" s="26" t="s">
        <v>60</v>
      </c>
      <c r="B10" s="26" t="s">
        <v>711</v>
      </c>
      <c r="C10" s="26"/>
      <c r="D10"/>
      <c r="E10"/>
      <c r="F10"/>
      <c r="G10"/>
      <c r="H10"/>
    </row>
    <row r="11" spans="1:8">
      <c r="A11" s="26" t="s">
        <v>712</v>
      </c>
      <c r="B11" s="26" t="s">
        <v>713</v>
      </c>
      <c r="C11" s="26"/>
      <c r="D11"/>
      <c r="E11"/>
      <c r="F11"/>
      <c r="G11"/>
      <c r="H11"/>
    </row>
    <row r="12" spans="1:8">
      <c r="A12" s="26" t="s">
        <v>714</v>
      </c>
      <c r="B12" s="26" t="s">
        <v>715</v>
      </c>
      <c r="C12" s="26"/>
      <c r="D12"/>
      <c r="E12"/>
      <c r="F12"/>
      <c r="G12"/>
      <c r="H12"/>
    </row>
    <row r="13" spans="1:8">
      <c r="A13" s="26" t="s">
        <v>3661</v>
      </c>
      <c r="B13" s="26" t="s">
        <v>3662</v>
      </c>
      <c r="C13" s="26"/>
      <c r="D13"/>
      <c r="E13"/>
      <c r="F13"/>
      <c r="G13"/>
      <c r="H13"/>
    </row>
    <row r="14" spans="1:8">
      <c r="A14" s="26" t="s">
        <v>716</v>
      </c>
      <c r="B14" s="26" t="s">
        <v>3663</v>
      </c>
      <c r="C14" s="26"/>
      <c r="D14"/>
      <c r="E14"/>
      <c r="F14"/>
      <c r="G14"/>
      <c r="H14"/>
    </row>
    <row r="15" spans="1:8">
      <c r="A15" s="26" t="s">
        <v>193</v>
      </c>
      <c r="B15" s="26" t="s">
        <v>3664</v>
      </c>
      <c r="C15" s="26"/>
      <c r="D15"/>
      <c r="E15"/>
      <c r="F15"/>
      <c r="G15"/>
      <c r="H15"/>
    </row>
    <row r="16" spans="1:8">
      <c r="A16" s="26" t="s">
        <v>717</v>
      </c>
      <c r="B16" s="26" t="s">
        <v>718</v>
      </c>
      <c r="C16" s="26"/>
      <c r="D16"/>
      <c r="E16"/>
      <c r="F16"/>
      <c r="G16"/>
      <c r="H16"/>
    </row>
    <row r="17" spans="1:8">
      <c r="A17" s="26" t="s">
        <v>719</v>
      </c>
      <c r="B17" s="26" t="s">
        <v>720</v>
      </c>
      <c r="C17" s="26"/>
      <c r="D17"/>
      <c r="E17"/>
      <c r="F17"/>
      <c r="G17"/>
      <c r="H17"/>
    </row>
    <row r="18" spans="1:8">
      <c r="A18" s="26" t="s">
        <v>721</v>
      </c>
      <c r="B18" s="26" t="s">
        <v>722</v>
      </c>
      <c r="C18" s="26"/>
      <c r="D18"/>
      <c r="E18"/>
      <c r="F18"/>
      <c r="G18"/>
      <c r="H18"/>
    </row>
    <row r="19" spans="1:8">
      <c r="A19" s="26" t="s">
        <v>206</v>
      </c>
      <c r="B19" s="26" t="s">
        <v>3665</v>
      </c>
      <c r="C19" s="26"/>
      <c r="D19"/>
      <c r="E19"/>
      <c r="F19"/>
      <c r="G19"/>
      <c r="H19"/>
    </row>
    <row r="20" spans="1:8">
      <c r="A20" s="26" t="s">
        <v>723</v>
      </c>
      <c r="B20" s="26" t="s">
        <v>3666</v>
      </c>
      <c r="C20" s="26"/>
      <c r="D20"/>
      <c r="E20"/>
      <c r="F20"/>
      <c r="G20"/>
      <c r="H20"/>
    </row>
    <row r="21" spans="1:8">
      <c r="A21" s="26" t="s">
        <v>724</v>
      </c>
      <c r="B21" s="26" t="s">
        <v>725</v>
      </c>
      <c r="C21" s="26"/>
      <c r="D21"/>
      <c r="E21"/>
      <c r="F21"/>
      <c r="G21"/>
      <c r="H21"/>
    </row>
    <row r="22" spans="1:8">
      <c r="A22" s="26" t="s">
        <v>726</v>
      </c>
      <c r="B22" s="26" t="s">
        <v>3667</v>
      </c>
      <c r="C22" s="26"/>
      <c r="D22"/>
      <c r="E22"/>
      <c r="F22"/>
      <c r="G22"/>
      <c r="H22"/>
    </row>
    <row r="23" spans="1:8">
      <c r="A23" s="26" t="s">
        <v>727</v>
      </c>
      <c r="B23" s="26" t="s">
        <v>3668</v>
      </c>
      <c r="C23" s="26"/>
      <c r="D23"/>
      <c r="E23"/>
      <c r="F23"/>
      <c r="G23"/>
      <c r="H23"/>
    </row>
    <row r="24" spans="1:8">
      <c r="A24" s="26" t="s">
        <v>729</v>
      </c>
      <c r="B24" s="26" t="s">
        <v>730</v>
      </c>
      <c r="C24" s="26"/>
      <c r="D24"/>
      <c r="E24"/>
      <c r="F24"/>
      <c r="G24"/>
      <c r="H24"/>
    </row>
    <row r="25" spans="1:8">
      <c r="A25" s="26" t="s">
        <v>731</v>
      </c>
      <c r="B25" s="26" t="s">
        <v>732</v>
      </c>
      <c r="C25" s="26"/>
      <c r="D25"/>
      <c r="E25"/>
      <c r="F25"/>
      <c r="G25"/>
      <c r="H25"/>
    </row>
    <row r="26" spans="1:8">
      <c r="A26" s="26" t="s">
        <v>733</v>
      </c>
      <c r="B26" s="26" t="s">
        <v>734</v>
      </c>
      <c r="C26" s="26"/>
      <c r="D26"/>
      <c r="E26"/>
      <c r="F26"/>
      <c r="G26"/>
      <c r="H26"/>
    </row>
    <row r="27" spans="1:8">
      <c r="A27" s="26" t="s">
        <v>3669</v>
      </c>
      <c r="B27" s="26" t="s">
        <v>3670</v>
      </c>
      <c r="C27" s="26"/>
      <c r="D27"/>
      <c r="E27"/>
      <c r="F27"/>
      <c r="G27"/>
      <c r="H27"/>
    </row>
    <row r="28" spans="1:8">
      <c r="A28" s="26" t="s">
        <v>735</v>
      </c>
      <c r="B28" s="26" t="s">
        <v>728</v>
      </c>
      <c r="C28" s="26"/>
      <c r="D28"/>
      <c r="E28"/>
      <c r="F28"/>
      <c r="G28"/>
      <c r="H28"/>
    </row>
    <row r="29" spans="1:8">
      <c r="A29" s="26" t="s">
        <v>3671</v>
      </c>
      <c r="B29" s="26" t="s">
        <v>3672</v>
      </c>
      <c r="C29" s="26"/>
      <c r="D29"/>
      <c r="E29"/>
      <c r="F29"/>
      <c r="G29"/>
      <c r="H29"/>
    </row>
    <row r="30" spans="1:8">
      <c r="A30" s="26" t="s">
        <v>736</v>
      </c>
      <c r="B30" s="26" t="s">
        <v>737</v>
      </c>
      <c r="C30" s="26"/>
      <c r="D30"/>
      <c r="E30"/>
      <c r="F30"/>
      <c r="G30"/>
      <c r="H30"/>
    </row>
    <row r="31" spans="1:8">
      <c r="A31" s="26" t="s">
        <v>738</v>
      </c>
      <c r="B31" s="26" t="s">
        <v>3673</v>
      </c>
      <c r="C31" s="26"/>
      <c r="D31"/>
      <c r="E31"/>
      <c r="F31"/>
      <c r="G31"/>
      <c r="H31"/>
    </row>
    <row r="32" spans="1:8">
      <c r="A32" s="26" t="s">
        <v>3674</v>
      </c>
      <c r="B32" s="26" t="s">
        <v>3675</v>
      </c>
      <c r="C32" s="26"/>
      <c r="D32"/>
      <c r="E32"/>
      <c r="F32"/>
      <c r="G32"/>
      <c r="H32"/>
    </row>
    <row r="33" spans="1:8">
      <c r="A33" s="26" t="s">
        <v>3676</v>
      </c>
      <c r="B33" s="26" t="s">
        <v>3677</v>
      </c>
      <c r="C33" s="26"/>
      <c r="D33"/>
      <c r="E33"/>
      <c r="F33"/>
      <c r="G33"/>
      <c r="H33"/>
    </row>
    <row r="34" spans="1:8">
      <c r="A34" s="26" t="s">
        <v>3678</v>
      </c>
      <c r="B34" s="26" t="s">
        <v>3679</v>
      </c>
      <c r="C34" s="26"/>
      <c r="D34"/>
      <c r="E34"/>
      <c r="F34"/>
      <c r="G34"/>
      <c r="H34"/>
    </row>
    <row r="35" spans="1:8">
      <c r="A35" s="26" t="s">
        <v>739</v>
      </c>
      <c r="B35" s="26" t="s">
        <v>740</v>
      </c>
      <c r="C35" s="26"/>
      <c r="D35"/>
      <c r="E35"/>
      <c r="F35"/>
      <c r="G35"/>
      <c r="H35"/>
    </row>
    <row r="36" spans="1:8">
      <c r="A36" s="26" t="s">
        <v>3680</v>
      </c>
      <c r="B36" s="26" t="s">
        <v>3681</v>
      </c>
      <c r="C36" s="26"/>
      <c r="D36"/>
      <c r="E36"/>
      <c r="F36"/>
      <c r="G36"/>
      <c r="H36"/>
    </row>
    <row r="37" spans="1:8">
      <c r="A37" s="26" t="s">
        <v>3682</v>
      </c>
      <c r="B37" s="26" t="s">
        <v>3683</v>
      </c>
      <c r="C37" s="26"/>
      <c r="D37"/>
      <c r="E37"/>
      <c r="F37"/>
      <c r="G37"/>
      <c r="H37"/>
    </row>
    <row r="38" spans="1:8">
      <c r="A38" s="26" t="s">
        <v>778</v>
      </c>
      <c r="B38" s="26" t="s">
        <v>3684</v>
      </c>
      <c r="C38" s="26"/>
      <c r="D38"/>
      <c r="E38"/>
      <c r="F38"/>
      <c r="G38"/>
      <c r="H38"/>
    </row>
    <row r="39" spans="1:8">
      <c r="A39" s="26" t="s">
        <v>61</v>
      </c>
      <c r="B39" s="26" t="s">
        <v>799</v>
      </c>
      <c r="C39" s="26"/>
      <c r="D39"/>
      <c r="E39"/>
      <c r="F39"/>
      <c r="G39"/>
      <c r="H39"/>
    </row>
    <row r="40" spans="1:8">
      <c r="A40" s="26" t="s">
        <v>812</v>
      </c>
      <c r="B40" s="26" t="s">
        <v>813</v>
      </c>
      <c r="C40" s="26"/>
      <c r="D40"/>
      <c r="E40"/>
      <c r="F40"/>
      <c r="G40"/>
      <c r="H40"/>
    </row>
    <row r="41" spans="1:8">
      <c r="A41" s="26" t="s">
        <v>814</v>
      </c>
      <c r="B41" s="26" t="s">
        <v>3685</v>
      </c>
      <c r="C41" s="26"/>
      <c r="D41"/>
      <c r="E41"/>
      <c r="F41"/>
      <c r="G41"/>
      <c r="H41"/>
    </row>
    <row r="42" spans="1:8">
      <c r="A42" s="26" t="s">
        <v>815</v>
      </c>
      <c r="B42" s="26" t="s">
        <v>3683</v>
      </c>
      <c r="C42" s="26"/>
      <c r="D42"/>
      <c r="E42"/>
      <c r="F42"/>
      <c r="G42"/>
      <c r="H42"/>
    </row>
    <row r="43" spans="1:8">
      <c r="A43" s="26" t="s">
        <v>816</v>
      </c>
      <c r="B43" s="26" t="s">
        <v>817</v>
      </c>
      <c r="C43" s="26"/>
      <c r="D43"/>
      <c r="E43"/>
      <c r="F43"/>
      <c r="G43"/>
      <c r="H43"/>
    </row>
    <row r="44" spans="1:8">
      <c r="A44" s="26" t="s">
        <v>818</v>
      </c>
      <c r="B44" s="26" t="s">
        <v>3686</v>
      </c>
      <c r="C44" s="26"/>
      <c r="D44"/>
      <c r="E44"/>
      <c r="F44"/>
      <c r="G44"/>
      <c r="H44"/>
    </row>
    <row r="45" spans="1:8">
      <c r="A45" s="26" t="s">
        <v>819</v>
      </c>
      <c r="B45" s="26" t="s">
        <v>779</v>
      </c>
      <c r="C45" s="26"/>
      <c r="D45"/>
      <c r="E45"/>
      <c r="F45"/>
      <c r="G45"/>
      <c r="H45"/>
    </row>
    <row r="46" spans="1:8">
      <c r="A46" s="26" t="s">
        <v>58</v>
      </c>
      <c r="B46" s="26" t="s">
        <v>820</v>
      </c>
      <c r="C46" s="26"/>
      <c r="D46"/>
      <c r="E46"/>
      <c r="F46"/>
      <c r="G46"/>
      <c r="H46"/>
    </row>
    <row r="47" spans="1:8">
      <c r="A47" s="26" t="s">
        <v>839</v>
      </c>
      <c r="B47" s="26" t="s">
        <v>840</v>
      </c>
      <c r="C47" s="26"/>
      <c r="D47"/>
      <c r="E47"/>
      <c r="F47"/>
      <c r="G47"/>
      <c r="H47"/>
    </row>
    <row r="48" spans="1:8">
      <c r="A48" s="26" t="s">
        <v>843</v>
      </c>
      <c r="B48" s="26" t="s">
        <v>3683</v>
      </c>
      <c r="C48" s="26"/>
      <c r="D48"/>
      <c r="E48"/>
      <c r="F48"/>
      <c r="G48"/>
      <c r="H48"/>
    </row>
    <row r="49" spans="1:8">
      <c r="A49" s="26" t="s">
        <v>844</v>
      </c>
      <c r="B49" s="26" t="s">
        <v>3683</v>
      </c>
      <c r="C49" s="26"/>
      <c r="D49"/>
      <c r="E49"/>
      <c r="F49"/>
      <c r="G49"/>
      <c r="H49"/>
    </row>
    <row r="50" spans="1:8">
      <c r="A50" s="26" t="s">
        <v>845</v>
      </c>
      <c r="B50" s="26" t="s">
        <v>3683</v>
      </c>
      <c r="C50" s="26"/>
      <c r="D50"/>
      <c r="E50"/>
      <c r="F50"/>
      <c r="G50"/>
      <c r="H50"/>
    </row>
    <row r="51" spans="1:8">
      <c r="A51" s="26" t="s">
        <v>846</v>
      </c>
      <c r="B51" s="26" t="s">
        <v>3683</v>
      </c>
      <c r="C51" s="26"/>
      <c r="D51"/>
      <c r="E51"/>
      <c r="F51"/>
      <c r="G51"/>
      <c r="H51"/>
    </row>
    <row r="52" spans="1:8">
      <c r="A52" s="26" t="s">
        <v>847</v>
      </c>
      <c r="B52" s="26" t="s">
        <v>848</v>
      </c>
      <c r="C52" s="26"/>
      <c r="D52"/>
      <c r="E52"/>
      <c r="F52"/>
      <c r="G52"/>
      <c r="H52"/>
    </row>
    <row r="53" spans="1:8">
      <c r="A53" s="26" t="s">
        <v>849</v>
      </c>
      <c r="B53" s="26" t="s">
        <v>850</v>
      </c>
      <c r="C53" s="26"/>
      <c r="D53"/>
      <c r="E53"/>
      <c r="F53"/>
      <c r="G53"/>
      <c r="H53"/>
    </row>
    <row r="54" spans="1:8">
      <c r="A54" s="26" t="s">
        <v>851</v>
      </c>
      <c r="B54" s="26" t="s">
        <v>3683</v>
      </c>
      <c r="C54" s="26"/>
      <c r="D54"/>
      <c r="E54"/>
      <c r="F54"/>
      <c r="G54"/>
      <c r="H54"/>
    </row>
    <row r="55" spans="1:8">
      <c r="A55" s="26" t="s">
        <v>852</v>
      </c>
      <c r="B55" s="26" t="s">
        <v>853</v>
      </c>
      <c r="C55" s="26"/>
      <c r="D55"/>
      <c r="E55"/>
      <c r="F55"/>
      <c r="G55"/>
      <c r="H55"/>
    </row>
    <row r="56" spans="1:8">
      <c r="A56" s="26" t="s">
        <v>854</v>
      </c>
      <c r="B56" s="26" t="s">
        <v>855</v>
      </c>
      <c r="C56" s="26"/>
      <c r="D56"/>
      <c r="E56"/>
      <c r="F56"/>
      <c r="G56"/>
      <c r="H56"/>
    </row>
    <row r="57" spans="1:8">
      <c r="A57" s="26" t="s">
        <v>856</v>
      </c>
      <c r="B57" s="26" t="s">
        <v>3683</v>
      </c>
      <c r="C57" s="26"/>
      <c r="D57"/>
      <c r="E57"/>
      <c r="F57"/>
      <c r="G57"/>
      <c r="H57"/>
    </row>
    <row r="58" spans="1:8">
      <c r="A58" s="26" t="s">
        <v>3687</v>
      </c>
      <c r="B58" s="26" t="s">
        <v>3688</v>
      </c>
      <c r="C58" s="26"/>
      <c r="D58"/>
      <c r="E58"/>
      <c r="F58"/>
      <c r="G58"/>
      <c r="H58"/>
    </row>
    <row r="59" spans="1:8">
      <c r="A59" s="26" t="s">
        <v>3689</v>
      </c>
      <c r="B59" s="26" t="s">
        <v>3690</v>
      </c>
      <c r="C59" s="26"/>
      <c r="D59"/>
      <c r="E59"/>
      <c r="F59"/>
      <c r="G59"/>
      <c r="H59"/>
    </row>
    <row r="60" spans="1:8">
      <c r="A60" s="26" t="s">
        <v>3691</v>
      </c>
      <c r="B60" s="26" t="s">
        <v>3692</v>
      </c>
      <c r="C60" s="26"/>
      <c r="D60"/>
      <c r="E60"/>
      <c r="F60"/>
      <c r="G60"/>
      <c r="H60"/>
    </row>
    <row r="61" spans="1:8">
      <c r="A61" s="26" t="s">
        <v>3693</v>
      </c>
      <c r="B61" s="26" t="s">
        <v>3694</v>
      </c>
      <c r="C61" s="26"/>
      <c r="D61"/>
      <c r="E61"/>
      <c r="F61"/>
      <c r="G61"/>
      <c r="H61"/>
    </row>
    <row r="62" spans="1:8">
      <c r="A62" s="26" t="s">
        <v>3695</v>
      </c>
      <c r="B62" s="26" t="s">
        <v>3696</v>
      </c>
      <c r="C62" s="26"/>
      <c r="D62"/>
      <c r="E62"/>
      <c r="F62"/>
      <c r="G62"/>
      <c r="H62"/>
    </row>
    <row r="63" spans="1:8">
      <c r="A63" s="26" t="s">
        <v>857</v>
      </c>
      <c r="B63" s="26" t="s">
        <v>3697</v>
      </c>
      <c r="C63" s="26"/>
      <c r="D63"/>
      <c r="E63"/>
      <c r="F63"/>
      <c r="G63"/>
      <c r="H63"/>
    </row>
    <row r="64" spans="1:8">
      <c r="A64" s="26" t="s">
        <v>3698</v>
      </c>
      <c r="B64" s="26" t="s">
        <v>3692</v>
      </c>
      <c r="C64" s="26"/>
      <c r="D64"/>
      <c r="E64"/>
      <c r="F64"/>
      <c r="G64"/>
      <c r="H64"/>
    </row>
    <row r="65" spans="1:8">
      <c r="A65" s="26" t="s">
        <v>3699</v>
      </c>
      <c r="B65" s="26" t="s">
        <v>3700</v>
      </c>
      <c r="C65" s="26"/>
      <c r="D65"/>
      <c r="E65"/>
      <c r="F65"/>
      <c r="G65"/>
      <c r="H65"/>
    </row>
    <row r="66" spans="1:8">
      <c r="A66" s="26" t="s">
        <v>3701</v>
      </c>
      <c r="B66" s="26" t="s">
        <v>3702</v>
      </c>
      <c r="C66" s="26"/>
      <c r="D66"/>
      <c r="E66"/>
      <c r="F66"/>
      <c r="G66"/>
      <c r="H66"/>
    </row>
    <row r="67" spans="1:8">
      <c r="A67" s="26" t="s">
        <v>3703</v>
      </c>
      <c r="B67" s="26" t="s">
        <v>3704</v>
      </c>
      <c r="C67" s="26"/>
      <c r="D67"/>
      <c r="E67"/>
      <c r="F67"/>
      <c r="G67"/>
      <c r="H67"/>
    </row>
    <row r="68" spans="1:8">
      <c r="A68" s="26" t="s">
        <v>3705</v>
      </c>
      <c r="B68" s="26" t="s">
        <v>3706</v>
      </c>
      <c r="C68" s="26"/>
      <c r="D68"/>
      <c r="E68"/>
      <c r="F68"/>
      <c r="G68"/>
      <c r="H68"/>
    </row>
    <row r="69" spans="1:8">
      <c r="A69" s="26" t="s">
        <v>860</v>
      </c>
      <c r="B69" s="26" t="s">
        <v>3707</v>
      </c>
      <c r="C69" s="26"/>
      <c r="D69"/>
      <c r="E69"/>
      <c r="F69"/>
      <c r="G69"/>
      <c r="H69"/>
    </row>
    <row r="70" spans="1:8">
      <c r="A70" s="26" t="s">
        <v>3708</v>
      </c>
      <c r="B70" s="26" t="s">
        <v>3709</v>
      </c>
      <c r="C70" s="26"/>
      <c r="D70"/>
      <c r="E70"/>
      <c r="F70"/>
      <c r="G70"/>
      <c r="H70"/>
    </row>
    <row r="71" spans="1:8">
      <c r="A71" s="26" t="s">
        <v>3710</v>
      </c>
      <c r="B71" s="26" t="s">
        <v>3711</v>
      </c>
      <c r="C71" s="26"/>
      <c r="D71"/>
      <c r="E71"/>
      <c r="F71"/>
      <c r="G71"/>
      <c r="H71"/>
    </row>
    <row r="72" spans="1:8">
      <c r="A72" s="26" t="s">
        <v>3712</v>
      </c>
      <c r="B72" s="26" t="s">
        <v>3713</v>
      </c>
      <c r="C72" s="26"/>
      <c r="D72"/>
      <c r="E72"/>
      <c r="F72"/>
      <c r="G72"/>
      <c r="H72"/>
    </row>
    <row r="73" spans="1:8">
      <c r="A73" s="26" t="s">
        <v>3714</v>
      </c>
      <c r="B73" s="26" t="s">
        <v>3715</v>
      </c>
      <c r="C73" s="26"/>
      <c r="D73"/>
      <c r="E73"/>
      <c r="F73"/>
      <c r="G73"/>
      <c r="H73"/>
    </row>
    <row r="74" spans="1:8">
      <c r="A74" s="68" t="s">
        <v>57</v>
      </c>
      <c r="B74" s="68" t="s">
        <v>864</v>
      </c>
      <c r="C74" s="68"/>
      <c r="G74"/>
      <c r="H74"/>
    </row>
  </sheetData>
  <phoneticPr fontId="2" type="noConversion"/>
  <hyperlinks>
    <hyperlink ref="A3" location="菜单清单!A1" display="菜单清单!A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141"/>
  <sheetViews>
    <sheetView workbookViewId="0">
      <selection activeCell="A13" sqref="A13"/>
    </sheetView>
  </sheetViews>
  <sheetFormatPr defaultRowHeight="13.5"/>
  <cols>
    <col min="1" max="1" width="16.125" bestFit="1" customWidth="1"/>
    <col min="2" max="2" width="13.875" bestFit="1" customWidth="1"/>
    <col min="3" max="3" width="16.125" bestFit="1" customWidth="1"/>
    <col min="4" max="4" width="5.5" bestFit="1" customWidth="1"/>
  </cols>
  <sheetData>
    <row r="1" spans="1:8" s="87" customFormat="1">
      <c r="A1" s="87" t="s">
        <v>1141</v>
      </c>
      <c r="B1" s="59" t="s">
        <v>1143</v>
      </c>
      <c r="C1" s="87" t="s">
        <v>1142</v>
      </c>
      <c r="D1" s="59" t="s">
        <v>1144</v>
      </c>
      <c r="E1" s="87" t="s">
        <v>1145</v>
      </c>
      <c r="H1" s="87" t="s">
        <v>3236</v>
      </c>
    </row>
    <row r="2" spans="1:8" s="87" customFormat="1" ht="13.9" customHeight="1">
      <c r="A2" s="87" t="s">
        <v>1136</v>
      </c>
      <c r="B2" s="87" t="s">
        <v>1137</v>
      </c>
      <c r="C2" s="87" t="s">
        <v>1138</v>
      </c>
      <c r="D2" s="87" t="s">
        <v>1139</v>
      </c>
      <c r="E2" s="87" t="s">
        <v>1140</v>
      </c>
    </row>
    <row r="3" spans="1:8" s="87" customFormat="1">
      <c r="A3" s="96" t="s">
        <v>3229</v>
      </c>
    </row>
    <row r="4" spans="1:8" s="87" customFormat="1">
      <c r="A4" s="95" t="s">
        <v>3230</v>
      </c>
      <c r="B4" s="95" t="s">
        <v>3231</v>
      </c>
    </row>
    <row r="5" spans="1:8" s="87" customFormat="1">
      <c r="A5" s="87" t="s">
        <v>1133</v>
      </c>
      <c r="B5" s="87" t="s">
        <v>1134</v>
      </c>
    </row>
    <row r="6" spans="1:8">
      <c r="A6" t="s">
        <v>4251</v>
      </c>
      <c r="B6" s="95" t="s">
        <v>4252</v>
      </c>
    </row>
    <row r="7" spans="1:8">
      <c r="A7" t="s">
        <v>877</v>
      </c>
      <c r="B7" t="s">
        <v>878</v>
      </c>
    </row>
    <row r="8" spans="1:8">
      <c r="A8" t="s">
        <v>879</v>
      </c>
      <c r="B8" t="s">
        <v>880</v>
      </c>
    </row>
    <row r="9" spans="1:8">
      <c r="A9" t="s">
        <v>881</v>
      </c>
      <c r="B9" t="s">
        <v>882</v>
      </c>
    </row>
    <row r="10" spans="1:8">
      <c r="A10" t="s">
        <v>883</v>
      </c>
      <c r="B10" t="s">
        <v>884</v>
      </c>
    </row>
    <row r="11" spans="1:8">
      <c r="A11" t="s">
        <v>885</v>
      </c>
      <c r="B11" t="s">
        <v>886</v>
      </c>
    </row>
    <row r="12" spans="1:8">
      <c r="A12" t="s">
        <v>887</v>
      </c>
      <c r="B12" t="s">
        <v>888</v>
      </c>
    </row>
    <row r="13" spans="1:8">
      <c r="A13" t="s">
        <v>889</v>
      </c>
      <c r="B13" t="s">
        <v>890</v>
      </c>
    </row>
    <row r="14" spans="1:8">
      <c r="A14" t="s">
        <v>891</v>
      </c>
      <c r="B14" t="s">
        <v>892</v>
      </c>
    </row>
    <row r="15" spans="1:8">
      <c r="A15" t="s">
        <v>893</v>
      </c>
      <c r="B15" t="s">
        <v>894</v>
      </c>
    </row>
    <row r="16" spans="1:8">
      <c r="A16" t="s">
        <v>895</v>
      </c>
      <c r="B16" t="s">
        <v>896</v>
      </c>
    </row>
    <row r="17" spans="1:2">
      <c r="A17" t="s">
        <v>897</v>
      </c>
      <c r="B17" t="s">
        <v>898</v>
      </c>
    </row>
    <row r="18" spans="1:2">
      <c r="A18" t="s">
        <v>899</v>
      </c>
      <c r="B18" t="s">
        <v>900</v>
      </c>
    </row>
    <row r="19" spans="1:2">
      <c r="A19" t="s">
        <v>901</v>
      </c>
      <c r="B19" t="s">
        <v>902</v>
      </c>
    </row>
    <row r="20" spans="1:2">
      <c r="A20" t="s">
        <v>903</v>
      </c>
      <c r="B20" t="s">
        <v>904</v>
      </c>
    </row>
    <row r="21" spans="1:2">
      <c r="A21" t="s">
        <v>905</v>
      </c>
      <c r="B21" t="s">
        <v>906</v>
      </c>
    </row>
    <row r="22" spans="1:2">
      <c r="A22" t="s">
        <v>907</v>
      </c>
      <c r="B22" t="s">
        <v>908</v>
      </c>
    </row>
    <row r="23" spans="1:2">
      <c r="A23" t="s">
        <v>909</v>
      </c>
      <c r="B23" t="s">
        <v>910</v>
      </c>
    </row>
    <row r="24" spans="1:2">
      <c r="A24" t="s">
        <v>911</v>
      </c>
      <c r="B24" t="s">
        <v>912</v>
      </c>
    </row>
    <row r="25" spans="1:2">
      <c r="A25" t="s">
        <v>913</v>
      </c>
      <c r="B25" t="s">
        <v>914</v>
      </c>
    </row>
    <row r="26" spans="1:2">
      <c r="A26" t="s">
        <v>915</v>
      </c>
      <c r="B26" t="s">
        <v>916</v>
      </c>
    </row>
    <row r="27" spans="1:2">
      <c r="A27" t="s">
        <v>917</v>
      </c>
      <c r="B27" t="s">
        <v>918</v>
      </c>
    </row>
    <row r="28" spans="1:2">
      <c r="A28" t="s">
        <v>919</v>
      </c>
      <c r="B28" t="s">
        <v>920</v>
      </c>
    </row>
    <row r="29" spans="1:2">
      <c r="A29" t="s">
        <v>921</v>
      </c>
      <c r="B29" t="s">
        <v>922</v>
      </c>
    </row>
    <row r="30" spans="1:2">
      <c r="A30" t="s">
        <v>923</v>
      </c>
      <c r="B30" t="s">
        <v>924</v>
      </c>
    </row>
    <row r="31" spans="1:2">
      <c r="A31" t="s">
        <v>925</v>
      </c>
      <c r="B31" t="s">
        <v>926</v>
      </c>
    </row>
    <row r="32" spans="1:2">
      <c r="A32" t="s">
        <v>927</v>
      </c>
      <c r="B32" t="s">
        <v>928</v>
      </c>
    </row>
    <row r="33" spans="1:2">
      <c r="A33" t="s">
        <v>929</v>
      </c>
      <c r="B33" t="s">
        <v>930</v>
      </c>
    </row>
    <row r="34" spans="1:2">
      <c r="A34" t="s">
        <v>931</v>
      </c>
      <c r="B34" t="s">
        <v>932</v>
      </c>
    </row>
    <row r="35" spans="1:2">
      <c r="A35" t="s">
        <v>933</v>
      </c>
      <c r="B35" t="s">
        <v>934</v>
      </c>
    </row>
    <row r="36" spans="1:2">
      <c r="A36" t="s">
        <v>935</v>
      </c>
      <c r="B36" t="s">
        <v>936</v>
      </c>
    </row>
    <row r="37" spans="1:2">
      <c r="A37" t="s">
        <v>937</v>
      </c>
      <c r="B37" t="s">
        <v>938</v>
      </c>
    </row>
    <row r="38" spans="1:2">
      <c r="A38" t="s">
        <v>939</v>
      </c>
      <c r="B38" t="s">
        <v>940</v>
      </c>
    </row>
    <row r="39" spans="1:2">
      <c r="A39" t="s">
        <v>941</v>
      </c>
      <c r="B39" t="s">
        <v>942</v>
      </c>
    </row>
    <row r="40" spans="1:2">
      <c r="A40" t="s">
        <v>943</v>
      </c>
      <c r="B40" t="s">
        <v>944</v>
      </c>
    </row>
    <row r="41" spans="1:2">
      <c r="A41" t="s">
        <v>945</v>
      </c>
      <c r="B41" t="s">
        <v>946</v>
      </c>
    </row>
    <row r="42" spans="1:2">
      <c r="A42" t="s">
        <v>947</v>
      </c>
      <c r="B42" t="s">
        <v>948</v>
      </c>
    </row>
    <row r="43" spans="1:2">
      <c r="A43" t="s">
        <v>949</v>
      </c>
      <c r="B43" t="s">
        <v>950</v>
      </c>
    </row>
    <row r="44" spans="1:2">
      <c r="A44" t="s">
        <v>951</v>
      </c>
      <c r="B44" t="s">
        <v>796</v>
      </c>
    </row>
    <row r="45" spans="1:2">
      <c r="A45" t="s">
        <v>952</v>
      </c>
      <c r="B45" t="s">
        <v>953</v>
      </c>
    </row>
    <row r="46" spans="1:2">
      <c r="A46" t="s">
        <v>954</v>
      </c>
      <c r="B46" t="s">
        <v>955</v>
      </c>
    </row>
    <row r="47" spans="1:2">
      <c r="A47" t="s">
        <v>956</v>
      </c>
      <c r="B47" t="s">
        <v>957</v>
      </c>
    </row>
    <row r="48" spans="1:2">
      <c r="A48" t="s">
        <v>958</v>
      </c>
      <c r="B48" t="s">
        <v>959</v>
      </c>
    </row>
    <row r="49" spans="1:2">
      <c r="A49" t="s">
        <v>960</v>
      </c>
      <c r="B49" t="s">
        <v>961</v>
      </c>
    </row>
    <row r="50" spans="1:2">
      <c r="A50" t="s">
        <v>962</v>
      </c>
      <c r="B50" t="s">
        <v>963</v>
      </c>
    </row>
    <row r="51" spans="1:2">
      <c r="A51" t="s">
        <v>964</v>
      </c>
      <c r="B51" t="s">
        <v>965</v>
      </c>
    </row>
    <row r="52" spans="1:2">
      <c r="A52" t="s">
        <v>966</v>
      </c>
      <c r="B52" t="s">
        <v>967</v>
      </c>
    </row>
    <row r="53" spans="1:2">
      <c r="A53" t="s">
        <v>968</v>
      </c>
      <c r="B53" t="s">
        <v>969</v>
      </c>
    </row>
    <row r="54" spans="1:2">
      <c r="A54" t="s">
        <v>970</v>
      </c>
      <c r="B54" t="s">
        <v>971</v>
      </c>
    </row>
    <row r="55" spans="1:2">
      <c r="A55" t="s">
        <v>972</v>
      </c>
      <c r="B55" t="s">
        <v>973</v>
      </c>
    </row>
    <row r="56" spans="1:2">
      <c r="A56" t="s">
        <v>974</v>
      </c>
      <c r="B56" t="s">
        <v>975</v>
      </c>
    </row>
    <row r="57" spans="1:2">
      <c r="A57" t="s">
        <v>976</v>
      </c>
      <c r="B57" t="s">
        <v>977</v>
      </c>
    </row>
    <row r="58" spans="1:2">
      <c r="A58" t="s">
        <v>978</v>
      </c>
      <c r="B58" t="s">
        <v>979</v>
      </c>
    </row>
    <row r="59" spans="1:2">
      <c r="A59" t="s">
        <v>980</v>
      </c>
      <c r="B59" t="s">
        <v>790</v>
      </c>
    </row>
    <row r="60" spans="1:2">
      <c r="A60" t="s">
        <v>981</v>
      </c>
      <c r="B60" t="s">
        <v>982</v>
      </c>
    </row>
    <row r="61" spans="1:2">
      <c r="A61" t="s">
        <v>983</v>
      </c>
      <c r="B61" t="s">
        <v>984</v>
      </c>
    </row>
    <row r="62" spans="1:2">
      <c r="A62" t="s">
        <v>985</v>
      </c>
      <c r="B62" t="s">
        <v>986</v>
      </c>
    </row>
    <row r="63" spans="1:2">
      <c r="A63" t="s">
        <v>987</v>
      </c>
      <c r="B63" t="s">
        <v>988</v>
      </c>
    </row>
    <row r="64" spans="1:2">
      <c r="A64" t="s">
        <v>989</v>
      </c>
      <c r="B64" t="s">
        <v>990</v>
      </c>
    </row>
    <row r="65" spans="1:2">
      <c r="A65" t="s">
        <v>991</v>
      </c>
      <c r="B65" t="s">
        <v>992</v>
      </c>
    </row>
    <row r="66" spans="1:2">
      <c r="A66" t="s">
        <v>993</v>
      </c>
      <c r="B66" t="s">
        <v>744</v>
      </c>
    </row>
    <row r="67" spans="1:2">
      <c r="A67" t="s">
        <v>994</v>
      </c>
      <c r="B67" t="s">
        <v>995</v>
      </c>
    </row>
    <row r="68" spans="1:2">
      <c r="A68" t="s">
        <v>996</v>
      </c>
      <c r="B68" t="s">
        <v>746</v>
      </c>
    </row>
    <row r="69" spans="1:2">
      <c r="A69" t="s">
        <v>997</v>
      </c>
      <c r="B69" t="s">
        <v>998</v>
      </c>
    </row>
    <row r="70" spans="1:2">
      <c r="A70" t="s">
        <v>999</v>
      </c>
      <c r="B70" t="s">
        <v>1000</v>
      </c>
    </row>
    <row r="71" spans="1:2">
      <c r="A71" t="s">
        <v>1001</v>
      </c>
      <c r="B71" t="s">
        <v>1002</v>
      </c>
    </row>
    <row r="72" spans="1:2">
      <c r="A72" t="s">
        <v>1003</v>
      </c>
      <c r="B72" t="s">
        <v>1004</v>
      </c>
    </row>
    <row r="73" spans="1:2">
      <c r="A73" t="s">
        <v>1005</v>
      </c>
      <c r="B73" t="s">
        <v>1006</v>
      </c>
    </row>
    <row r="74" spans="1:2">
      <c r="A74" t="s">
        <v>1007</v>
      </c>
      <c r="B74" t="s">
        <v>1008</v>
      </c>
    </row>
    <row r="75" spans="1:2">
      <c r="A75" t="s">
        <v>1009</v>
      </c>
      <c r="B75" t="s">
        <v>1010</v>
      </c>
    </row>
    <row r="76" spans="1:2">
      <c r="A76" t="s">
        <v>1011</v>
      </c>
      <c r="B76" t="s">
        <v>811</v>
      </c>
    </row>
    <row r="77" spans="1:2">
      <c r="A77" t="s">
        <v>1012</v>
      </c>
      <c r="B77" t="s">
        <v>748</v>
      </c>
    </row>
    <row r="78" spans="1:2">
      <c r="A78" t="s">
        <v>1013</v>
      </c>
      <c r="B78" t="s">
        <v>1014</v>
      </c>
    </row>
    <row r="79" spans="1:2">
      <c r="A79" t="s">
        <v>1015</v>
      </c>
      <c r="B79" t="s">
        <v>1016</v>
      </c>
    </row>
    <row r="80" spans="1:2">
      <c r="A80" t="s">
        <v>1017</v>
      </c>
      <c r="B80" t="s">
        <v>1018</v>
      </c>
    </row>
    <row r="81" spans="1:2">
      <c r="A81" t="s">
        <v>1019</v>
      </c>
      <c r="B81" t="s">
        <v>1020</v>
      </c>
    </row>
    <row r="82" spans="1:2">
      <c r="A82" t="s">
        <v>1021</v>
      </c>
      <c r="B82" t="s">
        <v>1022</v>
      </c>
    </row>
    <row r="83" spans="1:2">
      <c r="A83" t="s">
        <v>1023</v>
      </c>
      <c r="B83" t="s">
        <v>1024</v>
      </c>
    </row>
    <row r="84" spans="1:2">
      <c r="A84" t="s">
        <v>1025</v>
      </c>
      <c r="B84" t="s">
        <v>1026</v>
      </c>
    </row>
    <row r="85" spans="1:2">
      <c r="A85" t="s">
        <v>1027</v>
      </c>
      <c r="B85" t="s">
        <v>1028</v>
      </c>
    </row>
    <row r="86" spans="1:2">
      <c r="A86" t="s">
        <v>76</v>
      </c>
      <c r="B86" t="s">
        <v>749</v>
      </c>
    </row>
    <row r="87" spans="1:2">
      <c r="A87" t="s">
        <v>1029</v>
      </c>
      <c r="B87" t="s">
        <v>751</v>
      </c>
    </row>
    <row r="88" spans="1:2">
      <c r="A88" t="s">
        <v>1030</v>
      </c>
      <c r="B88" t="s">
        <v>753</v>
      </c>
    </row>
    <row r="89" spans="1:2">
      <c r="A89" t="s">
        <v>1031</v>
      </c>
      <c r="B89" t="s">
        <v>755</v>
      </c>
    </row>
    <row r="90" spans="1:2">
      <c r="A90" t="s">
        <v>1032</v>
      </c>
      <c r="B90" t="s">
        <v>1033</v>
      </c>
    </row>
    <row r="91" spans="1:2">
      <c r="A91" t="s">
        <v>1034</v>
      </c>
      <c r="B91" t="s">
        <v>1035</v>
      </c>
    </row>
    <row r="92" spans="1:2">
      <c r="A92" t="s">
        <v>1036</v>
      </c>
      <c r="B92" t="s">
        <v>1037</v>
      </c>
    </row>
    <row r="93" spans="1:2">
      <c r="A93" t="s">
        <v>1038</v>
      </c>
      <c r="B93" t="s">
        <v>1039</v>
      </c>
    </row>
    <row r="94" spans="1:2">
      <c r="A94" t="s">
        <v>1040</v>
      </c>
      <c r="B94" t="s">
        <v>1041</v>
      </c>
    </row>
    <row r="95" spans="1:2">
      <c r="A95" t="s">
        <v>1042</v>
      </c>
      <c r="B95" t="s">
        <v>1043</v>
      </c>
    </row>
    <row r="96" spans="1:2">
      <c r="A96" t="s">
        <v>1044</v>
      </c>
      <c r="B96" t="s">
        <v>1045</v>
      </c>
    </row>
    <row r="97" spans="1:2">
      <c r="A97" t="s">
        <v>1046</v>
      </c>
      <c r="B97" t="s">
        <v>1047</v>
      </c>
    </row>
    <row r="98" spans="1:2">
      <c r="A98" t="s">
        <v>1048</v>
      </c>
      <c r="B98" t="s">
        <v>1049</v>
      </c>
    </row>
    <row r="99" spans="1:2">
      <c r="A99" t="s">
        <v>1050</v>
      </c>
      <c r="B99" t="s">
        <v>1051</v>
      </c>
    </row>
    <row r="100" spans="1:2">
      <c r="A100" t="s">
        <v>1052</v>
      </c>
      <c r="B100" t="s">
        <v>1053</v>
      </c>
    </row>
    <row r="101" spans="1:2">
      <c r="A101" t="s">
        <v>1054</v>
      </c>
      <c r="B101" t="s">
        <v>1055</v>
      </c>
    </row>
    <row r="102" spans="1:2">
      <c r="A102" t="s">
        <v>1056</v>
      </c>
      <c r="B102" t="s">
        <v>761</v>
      </c>
    </row>
    <row r="103" spans="1:2">
      <c r="A103" t="s">
        <v>1057</v>
      </c>
      <c r="B103" t="s">
        <v>763</v>
      </c>
    </row>
    <row r="104" spans="1:2">
      <c r="A104" t="s">
        <v>1058</v>
      </c>
      <c r="B104" t="s">
        <v>1059</v>
      </c>
    </row>
    <row r="105" spans="1:2">
      <c r="A105" t="s">
        <v>1060</v>
      </c>
      <c r="B105" t="s">
        <v>1061</v>
      </c>
    </row>
    <row r="106" spans="1:2">
      <c r="A106" t="s">
        <v>1062</v>
      </c>
      <c r="B106" t="s">
        <v>1063</v>
      </c>
    </row>
    <row r="107" spans="1:2">
      <c r="A107" t="s">
        <v>1064</v>
      </c>
      <c r="B107" t="s">
        <v>1065</v>
      </c>
    </row>
    <row r="108" spans="1:2">
      <c r="A108" t="s">
        <v>1066</v>
      </c>
      <c r="B108" t="s">
        <v>798</v>
      </c>
    </row>
    <row r="109" spans="1:2">
      <c r="A109" t="s">
        <v>1067</v>
      </c>
      <c r="B109" t="s">
        <v>1068</v>
      </c>
    </row>
    <row r="110" spans="1:2">
      <c r="A110" t="s">
        <v>1069</v>
      </c>
      <c r="B110" t="s">
        <v>1070</v>
      </c>
    </row>
    <row r="111" spans="1:2">
      <c r="A111" t="s">
        <v>1071</v>
      </c>
      <c r="B111" t="s">
        <v>1072</v>
      </c>
    </row>
    <row r="112" spans="1:2">
      <c r="A112" t="s">
        <v>1073</v>
      </c>
      <c r="B112" t="s">
        <v>1074</v>
      </c>
    </row>
    <row r="113" spans="1:2">
      <c r="A113" t="s">
        <v>1075</v>
      </c>
      <c r="B113" t="s">
        <v>1076</v>
      </c>
    </row>
    <row r="114" spans="1:2">
      <c r="A114" t="s">
        <v>1077</v>
      </c>
      <c r="B114" t="s">
        <v>1078</v>
      </c>
    </row>
    <row r="115" spans="1:2">
      <c r="A115" t="s">
        <v>1079</v>
      </c>
      <c r="B115" t="s">
        <v>1080</v>
      </c>
    </row>
    <row r="116" spans="1:2">
      <c r="A116" t="s">
        <v>1081</v>
      </c>
      <c r="B116" t="s">
        <v>1082</v>
      </c>
    </row>
    <row r="117" spans="1:2">
      <c r="A117" t="s">
        <v>1083</v>
      </c>
      <c r="B117" t="s">
        <v>1084</v>
      </c>
    </row>
    <row r="118" spans="1:2">
      <c r="A118" t="s">
        <v>1085</v>
      </c>
      <c r="B118" t="s">
        <v>1086</v>
      </c>
    </row>
    <row r="119" spans="1:2">
      <c r="A119" t="s">
        <v>1087</v>
      </c>
      <c r="B119" t="s">
        <v>1088</v>
      </c>
    </row>
    <row r="120" spans="1:2">
      <c r="A120" t="s">
        <v>1089</v>
      </c>
      <c r="B120" t="s">
        <v>1090</v>
      </c>
    </row>
    <row r="121" spans="1:2">
      <c r="A121" t="s">
        <v>1091</v>
      </c>
      <c r="B121" t="s">
        <v>1092</v>
      </c>
    </row>
    <row r="122" spans="1:2">
      <c r="A122" t="s">
        <v>1093</v>
      </c>
      <c r="B122" t="s">
        <v>1094</v>
      </c>
    </row>
    <row r="123" spans="1:2">
      <c r="A123" t="s">
        <v>1095</v>
      </c>
      <c r="B123" t="s">
        <v>1096</v>
      </c>
    </row>
    <row r="124" spans="1:2">
      <c r="A124" t="s">
        <v>1097</v>
      </c>
      <c r="B124" t="s">
        <v>1098</v>
      </c>
    </row>
    <row r="125" spans="1:2">
      <c r="A125" t="s">
        <v>1099</v>
      </c>
      <c r="B125" t="s">
        <v>1100</v>
      </c>
    </row>
    <row r="126" spans="1:2">
      <c r="A126" t="s">
        <v>1101</v>
      </c>
      <c r="B126" t="s">
        <v>1102</v>
      </c>
    </row>
    <row r="127" spans="1:2">
      <c r="A127" t="s">
        <v>1103</v>
      </c>
      <c r="B127" t="s">
        <v>1104</v>
      </c>
    </row>
    <row r="128" spans="1:2">
      <c r="A128" t="s">
        <v>1105</v>
      </c>
      <c r="B128" t="s">
        <v>1106</v>
      </c>
    </row>
    <row r="129" spans="1:2">
      <c r="A129" t="s">
        <v>1107</v>
      </c>
      <c r="B129" t="s">
        <v>1108</v>
      </c>
    </row>
    <row r="130" spans="1:2">
      <c r="A130" t="s">
        <v>1109</v>
      </c>
      <c r="B130" t="s">
        <v>1110</v>
      </c>
    </row>
    <row r="131" spans="1:2">
      <c r="A131" t="s">
        <v>1111</v>
      </c>
      <c r="B131" t="s">
        <v>1112</v>
      </c>
    </row>
    <row r="132" spans="1:2">
      <c r="A132" t="s">
        <v>1113</v>
      </c>
      <c r="B132" t="s">
        <v>1114</v>
      </c>
    </row>
    <row r="133" spans="1:2">
      <c r="A133" t="s">
        <v>1115</v>
      </c>
      <c r="B133" t="s">
        <v>1116</v>
      </c>
    </row>
    <row r="134" spans="1:2">
      <c r="A134" t="s">
        <v>1117</v>
      </c>
      <c r="B134" t="s">
        <v>1118</v>
      </c>
    </row>
    <row r="135" spans="1:2">
      <c r="A135" t="s">
        <v>1119</v>
      </c>
      <c r="B135" t="s">
        <v>1120</v>
      </c>
    </row>
    <row r="136" spans="1:2">
      <c r="A136" t="s">
        <v>1121</v>
      </c>
      <c r="B136" t="s">
        <v>1122</v>
      </c>
    </row>
    <row r="137" spans="1:2">
      <c r="A137" t="s">
        <v>1123</v>
      </c>
      <c r="B137" t="s">
        <v>1124</v>
      </c>
    </row>
    <row r="138" spans="1:2">
      <c r="A138" t="s">
        <v>1125</v>
      </c>
      <c r="B138" t="s">
        <v>1126</v>
      </c>
    </row>
    <row r="139" spans="1:2">
      <c r="A139" t="s">
        <v>1127</v>
      </c>
      <c r="B139" t="s">
        <v>1128</v>
      </c>
    </row>
    <row r="140" spans="1:2">
      <c r="A140" t="s">
        <v>1129</v>
      </c>
      <c r="B140" t="s">
        <v>1130</v>
      </c>
    </row>
    <row r="141" spans="1:2">
      <c r="A141" t="s">
        <v>1131</v>
      </c>
      <c r="B141" t="s">
        <v>1132</v>
      </c>
    </row>
  </sheetData>
  <phoneticPr fontId="2" type="noConversion"/>
  <hyperlinks>
    <hyperlink ref="A3" location="菜单清单!A1" display="菜单清单!A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66"/>
  <sheetViews>
    <sheetView workbookViewId="0">
      <selection activeCell="A5" sqref="A5"/>
    </sheetView>
  </sheetViews>
  <sheetFormatPr defaultRowHeight="13.5"/>
  <cols>
    <col min="1" max="1" width="16.125" bestFit="1" customWidth="1"/>
    <col min="2" max="2" width="13.875" bestFit="1" customWidth="1"/>
    <col min="3" max="3" width="16.125" bestFit="1" customWidth="1"/>
    <col min="4" max="4" width="5.5" bestFit="1" customWidth="1"/>
    <col min="8" max="8" width="5.5" bestFit="1" customWidth="1"/>
  </cols>
  <sheetData>
    <row r="1" spans="1:9">
      <c r="A1" s="87" t="s">
        <v>4254</v>
      </c>
      <c r="B1" s="59" t="s">
        <v>1143</v>
      </c>
      <c r="C1" s="87" t="s">
        <v>4257</v>
      </c>
      <c r="D1" s="59" t="s">
        <v>1143</v>
      </c>
      <c r="E1" s="87" t="s">
        <v>1145</v>
      </c>
      <c r="F1" s="87"/>
      <c r="G1" s="87"/>
      <c r="H1" s="87"/>
      <c r="I1" s="87" t="s">
        <v>3226</v>
      </c>
    </row>
    <row r="2" spans="1:9">
      <c r="A2" s="87" t="s">
        <v>1136</v>
      </c>
      <c r="B2" s="87" t="s">
        <v>1137</v>
      </c>
      <c r="C2" s="87" t="s">
        <v>1138</v>
      </c>
      <c r="D2" s="87" t="s">
        <v>1139</v>
      </c>
      <c r="E2" s="87" t="s">
        <v>1140</v>
      </c>
      <c r="F2" s="87"/>
      <c r="G2" s="87"/>
      <c r="H2" s="87"/>
      <c r="I2" s="87"/>
    </row>
    <row r="3" spans="1:9">
      <c r="A3" s="96" t="s">
        <v>3229</v>
      </c>
      <c r="B3" s="87"/>
      <c r="C3" s="87"/>
      <c r="D3" s="87"/>
      <c r="E3" s="87"/>
      <c r="F3" s="87"/>
      <c r="G3" s="87"/>
      <c r="H3" s="87"/>
      <c r="I3" s="87"/>
    </row>
    <row r="4" spans="1:9">
      <c r="A4" s="87" t="s">
        <v>93</v>
      </c>
      <c r="B4" s="87" t="s">
        <v>3959</v>
      </c>
      <c r="C4" s="87"/>
      <c r="D4" s="87"/>
      <c r="E4" s="87"/>
      <c r="F4" s="87"/>
      <c r="G4" s="87"/>
      <c r="H4" s="87"/>
    </row>
    <row r="5" spans="1:9">
      <c r="A5" t="s">
        <v>4255</v>
      </c>
      <c r="B5" t="s">
        <v>4256</v>
      </c>
    </row>
    <row r="6" spans="1:9">
      <c r="A6" t="s">
        <v>4253</v>
      </c>
      <c r="B6" t="s">
        <v>4251</v>
      </c>
    </row>
    <row r="7" spans="1:9">
      <c r="A7">
        <v>1</v>
      </c>
      <c r="B7" t="s">
        <v>3899</v>
      </c>
      <c r="F7" s="87"/>
      <c r="G7" s="87"/>
    </row>
    <row r="8" spans="1:9">
      <c r="A8">
        <v>10</v>
      </c>
      <c r="B8" t="s">
        <v>3900</v>
      </c>
      <c r="F8" s="87"/>
      <c r="G8" s="87"/>
    </row>
    <row r="9" spans="1:9">
      <c r="A9">
        <v>11</v>
      </c>
      <c r="B9" t="s">
        <v>3901</v>
      </c>
      <c r="F9" s="87"/>
      <c r="G9" s="87"/>
    </row>
    <row r="10" spans="1:9">
      <c r="A10">
        <v>12</v>
      </c>
      <c r="B10" t="s">
        <v>3902</v>
      </c>
    </row>
    <row r="11" spans="1:9">
      <c r="A11">
        <v>13</v>
      </c>
      <c r="B11" t="s">
        <v>3903</v>
      </c>
    </row>
    <row r="12" spans="1:9">
      <c r="A12">
        <v>14</v>
      </c>
      <c r="B12" t="s">
        <v>3904</v>
      </c>
    </row>
    <row r="13" spans="1:9">
      <c r="A13">
        <v>15</v>
      </c>
      <c r="B13" t="s">
        <v>3905</v>
      </c>
    </row>
    <row r="14" spans="1:9">
      <c r="A14">
        <v>16</v>
      </c>
      <c r="B14" t="s">
        <v>3906</v>
      </c>
    </row>
    <row r="15" spans="1:9">
      <c r="A15">
        <v>17</v>
      </c>
      <c r="B15" t="s">
        <v>3907</v>
      </c>
    </row>
    <row r="16" spans="1:9">
      <c r="A16">
        <v>18</v>
      </c>
      <c r="B16" t="s">
        <v>3908</v>
      </c>
    </row>
    <row r="17" spans="1:2">
      <c r="A17">
        <v>19</v>
      </c>
      <c r="B17" t="s">
        <v>3909</v>
      </c>
    </row>
    <row r="18" spans="1:2">
      <c r="A18">
        <v>2</v>
      </c>
      <c r="B18" t="s">
        <v>3910</v>
      </c>
    </row>
    <row r="19" spans="1:2">
      <c r="A19">
        <v>20</v>
      </c>
      <c r="B19" t="s">
        <v>3911</v>
      </c>
    </row>
    <row r="20" spans="1:2">
      <c r="A20">
        <v>21</v>
      </c>
      <c r="B20" t="s">
        <v>3912</v>
      </c>
    </row>
    <row r="21" spans="1:2">
      <c r="A21">
        <v>22</v>
      </c>
      <c r="B21" t="s">
        <v>3913</v>
      </c>
    </row>
    <row r="22" spans="1:2">
      <c r="A22">
        <v>23</v>
      </c>
      <c r="B22" t="s">
        <v>3914</v>
      </c>
    </row>
    <row r="23" spans="1:2">
      <c r="A23">
        <v>24</v>
      </c>
      <c r="B23" t="s">
        <v>3915</v>
      </c>
    </row>
    <row r="24" spans="1:2">
      <c r="A24">
        <v>25</v>
      </c>
      <c r="B24" t="s">
        <v>3916</v>
      </c>
    </row>
    <row r="25" spans="1:2">
      <c r="A25">
        <v>26</v>
      </c>
      <c r="B25" t="s">
        <v>3917</v>
      </c>
    </row>
    <row r="26" spans="1:2">
      <c r="A26">
        <v>27</v>
      </c>
      <c r="B26" t="s">
        <v>3918</v>
      </c>
    </row>
    <row r="27" spans="1:2">
      <c r="A27">
        <v>28</v>
      </c>
      <c r="B27" t="s">
        <v>3919</v>
      </c>
    </row>
    <row r="28" spans="1:2">
      <c r="A28">
        <v>29</v>
      </c>
      <c r="B28" t="s">
        <v>3920</v>
      </c>
    </row>
    <row r="29" spans="1:2">
      <c r="A29">
        <v>3</v>
      </c>
      <c r="B29" t="s">
        <v>3921</v>
      </c>
    </row>
    <row r="30" spans="1:2">
      <c r="A30">
        <v>30</v>
      </c>
      <c r="B30" t="s">
        <v>3922</v>
      </c>
    </row>
    <row r="31" spans="1:2">
      <c r="A31">
        <v>31</v>
      </c>
      <c r="B31" t="s">
        <v>3923</v>
      </c>
    </row>
    <row r="32" spans="1:2">
      <c r="A32">
        <v>32</v>
      </c>
      <c r="B32" t="s">
        <v>3924</v>
      </c>
    </row>
    <row r="33" spans="1:2">
      <c r="A33">
        <v>33</v>
      </c>
      <c r="B33" t="s">
        <v>3925</v>
      </c>
    </row>
    <row r="34" spans="1:2">
      <c r="A34">
        <v>34</v>
      </c>
      <c r="B34" t="s">
        <v>3926</v>
      </c>
    </row>
    <row r="35" spans="1:2">
      <c r="A35">
        <v>35</v>
      </c>
      <c r="B35" t="s">
        <v>3927</v>
      </c>
    </row>
    <row r="36" spans="1:2">
      <c r="A36">
        <v>36</v>
      </c>
      <c r="B36" t="s">
        <v>3928</v>
      </c>
    </row>
    <row r="37" spans="1:2">
      <c r="A37">
        <v>37</v>
      </c>
      <c r="B37" t="s">
        <v>3929</v>
      </c>
    </row>
    <row r="38" spans="1:2">
      <c r="A38">
        <v>38</v>
      </c>
      <c r="B38" t="s">
        <v>3930</v>
      </c>
    </row>
    <row r="39" spans="1:2">
      <c r="A39">
        <v>39</v>
      </c>
      <c r="B39" t="s">
        <v>3931</v>
      </c>
    </row>
    <row r="40" spans="1:2">
      <c r="A40">
        <v>4</v>
      </c>
      <c r="B40" t="s">
        <v>3932</v>
      </c>
    </row>
    <row r="41" spans="1:2">
      <c r="A41">
        <v>40</v>
      </c>
      <c r="B41" t="s">
        <v>3933</v>
      </c>
    </row>
    <row r="42" spans="1:2">
      <c r="A42">
        <v>41</v>
      </c>
      <c r="B42" t="s">
        <v>3934</v>
      </c>
    </row>
    <row r="43" spans="1:2">
      <c r="A43">
        <v>42</v>
      </c>
      <c r="B43" t="s">
        <v>3935</v>
      </c>
    </row>
    <row r="44" spans="1:2">
      <c r="A44">
        <v>43</v>
      </c>
      <c r="B44" t="s">
        <v>3936</v>
      </c>
    </row>
    <row r="45" spans="1:2">
      <c r="A45">
        <v>44</v>
      </c>
      <c r="B45" t="s">
        <v>3937</v>
      </c>
    </row>
    <row r="46" spans="1:2">
      <c r="A46">
        <v>45</v>
      </c>
      <c r="B46" t="s">
        <v>3938</v>
      </c>
    </row>
    <row r="47" spans="1:2">
      <c r="A47">
        <v>46</v>
      </c>
      <c r="B47" t="s">
        <v>3939</v>
      </c>
    </row>
    <row r="48" spans="1:2">
      <c r="A48">
        <v>47</v>
      </c>
      <c r="B48" t="s">
        <v>3940</v>
      </c>
    </row>
    <row r="49" spans="1:2">
      <c r="A49">
        <v>48</v>
      </c>
      <c r="B49" t="s">
        <v>3941</v>
      </c>
    </row>
    <row r="50" spans="1:2">
      <c r="A50">
        <v>49</v>
      </c>
      <c r="B50" t="s">
        <v>3942</v>
      </c>
    </row>
    <row r="51" spans="1:2">
      <c r="A51">
        <v>5</v>
      </c>
      <c r="B51" t="s">
        <v>3943</v>
      </c>
    </row>
    <row r="52" spans="1:2">
      <c r="A52">
        <v>51</v>
      </c>
      <c r="B52" t="s">
        <v>3944</v>
      </c>
    </row>
    <row r="53" spans="1:2">
      <c r="A53">
        <v>52</v>
      </c>
      <c r="B53" t="s">
        <v>3945</v>
      </c>
    </row>
    <row r="54" spans="1:2">
      <c r="A54">
        <v>53</v>
      </c>
      <c r="B54" t="s">
        <v>3946</v>
      </c>
    </row>
    <row r="55" spans="1:2">
      <c r="A55">
        <v>54</v>
      </c>
      <c r="B55" t="s">
        <v>3947</v>
      </c>
    </row>
    <row r="56" spans="1:2">
      <c r="A56">
        <v>55</v>
      </c>
      <c r="B56" t="s">
        <v>3948</v>
      </c>
    </row>
    <row r="57" spans="1:2">
      <c r="A57">
        <v>56</v>
      </c>
      <c r="B57" t="s">
        <v>3949</v>
      </c>
    </row>
    <row r="58" spans="1:2">
      <c r="A58">
        <v>57</v>
      </c>
      <c r="B58" t="s">
        <v>3950</v>
      </c>
    </row>
    <row r="59" spans="1:2">
      <c r="A59">
        <v>58</v>
      </c>
      <c r="B59" t="s">
        <v>3951</v>
      </c>
    </row>
    <row r="60" spans="1:2">
      <c r="A60">
        <v>59</v>
      </c>
      <c r="B60" t="s">
        <v>3952</v>
      </c>
    </row>
    <row r="61" spans="1:2">
      <c r="A61">
        <v>6</v>
      </c>
      <c r="B61" t="s">
        <v>3953</v>
      </c>
    </row>
    <row r="62" spans="1:2">
      <c r="A62">
        <v>61</v>
      </c>
      <c r="B62" t="s">
        <v>3954</v>
      </c>
    </row>
    <row r="63" spans="1:2">
      <c r="A63">
        <v>62</v>
      </c>
      <c r="B63" t="s">
        <v>3955</v>
      </c>
    </row>
    <row r="64" spans="1:2">
      <c r="A64">
        <v>7</v>
      </c>
      <c r="B64" t="s">
        <v>3956</v>
      </c>
    </row>
    <row r="65" spans="1:2">
      <c r="A65">
        <v>8</v>
      </c>
      <c r="B65" t="s">
        <v>3957</v>
      </c>
    </row>
    <row r="66" spans="1:2">
      <c r="A66">
        <v>9</v>
      </c>
      <c r="B66" t="s">
        <v>3958</v>
      </c>
    </row>
  </sheetData>
  <phoneticPr fontId="2" type="noConversion"/>
  <hyperlinks>
    <hyperlink ref="A3" location="菜单清单!A1" display="菜单清单!A1"/>
  </hyperlink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8"/>
  <sheetViews>
    <sheetView zoomScale="130" zoomScaleNormal="130" workbookViewId="0">
      <pane ySplit="1" topLeftCell="A2" activePane="bottomLeft" state="frozen"/>
      <selection pane="bottomLeft" activeCell="F5" sqref="F5"/>
    </sheetView>
  </sheetViews>
  <sheetFormatPr defaultRowHeight="13.5"/>
  <cols>
    <col min="1" max="1" width="18.75" style="56" customWidth="1"/>
    <col min="2" max="2" width="12.25" customWidth="1"/>
    <col min="3" max="3" width="16.75" customWidth="1"/>
    <col min="4" max="4" width="18.625" customWidth="1"/>
    <col min="5" max="5" width="15" customWidth="1"/>
    <col min="6" max="6" width="18.875" customWidth="1"/>
    <col min="7" max="7" width="14.75" customWidth="1"/>
    <col min="8" max="8" width="26" bestFit="1" customWidth="1"/>
    <col min="9" max="9" width="21.5" bestFit="1" customWidth="1"/>
  </cols>
  <sheetData>
    <row r="1" spans="1:11">
      <c r="A1" s="55" t="s">
        <v>4034</v>
      </c>
      <c r="B1" s="30" t="s">
        <v>218</v>
      </c>
      <c r="C1" s="30" t="s">
        <v>219</v>
      </c>
      <c r="D1" s="30" t="s">
        <v>231</v>
      </c>
      <c r="E1" s="33" t="s">
        <v>3858</v>
      </c>
      <c r="F1" s="60" t="s">
        <v>4600</v>
      </c>
      <c r="G1" s="59" t="s">
        <v>218</v>
      </c>
      <c r="H1" s="59" t="s">
        <v>219</v>
      </c>
      <c r="I1" s="59" t="s">
        <v>231</v>
      </c>
    </row>
    <row r="2" spans="1:11" s="33" customFormat="1">
      <c r="A2" s="62" t="s">
        <v>298</v>
      </c>
      <c r="B2" s="63" t="s">
        <v>575</v>
      </c>
      <c r="C2" s="63" t="s">
        <v>220</v>
      </c>
      <c r="D2" s="63" t="s">
        <v>230</v>
      </c>
      <c r="F2" s="64" t="s">
        <v>298</v>
      </c>
      <c r="G2" s="63" t="s">
        <v>266</v>
      </c>
      <c r="H2" s="63" t="s">
        <v>4546</v>
      </c>
      <c r="I2" s="63" t="s">
        <v>267</v>
      </c>
    </row>
    <row r="3" spans="1:11" s="33" customFormat="1">
      <c r="A3" s="62" t="s">
        <v>374</v>
      </c>
      <c r="B3" s="63" t="s">
        <v>235</v>
      </c>
      <c r="C3" s="63" t="s">
        <v>232</v>
      </c>
      <c r="D3" s="63" t="s">
        <v>234</v>
      </c>
      <c r="F3" s="62" t="s">
        <v>374</v>
      </c>
      <c r="G3" s="63" t="s">
        <v>266</v>
      </c>
      <c r="H3" s="63" t="s">
        <v>4586</v>
      </c>
      <c r="I3" s="63" t="s">
        <v>267</v>
      </c>
    </row>
    <row r="4" spans="1:11" s="33" customFormat="1">
      <c r="A4" s="62" t="s">
        <v>263</v>
      </c>
      <c r="B4" s="63" t="s">
        <v>233</v>
      </c>
      <c r="C4" s="63" t="s">
        <v>220</v>
      </c>
      <c r="D4" s="63" t="s">
        <v>237</v>
      </c>
      <c r="F4" s="64" t="s">
        <v>263</v>
      </c>
      <c r="G4" s="63" t="s">
        <v>266</v>
      </c>
      <c r="H4" s="63" t="s">
        <v>4547</v>
      </c>
      <c r="I4" s="63" t="s">
        <v>267</v>
      </c>
    </row>
    <row r="5" spans="1:11" s="33" customFormat="1">
      <c r="A5" s="64" t="s">
        <v>269</v>
      </c>
      <c r="B5" s="63" t="s">
        <v>233</v>
      </c>
      <c r="C5" s="63" t="s">
        <v>323</v>
      </c>
      <c r="D5" s="63" t="s">
        <v>237</v>
      </c>
      <c r="F5" s="64" t="s">
        <v>269</v>
      </c>
      <c r="G5" s="63" t="s">
        <v>266</v>
      </c>
      <c r="H5" s="63" t="s">
        <v>4546</v>
      </c>
      <c r="I5" s="63" t="s">
        <v>267</v>
      </c>
    </row>
    <row r="6" spans="1:11" s="33" customFormat="1">
      <c r="A6" s="62" t="s">
        <v>331</v>
      </c>
      <c r="B6" s="63" t="s">
        <v>233</v>
      </c>
      <c r="C6" s="63" t="s">
        <v>220</v>
      </c>
      <c r="D6" s="63" t="s">
        <v>237</v>
      </c>
      <c r="F6" s="62" t="s">
        <v>331</v>
      </c>
      <c r="G6" s="63" t="s">
        <v>266</v>
      </c>
      <c r="H6" s="63" t="s">
        <v>4548</v>
      </c>
      <c r="I6" s="63" t="s">
        <v>267</v>
      </c>
    </row>
    <row r="7" spans="1:11" s="33" customFormat="1">
      <c r="A7" s="62" t="s">
        <v>332</v>
      </c>
      <c r="B7" s="63" t="s">
        <v>233</v>
      </c>
      <c r="C7" s="63" t="s">
        <v>333</v>
      </c>
      <c r="D7" s="63" t="s">
        <v>333</v>
      </c>
      <c r="F7" s="62" t="s">
        <v>332</v>
      </c>
      <c r="G7" s="63" t="s">
        <v>266</v>
      </c>
      <c r="H7" s="63" t="s">
        <v>4547</v>
      </c>
      <c r="I7" s="63" t="s">
        <v>267</v>
      </c>
    </row>
    <row r="8" spans="1:11" s="33" customFormat="1">
      <c r="A8" s="62" t="s">
        <v>260</v>
      </c>
      <c r="B8" s="63" t="s">
        <v>233</v>
      </c>
      <c r="C8" s="63" t="s">
        <v>238</v>
      </c>
      <c r="D8" s="63" t="s">
        <v>239</v>
      </c>
      <c r="F8" s="64" t="s">
        <v>260</v>
      </c>
      <c r="G8" s="63" t="s">
        <v>266</v>
      </c>
      <c r="H8" s="63" t="s">
        <v>574</v>
      </c>
      <c r="I8" s="63" t="s">
        <v>375</v>
      </c>
    </row>
    <row r="9" spans="1:11" s="117" customFormat="1">
      <c r="A9" s="284" t="s">
        <v>365</v>
      </c>
      <c r="B9" s="112" t="s">
        <v>366</v>
      </c>
      <c r="C9" s="112" t="s">
        <v>367</v>
      </c>
      <c r="D9" s="112" t="s">
        <v>368</v>
      </c>
      <c r="F9" s="288" t="s">
        <v>299</v>
      </c>
      <c r="G9" s="288" t="s">
        <v>376</v>
      </c>
      <c r="H9" s="288" t="s">
        <v>573</v>
      </c>
      <c r="I9" s="288"/>
    </row>
    <row r="10" spans="1:11" s="117" customFormat="1">
      <c r="A10" s="284"/>
      <c r="B10" s="112" t="s">
        <v>369</v>
      </c>
      <c r="C10" s="112" t="s">
        <v>370</v>
      </c>
      <c r="D10" s="112" t="s">
        <v>371</v>
      </c>
      <c r="F10" s="289"/>
      <c r="G10" s="289"/>
      <c r="H10" s="289"/>
      <c r="I10" s="289"/>
    </row>
    <row r="11" spans="1:11" s="117" customFormat="1">
      <c r="A11" s="284"/>
      <c r="B11" s="112" t="s">
        <v>372</v>
      </c>
      <c r="C11" s="112" t="s">
        <v>370</v>
      </c>
      <c r="D11" s="112" t="s">
        <v>373</v>
      </c>
      <c r="F11" s="290"/>
      <c r="G11" s="290"/>
      <c r="H11" s="290"/>
      <c r="I11" s="290"/>
    </row>
    <row r="12" spans="1:11" s="66" customFormat="1">
      <c r="A12" s="286" t="s">
        <v>327</v>
      </c>
      <c r="B12" s="65" t="s">
        <v>324</v>
      </c>
      <c r="C12" s="65" t="s">
        <v>325</v>
      </c>
      <c r="D12" s="65" t="s">
        <v>237</v>
      </c>
      <c r="F12" s="291" t="s">
        <v>262</v>
      </c>
      <c r="G12" s="65" t="s">
        <v>3640</v>
      </c>
      <c r="H12" s="65" t="s">
        <v>4549</v>
      </c>
      <c r="I12" s="65"/>
    </row>
    <row r="13" spans="1:11" s="66" customFormat="1">
      <c r="A13" s="286"/>
      <c r="B13" s="65" t="s">
        <v>241</v>
      </c>
      <c r="C13" s="65" t="s">
        <v>238</v>
      </c>
      <c r="D13" s="65" t="s">
        <v>242</v>
      </c>
      <c r="F13" s="291"/>
      <c r="G13" s="65" t="s">
        <v>266</v>
      </c>
      <c r="H13" s="65" t="s">
        <v>238</v>
      </c>
      <c r="I13" s="65" t="s">
        <v>239</v>
      </c>
    </row>
    <row r="14" spans="1:11" s="66" customFormat="1">
      <c r="A14" s="286"/>
      <c r="B14" s="65" t="s">
        <v>243</v>
      </c>
      <c r="C14" s="65" t="s">
        <v>238</v>
      </c>
      <c r="D14" s="65" t="s">
        <v>239</v>
      </c>
      <c r="F14" s="67"/>
      <c r="G14" s="65" t="s">
        <v>3638</v>
      </c>
      <c r="H14" s="65" t="s">
        <v>3639</v>
      </c>
      <c r="I14" s="65"/>
      <c r="K14" s="116"/>
    </row>
    <row r="15" spans="1:11" s="66" customFormat="1">
      <c r="A15" s="286" t="s">
        <v>326</v>
      </c>
      <c r="B15" s="65" t="s">
        <v>236</v>
      </c>
      <c r="C15" s="65" t="s">
        <v>250</v>
      </c>
      <c r="D15" s="65" t="s">
        <v>251</v>
      </c>
      <c r="F15" s="291" t="s">
        <v>268</v>
      </c>
      <c r="G15" s="65" t="s">
        <v>3640</v>
      </c>
      <c r="H15" s="65" t="s">
        <v>4550</v>
      </c>
      <c r="I15" s="65"/>
      <c r="J15" s="115"/>
      <c r="K15" s="116"/>
    </row>
    <row r="16" spans="1:11" s="66" customFormat="1">
      <c r="A16" s="286"/>
      <c r="B16" s="65" t="s">
        <v>241</v>
      </c>
      <c r="C16" s="65" t="s">
        <v>238</v>
      </c>
      <c r="D16" s="65" t="s">
        <v>242</v>
      </c>
      <c r="F16" s="291"/>
      <c r="G16" s="65" t="s">
        <v>266</v>
      </c>
      <c r="H16" s="65" t="s">
        <v>238</v>
      </c>
      <c r="I16" s="65" t="s">
        <v>239</v>
      </c>
      <c r="J16" s="115"/>
      <c r="K16" s="116"/>
    </row>
    <row r="17" spans="1:11" s="66" customFormat="1">
      <c r="A17" s="286"/>
      <c r="B17" s="65" t="s">
        <v>243</v>
      </c>
      <c r="C17" s="65" t="s">
        <v>238</v>
      </c>
      <c r="D17" s="65" t="s">
        <v>244</v>
      </c>
      <c r="F17" s="67"/>
      <c r="G17" s="65" t="s">
        <v>3638</v>
      </c>
      <c r="H17" s="65" t="s">
        <v>3639</v>
      </c>
      <c r="I17" s="65"/>
      <c r="J17" s="115"/>
      <c r="K17" s="116"/>
    </row>
    <row r="18" spans="1:11">
      <c r="A18" s="61"/>
      <c r="B18" s="54"/>
      <c r="C18" s="54"/>
      <c r="D18" s="54"/>
      <c r="F18" s="54"/>
    </row>
    <row r="19" spans="1:11">
      <c r="A19" s="61"/>
      <c r="B19" s="54"/>
      <c r="C19" s="54"/>
      <c r="D19" s="54"/>
    </row>
    <row r="20" spans="1:11">
      <c r="A20" s="61"/>
      <c r="B20" s="54"/>
      <c r="C20" s="54"/>
      <c r="D20" s="54"/>
      <c r="E20" s="54"/>
    </row>
    <row r="21" spans="1:11">
      <c r="A21" s="55" t="s">
        <v>334</v>
      </c>
      <c r="B21" s="285" t="s">
        <v>335</v>
      </c>
      <c r="C21" s="285"/>
      <c r="D21" s="59" t="s">
        <v>336</v>
      </c>
      <c r="E21" s="59" t="s">
        <v>337</v>
      </c>
      <c r="F21" s="30" t="s">
        <v>338</v>
      </c>
      <c r="G21" s="31" t="s">
        <v>339</v>
      </c>
    </row>
    <row r="22" spans="1:11">
      <c r="A22" s="285" t="s">
        <v>340</v>
      </c>
      <c r="B22" s="57" t="s">
        <v>341</v>
      </c>
      <c r="C22" s="30" t="s">
        <v>342</v>
      </c>
      <c r="D22" s="30" t="s">
        <v>343</v>
      </c>
      <c r="E22" s="30" t="s">
        <v>344</v>
      </c>
      <c r="F22" s="30"/>
      <c r="G22" s="31" t="s">
        <v>576</v>
      </c>
    </row>
    <row r="23" spans="1:11">
      <c r="A23" s="285"/>
      <c r="B23" s="287" t="s">
        <v>345</v>
      </c>
      <c r="C23" s="30" t="s">
        <v>346</v>
      </c>
      <c r="D23" s="30" t="s">
        <v>347</v>
      </c>
      <c r="E23" s="55" t="s">
        <v>348</v>
      </c>
      <c r="F23" s="55" t="s">
        <v>349</v>
      </c>
      <c r="G23" s="31" t="s">
        <v>577</v>
      </c>
    </row>
    <row r="24" spans="1:11">
      <c r="A24" s="285"/>
      <c r="B24" s="287"/>
      <c r="C24" s="30" t="s">
        <v>350</v>
      </c>
      <c r="D24" s="30" t="s">
        <v>351</v>
      </c>
      <c r="E24" s="55" t="s">
        <v>352</v>
      </c>
      <c r="F24" s="55" t="s">
        <v>238</v>
      </c>
      <c r="G24" s="31" t="s">
        <v>577</v>
      </c>
    </row>
    <row r="25" spans="1:11">
      <c r="A25" s="285" t="s">
        <v>353</v>
      </c>
      <c r="B25" s="285"/>
      <c r="C25" s="30" t="s">
        <v>354</v>
      </c>
      <c r="D25" s="30" t="s">
        <v>355</v>
      </c>
      <c r="E25" s="55" t="s">
        <v>356</v>
      </c>
      <c r="F25" s="55" t="s">
        <v>357</v>
      </c>
      <c r="G25" s="31" t="s">
        <v>577</v>
      </c>
    </row>
    <row r="26" spans="1:11">
      <c r="A26" s="285"/>
      <c r="B26" s="285"/>
      <c r="C26" s="30" t="s">
        <v>358</v>
      </c>
      <c r="D26" s="30" t="s">
        <v>359</v>
      </c>
      <c r="E26" s="58" t="s">
        <v>360</v>
      </c>
      <c r="F26" s="55" t="s">
        <v>349</v>
      </c>
      <c r="G26" s="31" t="s">
        <v>577</v>
      </c>
    </row>
    <row r="27" spans="1:11">
      <c r="A27" s="285"/>
      <c r="B27" s="285"/>
      <c r="C27" s="30" t="s">
        <v>361</v>
      </c>
      <c r="D27" s="30" t="s">
        <v>359</v>
      </c>
      <c r="E27" s="58" t="s">
        <v>362</v>
      </c>
      <c r="F27" s="55" t="s">
        <v>357</v>
      </c>
      <c r="G27" s="31" t="s">
        <v>577</v>
      </c>
    </row>
    <row r="28" spans="1:11">
      <c r="A28" s="285"/>
      <c r="B28" s="285"/>
      <c r="C28" s="30" t="s">
        <v>363</v>
      </c>
      <c r="D28" s="30" t="s">
        <v>364</v>
      </c>
      <c r="E28" s="58" t="s">
        <v>362</v>
      </c>
      <c r="F28" s="55" t="s">
        <v>357</v>
      </c>
      <c r="G28" s="31" t="s">
        <v>577</v>
      </c>
    </row>
  </sheetData>
  <autoFilter ref="A1:J17"/>
  <mergeCells count="14">
    <mergeCell ref="H9:H11"/>
    <mergeCell ref="I9:I11"/>
    <mergeCell ref="F12:F13"/>
    <mergeCell ref="F15:F16"/>
    <mergeCell ref="F9:F11"/>
    <mergeCell ref="G9:G11"/>
    <mergeCell ref="A9:A11"/>
    <mergeCell ref="A25:A28"/>
    <mergeCell ref="B25:B28"/>
    <mergeCell ref="A15:A17"/>
    <mergeCell ref="A12:A14"/>
    <mergeCell ref="B21:C21"/>
    <mergeCell ref="A22:A24"/>
    <mergeCell ref="B23:B24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146"/>
  <sheetViews>
    <sheetView workbookViewId="0">
      <selection activeCell="B23" sqref="B23"/>
    </sheetView>
  </sheetViews>
  <sheetFormatPr defaultRowHeight="13.5"/>
  <cols>
    <col min="1" max="1" width="16.125" bestFit="1" customWidth="1"/>
    <col min="2" max="2" width="11.625" bestFit="1" customWidth="1"/>
    <col min="3" max="3" width="16.125" bestFit="1" customWidth="1"/>
    <col min="4" max="4" width="5.5" bestFit="1" customWidth="1"/>
    <col min="8" max="8" width="5.5" bestFit="1" customWidth="1"/>
  </cols>
  <sheetData>
    <row r="1" spans="1:9" s="87" customFormat="1">
      <c r="A1" s="87" t="s">
        <v>4260</v>
      </c>
      <c r="B1" s="59" t="s">
        <v>1143</v>
      </c>
      <c r="C1" s="87" t="s">
        <v>4261</v>
      </c>
      <c r="D1" s="59" t="s">
        <v>1144</v>
      </c>
      <c r="E1" s="87" t="s">
        <v>1145</v>
      </c>
      <c r="I1" s="87" t="s">
        <v>3226</v>
      </c>
    </row>
    <row r="2" spans="1:9" s="87" customFormat="1" ht="13.9" customHeight="1">
      <c r="A2" s="87" t="s">
        <v>1136</v>
      </c>
      <c r="B2" s="87" t="s">
        <v>1137</v>
      </c>
      <c r="C2" s="87" t="s">
        <v>1138</v>
      </c>
      <c r="D2" s="87" t="s">
        <v>1139</v>
      </c>
      <c r="E2" s="87" t="s">
        <v>1140</v>
      </c>
    </row>
    <row r="3" spans="1:9" s="87" customFormat="1">
      <c r="A3" s="96" t="s">
        <v>3229</v>
      </c>
    </row>
    <row r="6" spans="1:9">
      <c r="A6" t="s">
        <v>3227</v>
      </c>
      <c r="B6" t="s">
        <v>3228</v>
      </c>
    </row>
    <row r="7" spans="1:9">
      <c r="A7" s="87" t="s">
        <v>4258</v>
      </c>
      <c r="B7" s="87" t="s">
        <v>4259</v>
      </c>
    </row>
    <row r="8" spans="1:9">
      <c r="A8">
        <v>1</v>
      </c>
      <c r="B8" t="s">
        <v>2982</v>
      </c>
    </row>
    <row r="9" spans="1:9">
      <c r="A9">
        <v>2</v>
      </c>
      <c r="B9" t="s">
        <v>2983</v>
      </c>
    </row>
    <row r="10" spans="1:9">
      <c r="A10">
        <v>3</v>
      </c>
      <c r="B10" t="s">
        <v>2984</v>
      </c>
    </row>
    <row r="11" spans="1:9">
      <c r="A11">
        <v>4</v>
      </c>
      <c r="B11" t="s">
        <v>2985</v>
      </c>
    </row>
    <row r="12" spans="1:9">
      <c r="A12">
        <v>5</v>
      </c>
      <c r="B12" t="s">
        <v>2986</v>
      </c>
    </row>
    <row r="13" spans="1:9">
      <c r="A13">
        <v>9</v>
      </c>
      <c r="B13" t="s">
        <v>2987</v>
      </c>
    </row>
    <row r="14" spans="1:9">
      <c r="A14">
        <v>10</v>
      </c>
      <c r="B14" t="s">
        <v>2988</v>
      </c>
    </row>
    <row r="15" spans="1:9">
      <c r="A15">
        <v>12</v>
      </c>
      <c r="B15" t="s">
        <v>2989</v>
      </c>
    </row>
    <row r="16" spans="1:9">
      <c r="A16">
        <v>15</v>
      </c>
      <c r="B16" t="s">
        <v>2990</v>
      </c>
    </row>
    <row r="17" spans="1:2">
      <c r="A17">
        <v>16</v>
      </c>
      <c r="B17" t="s">
        <v>2991</v>
      </c>
    </row>
    <row r="18" spans="1:2">
      <c r="A18">
        <v>20</v>
      </c>
      <c r="B18" t="s">
        <v>2992</v>
      </c>
    </row>
    <row r="19" spans="1:2">
      <c r="A19">
        <v>21</v>
      </c>
      <c r="B19" t="s">
        <v>2993</v>
      </c>
    </row>
    <row r="20" spans="1:2">
      <c r="A20">
        <v>24</v>
      </c>
      <c r="B20" t="s">
        <v>2994</v>
      </c>
    </row>
    <row r="21" spans="1:2">
      <c r="A21">
        <v>28</v>
      </c>
      <c r="B21" t="s">
        <v>2995</v>
      </c>
    </row>
    <row r="22" spans="1:2">
      <c r="A22">
        <v>30</v>
      </c>
      <c r="B22" t="s">
        <v>2996</v>
      </c>
    </row>
    <row r="23" spans="1:2">
      <c r="A23">
        <v>32</v>
      </c>
      <c r="B23" t="s">
        <v>2997</v>
      </c>
    </row>
    <row r="24" spans="1:2">
      <c r="A24">
        <v>36</v>
      </c>
      <c r="B24" t="s">
        <v>2998</v>
      </c>
    </row>
    <row r="25" spans="1:2">
      <c r="A25">
        <v>4</v>
      </c>
      <c r="B25" t="s">
        <v>2999</v>
      </c>
    </row>
    <row r="26" spans="1:2">
      <c r="A26">
        <v>40</v>
      </c>
      <c r="B26" t="s">
        <v>3000</v>
      </c>
    </row>
    <row r="27" spans="1:2">
      <c r="A27">
        <v>41</v>
      </c>
      <c r="B27" t="s">
        <v>3001</v>
      </c>
    </row>
    <row r="28" spans="1:2">
      <c r="A28">
        <v>42</v>
      </c>
      <c r="B28" t="s">
        <v>3002</v>
      </c>
    </row>
    <row r="29" spans="1:2">
      <c r="A29">
        <v>43</v>
      </c>
      <c r="B29" t="s">
        <v>3003</v>
      </c>
    </row>
    <row r="30" spans="1:2">
      <c r="A30">
        <v>44</v>
      </c>
      <c r="B30" t="s">
        <v>3004</v>
      </c>
    </row>
    <row r="31" spans="1:2">
      <c r="A31">
        <v>45</v>
      </c>
      <c r="B31" t="s">
        <v>3005</v>
      </c>
    </row>
    <row r="32" spans="1:2">
      <c r="A32">
        <v>46</v>
      </c>
      <c r="B32" t="s">
        <v>3006</v>
      </c>
    </row>
    <row r="33" spans="1:2">
      <c r="A33">
        <v>48</v>
      </c>
      <c r="B33" t="s">
        <v>3007</v>
      </c>
    </row>
    <row r="34" spans="1:2">
      <c r="A34">
        <v>49</v>
      </c>
      <c r="B34" t="s">
        <v>3008</v>
      </c>
    </row>
    <row r="35" spans="1:2">
      <c r="A35">
        <v>50</v>
      </c>
      <c r="B35" t="s">
        <v>3009</v>
      </c>
    </row>
    <row r="36" spans="1:2">
      <c r="A36">
        <v>6</v>
      </c>
      <c r="B36" t="s">
        <v>3010</v>
      </c>
    </row>
    <row r="37" spans="1:2">
      <c r="A37">
        <v>60</v>
      </c>
      <c r="B37" t="s">
        <v>3011</v>
      </c>
    </row>
    <row r="38" spans="1:2">
      <c r="A38">
        <v>8</v>
      </c>
      <c r="B38" t="s">
        <v>3012</v>
      </c>
    </row>
    <row r="39" spans="1:2">
      <c r="A39">
        <v>90</v>
      </c>
      <c r="B39" t="s">
        <v>3013</v>
      </c>
    </row>
    <row r="40" spans="1:2">
      <c r="A40">
        <v>96</v>
      </c>
      <c r="B40" t="s">
        <v>3014</v>
      </c>
    </row>
    <row r="41" spans="1:2">
      <c r="A41" t="s">
        <v>3015</v>
      </c>
      <c r="B41" t="s">
        <v>3016</v>
      </c>
    </row>
    <row r="42" spans="1:2">
      <c r="A42" t="s">
        <v>3017</v>
      </c>
      <c r="B42" t="s">
        <v>3018</v>
      </c>
    </row>
    <row r="43" spans="1:2">
      <c r="A43" t="s">
        <v>3019</v>
      </c>
      <c r="B43" t="s">
        <v>3020</v>
      </c>
    </row>
    <row r="44" spans="1:2">
      <c r="A44" t="s">
        <v>3021</v>
      </c>
      <c r="B44" t="s">
        <v>3022</v>
      </c>
    </row>
    <row r="45" spans="1:2">
      <c r="A45" t="s">
        <v>3023</v>
      </c>
      <c r="B45" t="s">
        <v>3024</v>
      </c>
    </row>
    <row r="46" spans="1:2">
      <c r="A46" t="s">
        <v>3025</v>
      </c>
      <c r="B46" t="s">
        <v>3026</v>
      </c>
    </row>
    <row r="47" spans="1:2">
      <c r="A47" t="s">
        <v>3027</v>
      </c>
      <c r="B47" t="s">
        <v>3028</v>
      </c>
    </row>
    <row r="48" spans="1:2">
      <c r="A48" t="s">
        <v>3029</v>
      </c>
      <c r="B48" t="s">
        <v>3030</v>
      </c>
    </row>
    <row r="49" spans="1:2">
      <c r="A49" t="s">
        <v>3031</v>
      </c>
      <c r="B49" t="s">
        <v>3032</v>
      </c>
    </row>
    <row r="50" spans="1:2">
      <c r="A50" t="s">
        <v>3033</v>
      </c>
      <c r="B50" t="s">
        <v>3034</v>
      </c>
    </row>
    <row r="51" spans="1:2">
      <c r="A51" t="s">
        <v>3035</v>
      </c>
      <c r="B51" t="s">
        <v>3036</v>
      </c>
    </row>
    <row r="52" spans="1:2">
      <c r="A52" t="s">
        <v>3037</v>
      </c>
      <c r="B52" t="s">
        <v>3038</v>
      </c>
    </row>
    <row r="53" spans="1:2">
      <c r="A53" t="s">
        <v>3039</v>
      </c>
      <c r="B53" t="s">
        <v>3040</v>
      </c>
    </row>
    <row r="54" spans="1:2">
      <c r="A54" t="s">
        <v>3041</v>
      </c>
      <c r="B54" t="s">
        <v>3042</v>
      </c>
    </row>
    <row r="55" spans="1:2">
      <c r="A55" t="s">
        <v>3043</v>
      </c>
      <c r="B55" t="s">
        <v>3044</v>
      </c>
    </row>
    <row r="56" spans="1:2">
      <c r="A56" t="s">
        <v>3045</v>
      </c>
      <c r="B56" t="s">
        <v>3046</v>
      </c>
    </row>
    <row r="57" spans="1:2">
      <c r="A57" t="s">
        <v>3047</v>
      </c>
      <c r="B57" t="s">
        <v>3048</v>
      </c>
    </row>
    <row r="58" spans="1:2">
      <c r="A58" t="s">
        <v>3049</v>
      </c>
      <c r="B58" t="s">
        <v>3050</v>
      </c>
    </row>
    <row r="59" spans="1:2">
      <c r="A59" t="s">
        <v>3051</v>
      </c>
      <c r="B59" t="s">
        <v>3052</v>
      </c>
    </row>
    <row r="60" spans="1:2">
      <c r="A60" t="s">
        <v>3053</v>
      </c>
      <c r="B60" t="s">
        <v>3054</v>
      </c>
    </row>
    <row r="61" spans="1:2">
      <c r="A61" t="s">
        <v>3055</v>
      </c>
      <c r="B61" t="s">
        <v>3056</v>
      </c>
    </row>
    <row r="62" spans="1:2">
      <c r="A62" t="s">
        <v>3057</v>
      </c>
      <c r="B62" t="s">
        <v>3058</v>
      </c>
    </row>
    <row r="63" spans="1:2">
      <c r="A63" t="s">
        <v>3059</v>
      </c>
      <c r="B63" t="s">
        <v>3060</v>
      </c>
    </row>
    <row r="64" spans="1:2">
      <c r="A64" t="s">
        <v>3061</v>
      </c>
      <c r="B64" t="s">
        <v>3062</v>
      </c>
    </row>
    <row r="65" spans="1:2">
      <c r="A65" t="s">
        <v>3063</v>
      </c>
      <c r="B65" t="s">
        <v>3064</v>
      </c>
    </row>
    <row r="66" spans="1:2">
      <c r="A66" t="s">
        <v>3065</v>
      </c>
      <c r="B66" t="s">
        <v>3066</v>
      </c>
    </row>
    <row r="67" spans="1:2">
      <c r="A67" t="s">
        <v>3067</v>
      </c>
      <c r="B67" t="s">
        <v>3068</v>
      </c>
    </row>
    <row r="68" spans="1:2">
      <c r="A68" t="s">
        <v>3069</v>
      </c>
      <c r="B68" t="s">
        <v>3070</v>
      </c>
    </row>
    <row r="69" spans="1:2">
      <c r="A69" t="s">
        <v>3071</v>
      </c>
      <c r="B69" t="s">
        <v>3072</v>
      </c>
    </row>
    <row r="70" spans="1:2">
      <c r="A70" t="s">
        <v>3073</v>
      </c>
      <c r="B70" t="s">
        <v>3074</v>
      </c>
    </row>
    <row r="71" spans="1:2">
      <c r="A71" t="s">
        <v>3075</v>
      </c>
      <c r="B71" t="s">
        <v>3076</v>
      </c>
    </row>
    <row r="72" spans="1:2">
      <c r="A72" t="s">
        <v>3077</v>
      </c>
      <c r="B72" t="s">
        <v>3078</v>
      </c>
    </row>
    <row r="73" spans="1:2">
      <c r="A73" t="s">
        <v>3079</v>
      </c>
      <c r="B73" t="s">
        <v>3080</v>
      </c>
    </row>
    <row r="74" spans="1:2">
      <c r="A74" t="s">
        <v>3081</v>
      </c>
      <c r="B74" t="s">
        <v>3082</v>
      </c>
    </row>
    <row r="75" spans="1:2">
      <c r="A75" t="s">
        <v>3083</v>
      </c>
      <c r="B75" t="s">
        <v>3084</v>
      </c>
    </row>
    <row r="76" spans="1:2">
      <c r="A76" t="s">
        <v>3085</v>
      </c>
      <c r="B76" t="s">
        <v>3086</v>
      </c>
    </row>
    <row r="77" spans="1:2">
      <c r="A77" t="s">
        <v>3087</v>
      </c>
      <c r="B77" t="s">
        <v>3088</v>
      </c>
    </row>
    <row r="78" spans="1:2">
      <c r="A78" t="s">
        <v>3089</v>
      </c>
      <c r="B78" t="s">
        <v>3090</v>
      </c>
    </row>
    <row r="79" spans="1:2">
      <c r="A79" t="s">
        <v>3091</v>
      </c>
      <c r="B79" t="s">
        <v>3092</v>
      </c>
    </row>
    <row r="80" spans="1:2">
      <c r="A80" t="s">
        <v>3093</v>
      </c>
      <c r="B80" t="s">
        <v>3094</v>
      </c>
    </row>
    <row r="81" spans="1:2">
      <c r="A81" t="s">
        <v>3095</v>
      </c>
      <c r="B81" t="s">
        <v>3096</v>
      </c>
    </row>
    <row r="82" spans="1:2">
      <c r="A82" t="s">
        <v>3097</v>
      </c>
      <c r="B82" t="s">
        <v>3098</v>
      </c>
    </row>
    <row r="83" spans="1:2">
      <c r="A83" t="s">
        <v>3099</v>
      </c>
      <c r="B83" t="s">
        <v>3100</v>
      </c>
    </row>
    <row r="84" spans="1:2">
      <c r="A84" t="s">
        <v>3101</v>
      </c>
      <c r="B84" t="s">
        <v>3102</v>
      </c>
    </row>
    <row r="85" spans="1:2">
      <c r="A85" t="s">
        <v>3103</v>
      </c>
      <c r="B85" t="s">
        <v>3104</v>
      </c>
    </row>
    <row r="86" spans="1:2">
      <c r="A86" t="s">
        <v>3105</v>
      </c>
      <c r="B86" t="s">
        <v>3106</v>
      </c>
    </row>
    <row r="87" spans="1:2">
      <c r="A87" t="s">
        <v>3107</v>
      </c>
      <c r="B87" t="s">
        <v>3108</v>
      </c>
    </row>
    <row r="88" spans="1:2">
      <c r="A88" t="s">
        <v>3109</v>
      </c>
      <c r="B88" t="s">
        <v>3110</v>
      </c>
    </row>
    <row r="89" spans="1:2">
      <c r="A89" t="s">
        <v>3111</v>
      </c>
      <c r="B89" t="s">
        <v>3112</v>
      </c>
    </row>
    <row r="90" spans="1:2">
      <c r="A90" t="s">
        <v>3113</v>
      </c>
      <c r="B90" t="s">
        <v>3114</v>
      </c>
    </row>
    <row r="91" spans="1:2">
      <c r="A91" t="s">
        <v>3115</v>
      </c>
      <c r="B91" t="s">
        <v>3116</v>
      </c>
    </row>
    <row r="92" spans="1:2">
      <c r="A92" t="s">
        <v>3117</v>
      </c>
      <c r="B92" t="s">
        <v>3118</v>
      </c>
    </row>
    <row r="93" spans="1:2">
      <c r="A93" t="s">
        <v>3119</v>
      </c>
      <c r="B93" t="s">
        <v>3120</v>
      </c>
    </row>
    <row r="94" spans="1:2">
      <c r="A94" t="s">
        <v>3121</v>
      </c>
      <c r="B94" t="s">
        <v>3122</v>
      </c>
    </row>
    <row r="95" spans="1:2">
      <c r="A95" t="s">
        <v>3123</v>
      </c>
      <c r="B95" t="s">
        <v>3124</v>
      </c>
    </row>
    <row r="96" spans="1:2">
      <c r="A96" t="s">
        <v>3125</v>
      </c>
      <c r="B96" t="s">
        <v>3126</v>
      </c>
    </row>
    <row r="97" spans="1:2">
      <c r="A97" t="s">
        <v>3127</v>
      </c>
      <c r="B97" t="s">
        <v>3128</v>
      </c>
    </row>
    <row r="98" spans="1:2">
      <c r="A98" t="s">
        <v>3129</v>
      </c>
      <c r="B98" t="s">
        <v>3130</v>
      </c>
    </row>
    <row r="99" spans="1:2">
      <c r="A99" t="s">
        <v>3131</v>
      </c>
      <c r="B99" t="s">
        <v>3132</v>
      </c>
    </row>
    <row r="100" spans="1:2">
      <c r="A100" t="s">
        <v>3133</v>
      </c>
      <c r="B100" t="s">
        <v>3134</v>
      </c>
    </row>
    <row r="101" spans="1:2">
      <c r="A101" t="s">
        <v>3135</v>
      </c>
      <c r="B101" t="s">
        <v>3136</v>
      </c>
    </row>
    <row r="102" spans="1:2">
      <c r="A102" t="s">
        <v>3137</v>
      </c>
      <c r="B102" t="s">
        <v>3138</v>
      </c>
    </row>
    <row r="103" spans="1:2">
      <c r="A103" t="s">
        <v>3139</v>
      </c>
      <c r="B103" t="s">
        <v>3140</v>
      </c>
    </row>
    <row r="104" spans="1:2">
      <c r="A104" t="s">
        <v>3141</v>
      </c>
      <c r="B104" t="s">
        <v>3142</v>
      </c>
    </row>
    <row r="105" spans="1:2">
      <c r="A105" t="s">
        <v>3143</v>
      </c>
      <c r="B105" t="s">
        <v>3144</v>
      </c>
    </row>
    <row r="106" spans="1:2">
      <c r="A106" t="s">
        <v>3145</v>
      </c>
      <c r="B106" t="s">
        <v>3146</v>
      </c>
    </row>
    <row r="107" spans="1:2">
      <c r="A107" t="s">
        <v>3147</v>
      </c>
      <c r="B107" t="s">
        <v>3148</v>
      </c>
    </row>
    <row r="108" spans="1:2">
      <c r="A108" t="s">
        <v>3149</v>
      </c>
      <c r="B108" t="s">
        <v>3150</v>
      </c>
    </row>
    <row r="109" spans="1:2">
      <c r="A109" t="s">
        <v>3151</v>
      </c>
      <c r="B109" t="s">
        <v>3152</v>
      </c>
    </row>
    <row r="110" spans="1:2">
      <c r="A110" t="s">
        <v>3153</v>
      </c>
      <c r="B110" t="s">
        <v>3154</v>
      </c>
    </row>
    <row r="111" spans="1:2">
      <c r="A111" t="s">
        <v>3155</v>
      </c>
      <c r="B111" t="s">
        <v>3156</v>
      </c>
    </row>
    <row r="112" spans="1:2">
      <c r="A112" t="s">
        <v>3157</v>
      </c>
      <c r="B112" t="s">
        <v>3158</v>
      </c>
    </row>
    <row r="113" spans="1:2">
      <c r="A113" t="s">
        <v>3159</v>
      </c>
      <c r="B113" t="s">
        <v>3160</v>
      </c>
    </row>
    <row r="114" spans="1:2">
      <c r="A114" t="s">
        <v>3161</v>
      </c>
      <c r="B114" t="s">
        <v>3162</v>
      </c>
    </row>
    <row r="115" spans="1:2">
      <c r="A115" t="s">
        <v>3163</v>
      </c>
      <c r="B115" t="s">
        <v>3164</v>
      </c>
    </row>
    <row r="116" spans="1:2">
      <c r="A116" t="s">
        <v>3165</v>
      </c>
      <c r="B116" t="s">
        <v>3166</v>
      </c>
    </row>
    <row r="117" spans="1:2">
      <c r="A117" t="s">
        <v>3167</v>
      </c>
      <c r="B117" t="s">
        <v>3168</v>
      </c>
    </row>
    <row r="118" spans="1:2">
      <c r="A118" t="s">
        <v>3169</v>
      </c>
      <c r="B118" t="s">
        <v>3062</v>
      </c>
    </row>
    <row r="119" spans="1:2">
      <c r="A119" t="s">
        <v>3170</v>
      </c>
      <c r="B119" t="s">
        <v>3171</v>
      </c>
    </row>
    <row r="120" spans="1:2">
      <c r="A120" t="s">
        <v>3172</v>
      </c>
      <c r="B120" t="s">
        <v>3173</v>
      </c>
    </row>
    <row r="121" spans="1:2">
      <c r="A121" t="s">
        <v>3174</v>
      </c>
      <c r="B121" t="s">
        <v>3175</v>
      </c>
    </row>
    <row r="122" spans="1:2">
      <c r="A122" t="s">
        <v>3176</v>
      </c>
      <c r="B122" t="s">
        <v>3177</v>
      </c>
    </row>
    <row r="123" spans="1:2">
      <c r="A123" t="s">
        <v>3178</v>
      </c>
      <c r="B123" t="s">
        <v>3179</v>
      </c>
    </row>
    <row r="124" spans="1:2">
      <c r="A124" t="s">
        <v>3180</v>
      </c>
      <c r="B124" t="s">
        <v>3181</v>
      </c>
    </row>
    <row r="125" spans="1:2">
      <c r="A125" t="s">
        <v>3182</v>
      </c>
      <c r="B125" t="s">
        <v>3183</v>
      </c>
    </row>
    <row r="126" spans="1:2">
      <c r="A126" t="s">
        <v>3184</v>
      </c>
      <c r="B126" t="s">
        <v>3185</v>
      </c>
    </row>
    <row r="127" spans="1:2">
      <c r="A127" t="s">
        <v>3186</v>
      </c>
      <c r="B127" t="s">
        <v>3187</v>
      </c>
    </row>
    <row r="128" spans="1:2">
      <c r="A128" t="s">
        <v>3188</v>
      </c>
      <c r="B128" t="s">
        <v>3189</v>
      </c>
    </row>
    <row r="129" spans="1:2">
      <c r="A129" t="s">
        <v>3190</v>
      </c>
      <c r="B129" t="s">
        <v>3191</v>
      </c>
    </row>
    <row r="130" spans="1:2">
      <c r="A130" t="s">
        <v>3192</v>
      </c>
      <c r="B130" t="s">
        <v>3193</v>
      </c>
    </row>
    <row r="131" spans="1:2">
      <c r="A131" t="s">
        <v>3194</v>
      </c>
      <c r="B131" t="s">
        <v>3195</v>
      </c>
    </row>
    <row r="132" spans="1:2">
      <c r="A132" t="s">
        <v>3196</v>
      </c>
      <c r="B132" t="s">
        <v>3112</v>
      </c>
    </row>
    <row r="133" spans="1:2">
      <c r="A133" t="s">
        <v>3197</v>
      </c>
      <c r="B133" t="s">
        <v>3198</v>
      </c>
    </row>
    <row r="134" spans="1:2">
      <c r="A134" t="s">
        <v>3199</v>
      </c>
      <c r="B134" t="s">
        <v>3200</v>
      </c>
    </row>
    <row r="135" spans="1:2">
      <c r="A135" t="s">
        <v>3201</v>
      </c>
      <c r="B135" t="s">
        <v>3202</v>
      </c>
    </row>
    <row r="136" spans="1:2">
      <c r="A136" t="s">
        <v>3203</v>
      </c>
      <c r="B136" t="s">
        <v>3204</v>
      </c>
    </row>
    <row r="137" spans="1:2">
      <c r="A137" t="s">
        <v>3205</v>
      </c>
      <c r="B137" t="s">
        <v>3206</v>
      </c>
    </row>
    <row r="138" spans="1:2">
      <c r="A138" t="s">
        <v>3207</v>
      </c>
      <c r="B138" t="s">
        <v>3208</v>
      </c>
    </row>
    <row r="139" spans="1:2">
      <c r="A139" t="s">
        <v>3209</v>
      </c>
      <c r="B139" t="s">
        <v>3210</v>
      </c>
    </row>
    <row r="140" spans="1:2">
      <c r="A140" t="s">
        <v>3211</v>
      </c>
      <c r="B140" t="s">
        <v>3212</v>
      </c>
    </row>
    <row r="141" spans="1:2">
      <c r="A141" t="s">
        <v>3213</v>
      </c>
      <c r="B141" t="s">
        <v>3214</v>
      </c>
    </row>
    <row r="142" spans="1:2">
      <c r="A142" t="s">
        <v>3215</v>
      </c>
      <c r="B142" t="s">
        <v>3216</v>
      </c>
    </row>
    <row r="143" spans="1:2">
      <c r="A143" t="s">
        <v>3217</v>
      </c>
      <c r="B143" t="s">
        <v>3218</v>
      </c>
    </row>
    <row r="144" spans="1:2">
      <c r="A144" t="s">
        <v>3219</v>
      </c>
      <c r="B144" t="s">
        <v>3220</v>
      </c>
    </row>
    <row r="145" spans="1:2">
      <c r="A145" t="s">
        <v>3221</v>
      </c>
      <c r="B145" t="s">
        <v>3222</v>
      </c>
    </row>
    <row r="146" spans="1:2">
      <c r="A146" t="s">
        <v>3223</v>
      </c>
      <c r="B146" t="s">
        <v>3224</v>
      </c>
    </row>
  </sheetData>
  <phoneticPr fontId="2" type="noConversion"/>
  <hyperlinks>
    <hyperlink ref="A3" location="菜单清单!A1" display="菜单清单!A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909"/>
  <sheetViews>
    <sheetView workbookViewId="0">
      <selection activeCell="B10" sqref="B10"/>
    </sheetView>
  </sheetViews>
  <sheetFormatPr defaultRowHeight="13.5"/>
  <cols>
    <col min="1" max="2" width="20.5" bestFit="1" customWidth="1"/>
    <col min="3" max="3" width="18.375" bestFit="1" customWidth="1"/>
    <col min="4" max="4" width="36.875" bestFit="1" customWidth="1"/>
    <col min="5" max="6" width="13.875" bestFit="1" customWidth="1"/>
  </cols>
  <sheetData>
    <row r="1" spans="1:8" s="87" customFormat="1">
      <c r="A1" s="87" t="s">
        <v>2980</v>
      </c>
      <c r="B1" s="59" t="s">
        <v>1143</v>
      </c>
      <c r="C1" s="87" t="s">
        <v>2981</v>
      </c>
      <c r="D1" s="59" t="s">
        <v>1144</v>
      </c>
      <c r="E1" s="87" t="s">
        <v>1145</v>
      </c>
      <c r="H1" s="95" t="s">
        <v>3225</v>
      </c>
    </row>
    <row r="2" spans="1:8" s="87" customFormat="1" ht="13.9" customHeight="1">
      <c r="A2" s="87" t="s">
        <v>1136</v>
      </c>
      <c r="B2" s="87" t="s">
        <v>1137</v>
      </c>
      <c r="C2" s="87" t="s">
        <v>1138</v>
      </c>
      <c r="D2" s="87" t="s">
        <v>1139</v>
      </c>
      <c r="E2" s="87" t="s">
        <v>1140</v>
      </c>
    </row>
    <row r="3" spans="1:8" s="87" customFormat="1" ht="13.9" customHeight="1">
      <c r="A3" s="96" t="s">
        <v>3229</v>
      </c>
    </row>
    <row r="4" spans="1:8" s="87" customFormat="1" ht="13.9" customHeight="1"/>
    <row r="5" spans="1:8" s="87" customFormat="1">
      <c r="A5" s="87" t="s">
        <v>2977</v>
      </c>
      <c r="B5" s="87" t="s">
        <v>2978</v>
      </c>
      <c r="C5" s="87" t="s">
        <v>2979</v>
      </c>
    </row>
    <row r="6" spans="1:8">
      <c r="A6" s="93" t="s">
        <v>4262</v>
      </c>
      <c r="B6" s="93" t="s">
        <v>1270</v>
      </c>
      <c r="C6" s="93" t="s">
        <v>4263</v>
      </c>
      <c r="D6" s="114" t="s">
        <v>3732</v>
      </c>
      <c r="E6" s="114" t="s">
        <v>3733</v>
      </c>
    </row>
    <row r="7" spans="1:8">
      <c r="A7" s="68" t="s">
        <v>36</v>
      </c>
      <c r="B7" s="68" t="s">
        <v>442</v>
      </c>
      <c r="C7" s="68" t="s">
        <v>36</v>
      </c>
    </row>
    <row r="8" spans="1:8">
      <c r="A8" s="68" t="s">
        <v>1271</v>
      </c>
      <c r="B8" s="68" t="s">
        <v>445</v>
      </c>
      <c r="C8" s="68" t="s">
        <v>1272</v>
      </c>
    </row>
    <row r="9" spans="1:8">
      <c r="A9" s="68">
        <v>1000120101</v>
      </c>
      <c r="B9" s="68" t="s">
        <v>441</v>
      </c>
      <c r="C9" s="68" t="s">
        <v>1273</v>
      </c>
    </row>
    <row r="10" spans="1:8">
      <c r="A10" s="68" t="s">
        <v>1274</v>
      </c>
      <c r="B10" s="68" t="s">
        <v>1275</v>
      </c>
      <c r="C10" s="68" t="s">
        <v>1276</v>
      </c>
    </row>
    <row r="11" spans="1:8">
      <c r="A11" s="68" t="s">
        <v>1277</v>
      </c>
      <c r="B11" s="68" t="s">
        <v>1275</v>
      </c>
      <c r="C11" s="68" t="s">
        <v>1278</v>
      </c>
    </row>
    <row r="12" spans="1:8">
      <c r="A12" s="68" t="s">
        <v>1279</v>
      </c>
      <c r="B12" s="68" t="s">
        <v>1275</v>
      </c>
      <c r="C12" s="68" t="s">
        <v>1280</v>
      </c>
    </row>
    <row r="13" spans="1:8">
      <c r="A13" s="68" t="s">
        <v>1281</v>
      </c>
      <c r="B13" s="68" t="s">
        <v>1275</v>
      </c>
      <c r="C13" s="68" t="s">
        <v>1282</v>
      </c>
    </row>
    <row r="14" spans="1:8">
      <c r="A14" s="68" t="s">
        <v>1283</v>
      </c>
      <c r="B14" s="68" t="s">
        <v>1275</v>
      </c>
      <c r="C14" s="68" t="s">
        <v>1284</v>
      </c>
    </row>
    <row r="15" spans="1:8">
      <c r="A15" s="68" t="s">
        <v>1285</v>
      </c>
      <c r="B15" s="68" t="s">
        <v>1275</v>
      </c>
      <c r="C15" s="68" t="s">
        <v>1286</v>
      </c>
    </row>
    <row r="16" spans="1:8">
      <c r="A16" s="68" t="s">
        <v>1287</v>
      </c>
      <c r="B16" s="68" t="s">
        <v>1275</v>
      </c>
      <c r="C16" s="68" t="s">
        <v>1288</v>
      </c>
    </row>
    <row r="17" spans="1:3">
      <c r="A17" s="68" t="s">
        <v>1289</v>
      </c>
      <c r="B17" s="68" t="s">
        <v>1275</v>
      </c>
      <c r="C17" s="68" t="s">
        <v>1290</v>
      </c>
    </row>
    <row r="18" spans="1:3">
      <c r="A18" s="68" t="s">
        <v>1291</v>
      </c>
      <c r="B18" s="68" t="s">
        <v>1275</v>
      </c>
      <c r="C18" s="68" t="s">
        <v>1292</v>
      </c>
    </row>
    <row r="19" spans="1:3">
      <c r="A19" s="68" t="s">
        <v>1293</v>
      </c>
      <c r="B19" s="68" t="s">
        <v>1275</v>
      </c>
      <c r="C19" s="68" t="s">
        <v>1294</v>
      </c>
    </row>
    <row r="20" spans="1:3">
      <c r="A20" s="68" t="s">
        <v>1295</v>
      </c>
      <c r="B20" s="68" t="s">
        <v>1275</v>
      </c>
      <c r="C20" s="68" t="s">
        <v>1296</v>
      </c>
    </row>
    <row r="21" spans="1:3">
      <c r="A21" s="68" t="s">
        <v>1297</v>
      </c>
      <c r="B21" s="68" t="s">
        <v>1275</v>
      </c>
      <c r="C21" s="68" t="s">
        <v>1298</v>
      </c>
    </row>
    <row r="22" spans="1:3">
      <c r="A22" s="68" t="s">
        <v>1299</v>
      </c>
      <c r="B22" s="68" t="s">
        <v>441</v>
      </c>
      <c r="C22" s="68" t="s">
        <v>1300</v>
      </c>
    </row>
    <row r="23" spans="1:3">
      <c r="A23" s="68" t="s">
        <v>1301</v>
      </c>
      <c r="B23" s="68" t="s">
        <v>1275</v>
      </c>
      <c r="C23" s="68" t="s">
        <v>1302</v>
      </c>
    </row>
    <row r="24" spans="1:3">
      <c r="A24" s="68" t="s">
        <v>1303</v>
      </c>
      <c r="B24" s="68" t="s">
        <v>1275</v>
      </c>
      <c r="C24" s="68" t="s">
        <v>1304</v>
      </c>
    </row>
    <row r="25" spans="1:3">
      <c r="A25" s="68" t="s">
        <v>1305</v>
      </c>
      <c r="B25" s="68" t="s">
        <v>1275</v>
      </c>
      <c r="C25" s="68" t="s">
        <v>1306</v>
      </c>
    </row>
    <row r="26" spans="1:3">
      <c r="A26" s="68" t="s">
        <v>1307</v>
      </c>
      <c r="B26" s="68" t="s">
        <v>1275</v>
      </c>
      <c r="C26" s="68" t="s">
        <v>1308</v>
      </c>
    </row>
    <row r="27" spans="1:3">
      <c r="A27" s="68" t="s">
        <v>1309</v>
      </c>
      <c r="B27" s="68" t="s">
        <v>1275</v>
      </c>
      <c r="C27" s="68" t="s">
        <v>1310</v>
      </c>
    </row>
    <row r="28" spans="1:3">
      <c r="A28" s="68" t="s">
        <v>1311</v>
      </c>
      <c r="B28" s="68" t="s">
        <v>1275</v>
      </c>
      <c r="C28" s="68" t="s">
        <v>1312</v>
      </c>
    </row>
    <row r="29" spans="1:3">
      <c r="A29" s="68" t="s">
        <v>1313</v>
      </c>
      <c r="B29" s="68" t="s">
        <v>1275</v>
      </c>
      <c r="C29" s="68" t="s">
        <v>1314</v>
      </c>
    </row>
    <row r="30" spans="1:3">
      <c r="A30" s="68" t="s">
        <v>1315</v>
      </c>
      <c r="B30" s="68" t="s">
        <v>441</v>
      </c>
      <c r="C30" s="68" t="s">
        <v>1316</v>
      </c>
    </row>
    <row r="31" spans="1:3">
      <c r="A31" s="68" t="s">
        <v>1317</v>
      </c>
      <c r="B31" s="68" t="s">
        <v>1275</v>
      </c>
      <c r="C31" s="68" t="s">
        <v>1318</v>
      </c>
    </row>
    <row r="32" spans="1:3">
      <c r="A32" s="68" t="s">
        <v>1319</v>
      </c>
      <c r="B32" s="68" t="s">
        <v>1275</v>
      </c>
      <c r="C32" s="68" t="s">
        <v>1320</v>
      </c>
    </row>
    <row r="33" spans="1:3">
      <c r="A33" s="68" t="s">
        <v>1321</v>
      </c>
      <c r="B33" s="68" t="s">
        <v>1275</v>
      </c>
      <c r="C33" s="68" t="s">
        <v>1322</v>
      </c>
    </row>
    <row r="34" spans="1:3">
      <c r="A34" s="68" t="s">
        <v>1323</v>
      </c>
      <c r="B34" s="68" t="s">
        <v>1275</v>
      </c>
      <c r="C34" s="68" t="s">
        <v>1324</v>
      </c>
    </row>
    <row r="35" spans="1:3">
      <c r="A35" s="68" t="s">
        <v>1325</v>
      </c>
      <c r="B35" s="68" t="s">
        <v>1275</v>
      </c>
      <c r="C35" s="68" t="s">
        <v>1326</v>
      </c>
    </row>
    <row r="36" spans="1:3">
      <c r="A36" s="68" t="s">
        <v>1327</v>
      </c>
      <c r="B36" s="68" t="s">
        <v>1275</v>
      </c>
      <c r="C36" s="68" t="s">
        <v>1328</v>
      </c>
    </row>
    <row r="37" spans="1:3">
      <c r="A37" s="68" t="s">
        <v>1329</v>
      </c>
      <c r="B37" s="68" t="s">
        <v>1275</v>
      </c>
      <c r="C37" s="68" t="s">
        <v>1330</v>
      </c>
    </row>
    <row r="38" spans="1:3">
      <c r="A38" s="68" t="s">
        <v>1331</v>
      </c>
      <c r="B38" s="68" t="s">
        <v>1275</v>
      </c>
      <c r="C38" s="68" t="s">
        <v>1332</v>
      </c>
    </row>
    <row r="39" spans="1:3">
      <c r="A39" s="68" t="s">
        <v>1333</v>
      </c>
      <c r="B39" s="68" t="s">
        <v>1275</v>
      </c>
      <c r="C39" s="68" t="s">
        <v>1334</v>
      </c>
    </row>
    <row r="40" spans="1:3">
      <c r="A40" s="68" t="s">
        <v>1335</v>
      </c>
      <c r="B40" s="68" t="s">
        <v>1275</v>
      </c>
      <c r="C40" s="68" t="s">
        <v>1336</v>
      </c>
    </row>
    <row r="41" spans="1:3">
      <c r="A41" s="68" t="s">
        <v>1337</v>
      </c>
      <c r="B41" s="68" t="s">
        <v>1275</v>
      </c>
      <c r="C41" s="68" t="s">
        <v>1338</v>
      </c>
    </row>
    <row r="42" spans="1:3">
      <c r="A42" s="68" t="s">
        <v>1339</v>
      </c>
      <c r="B42" s="68" t="s">
        <v>1275</v>
      </c>
      <c r="C42" s="68" t="s">
        <v>1340</v>
      </c>
    </row>
    <row r="43" spans="1:3">
      <c r="A43" s="68" t="s">
        <v>1341</v>
      </c>
      <c r="B43" s="68" t="s">
        <v>1275</v>
      </c>
      <c r="C43" s="68" t="s">
        <v>1342</v>
      </c>
    </row>
    <row r="44" spans="1:3">
      <c r="A44" s="68" t="s">
        <v>1343</v>
      </c>
      <c r="B44" s="68" t="s">
        <v>1275</v>
      </c>
      <c r="C44" s="68" t="s">
        <v>1344</v>
      </c>
    </row>
    <row r="45" spans="1:3">
      <c r="A45" s="68" t="s">
        <v>1345</v>
      </c>
      <c r="B45" s="68" t="s">
        <v>1275</v>
      </c>
      <c r="C45" s="68" t="s">
        <v>1346</v>
      </c>
    </row>
    <row r="46" spans="1:3">
      <c r="A46" s="68" t="s">
        <v>1347</v>
      </c>
      <c r="B46" s="68" t="s">
        <v>1275</v>
      </c>
      <c r="C46" s="68" t="s">
        <v>1348</v>
      </c>
    </row>
    <row r="47" spans="1:3">
      <c r="A47" s="68" t="s">
        <v>1349</v>
      </c>
      <c r="B47" s="68" t="s">
        <v>1275</v>
      </c>
      <c r="C47" s="68" t="s">
        <v>1350</v>
      </c>
    </row>
    <row r="48" spans="1:3">
      <c r="A48" s="68" t="s">
        <v>1351</v>
      </c>
      <c r="B48" s="68" t="s">
        <v>1275</v>
      </c>
      <c r="C48" s="68" t="s">
        <v>1352</v>
      </c>
    </row>
    <row r="49" spans="1:3">
      <c r="A49" s="68" t="s">
        <v>1353</v>
      </c>
      <c r="B49" s="68" t="s">
        <v>1275</v>
      </c>
      <c r="C49" s="68" t="s">
        <v>1354</v>
      </c>
    </row>
    <row r="50" spans="1:3">
      <c r="A50" s="68" t="s">
        <v>1355</v>
      </c>
      <c r="B50" s="68" t="s">
        <v>1275</v>
      </c>
      <c r="C50" s="68" t="s">
        <v>1356</v>
      </c>
    </row>
    <row r="51" spans="1:3">
      <c r="A51" s="68" t="s">
        <v>1357</v>
      </c>
      <c r="B51" s="68" t="s">
        <v>1275</v>
      </c>
      <c r="C51" s="68" t="s">
        <v>1358</v>
      </c>
    </row>
    <row r="52" spans="1:3">
      <c r="A52" s="68" t="s">
        <v>1359</v>
      </c>
      <c r="B52" s="68" t="s">
        <v>1275</v>
      </c>
      <c r="C52" s="68" t="s">
        <v>1360</v>
      </c>
    </row>
    <row r="53" spans="1:3">
      <c r="A53" s="68" t="s">
        <v>1361</v>
      </c>
      <c r="B53" s="68" t="s">
        <v>1275</v>
      </c>
      <c r="C53" s="68" t="s">
        <v>1362</v>
      </c>
    </row>
    <row r="54" spans="1:3">
      <c r="A54" s="68" t="s">
        <v>1363</v>
      </c>
      <c r="B54" s="68" t="s">
        <v>1275</v>
      </c>
      <c r="C54" s="68" t="s">
        <v>1364</v>
      </c>
    </row>
    <row r="55" spans="1:3">
      <c r="A55" s="68" t="s">
        <v>1365</v>
      </c>
      <c r="B55" s="68" t="s">
        <v>1275</v>
      </c>
      <c r="C55" s="68" t="s">
        <v>1366</v>
      </c>
    </row>
    <row r="56" spans="1:3">
      <c r="A56" s="68" t="s">
        <v>1367</v>
      </c>
      <c r="B56" s="68" t="s">
        <v>1275</v>
      </c>
      <c r="C56" s="68" t="s">
        <v>1368</v>
      </c>
    </row>
    <row r="57" spans="1:3">
      <c r="A57" s="68" t="s">
        <v>1369</v>
      </c>
      <c r="B57" s="68" t="s">
        <v>1275</v>
      </c>
      <c r="C57" s="68" t="s">
        <v>1370</v>
      </c>
    </row>
    <row r="58" spans="1:3">
      <c r="A58" s="68" t="s">
        <v>1371</v>
      </c>
      <c r="B58" s="68" t="s">
        <v>1275</v>
      </c>
      <c r="C58" s="68" t="s">
        <v>1372</v>
      </c>
    </row>
    <row r="59" spans="1:3">
      <c r="A59" s="68" t="s">
        <v>1373</v>
      </c>
      <c r="B59" s="68" t="s">
        <v>1275</v>
      </c>
      <c r="C59" s="68" t="s">
        <v>1374</v>
      </c>
    </row>
    <row r="60" spans="1:3">
      <c r="A60" s="68" t="s">
        <v>1375</v>
      </c>
      <c r="B60" s="68" t="s">
        <v>1275</v>
      </c>
      <c r="C60" s="68" t="s">
        <v>1376</v>
      </c>
    </row>
    <row r="61" spans="1:3">
      <c r="A61" s="68" t="s">
        <v>1377</v>
      </c>
      <c r="B61" s="68" t="s">
        <v>1275</v>
      </c>
      <c r="C61" s="68" t="s">
        <v>1378</v>
      </c>
    </row>
    <row r="62" spans="1:3">
      <c r="A62" s="68" t="s">
        <v>1379</v>
      </c>
      <c r="B62" s="68" t="s">
        <v>1275</v>
      </c>
      <c r="C62" s="68" t="s">
        <v>1380</v>
      </c>
    </row>
    <row r="63" spans="1:3">
      <c r="A63" s="68" t="s">
        <v>1381</v>
      </c>
      <c r="B63" s="68" t="s">
        <v>1275</v>
      </c>
      <c r="C63" s="68" t="s">
        <v>1382</v>
      </c>
    </row>
    <row r="64" spans="1:3">
      <c r="A64" s="68" t="s">
        <v>1383</v>
      </c>
      <c r="B64" s="68" t="s">
        <v>441</v>
      </c>
      <c r="C64" s="68" t="s">
        <v>1384</v>
      </c>
    </row>
    <row r="65" spans="1:3">
      <c r="A65" s="68" t="s">
        <v>1385</v>
      </c>
      <c r="B65" s="68" t="s">
        <v>441</v>
      </c>
      <c r="C65" s="68" t="s">
        <v>1386</v>
      </c>
    </row>
    <row r="66" spans="1:3">
      <c r="A66" s="68" t="s">
        <v>1387</v>
      </c>
      <c r="B66" s="68" t="s">
        <v>1275</v>
      </c>
      <c r="C66" s="68" t="s">
        <v>1388</v>
      </c>
    </row>
    <row r="67" spans="1:3">
      <c r="A67" s="68" t="s">
        <v>1389</v>
      </c>
      <c r="B67" s="68" t="s">
        <v>445</v>
      </c>
      <c r="C67" s="68" t="s">
        <v>1390</v>
      </c>
    </row>
    <row r="68" spans="1:3">
      <c r="A68" s="68" t="s">
        <v>1391</v>
      </c>
      <c r="B68" s="68" t="s">
        <v>441</v>
      </c>
      <c r="C68" s="68" t="s">
        <v>1392</v>
      </c>
    </row>
    <row r="69" spans="1:3">
      <c r="A69" s="68" t="s">
        <v>1393</v>
      </c>
      <c r="B69" s="68" t="s">
        <v>1275</v>
      </c>
      <c r="C69" s="68" t="s">
        <v>1392</v>
      </c>
    </row>
    <row r="70" spans="1:3">
      <c r="A70" s="68" t="s">
        <v>1394</v>
      </c>
      <c r="B70" s="68" t="s">
        <v>441</v>
      </c>
      <c r="C70" s="68" t="s">
        <v>1395</v>
      </c>
    </row>
    <row r="71" spans="1:3">
      <c r="A71" s="68" t="s">
        <v>1396</v>
      </c>
      <c r="B71" s="68" t="s">
        <v>1275</v>
      </c>
      <c r="C71" s="68" t="s">
        <v>1397</v>
      </c>
    </row>
    <row r="72" spans="1:3">
      <c r="A72" s="68" t="s">
        <v>1398</v>
      </c>
      <c r="B72" s="68" t="s">
        <v>1275</v>
      </c>
      <c r="C72" s="68" t="s">
        <v>1399</v>
      </c>
    </row>
    <row r="73" spans="1:3">
      <c r="A73" s="68" t="s">
        <v>1400</v>
      </c>
      <c r="B73" s="68" t="s">
        <v>1275</v>
      </c>
      <c r="C73" s="68" t="s">
        <v>1401</v>
      </c>
    </row>
    <row r="74" spans="1:3">
      <c r="A74" s="68" t="s">
        <v>1402</v>
      </c>
      <c r="B74" s="68" t="s">
        <v>1275</v>
      </c>
      <c r="C74" s="68" t="s">
        <v>1403</v>
      </c>
    </row>
    <row r="75" spans="1:3">
      <c r="A75" s="68" t="s">
        <v>1404</v>
      </c>
      <c r="B75" s="68" t="s">
        <v>1275</v>
      </c>
      <c r="C75" s="68" t="s">
        <v>1405</v>
      </c>
    </row>
    <row r="76" spans="1:3">
      <c r="A76" s="68" t="s">
        <v>1406</v>
      </c>
      <c r="B76" s="68" t="s">
        <v>1275</v>
      </c>
      <c r="C76" s="68" t="s">
        <v>1407</v>
      </c>
    </row>
    <row r="77" spans="1:3">
      <c r="A77" s="68" t="s">
        <v>1408</v>
      </c>
      <c r="B77" s="68" t="s">
        <v>1275</v>
      </c>
      <c r="C77" s="68" t="s">
        <v>1409</v>
      </c>
    </row>
    <row r="78" spans="1:3">
      <c r="A78" s="68" t="s">
        <v>1410</v>
      </c>
      <c r="B78" s="68" t="s">
        <v>1275</v>
      </c>
      <c r="C78" s="68" t="s">
        <v>1411</v>
      </c>
    </row>
    <row r="79" spans="1:3">
      <c r="A79" s="68" t="s">
        <v>1412</v>
      </c>
      <c r="B79" s="68" t="s">
        <v>1275</v>
      </c>
      <c r="C79" s="68" t="s">
        <v>1413</v>
      </c>
    </row>
    <row r="80" spans="1:3">
      <c r="A80" s="68" t="s">
        <v>1414</v>
      </c>
      <c r="B80" s="68" t="s">
        <v>1275</v>
      </c>
      <c r="C80" s="68" t="s">
        <v>1415</v>
      </c>
    </row>
    <row r="81" spans="1:3">
      <c r="A81" s="68" t="s">
        <v>1416</v>
      </c>
      <c r="B81" s="68" t="s">
        <v>1275</v>
      </c>
      <c r="C81" s="68" t="s">
        <v>1417</v>
      </c>
    </row>
    <row r="82" spans="1:3">
      <c r="A82" s="68" t="s">
        <v>1418</v>
      </c>
      <c r="B82" s="68" t="s">
        <v>1275</v>
      </c>
      <c r="C82" s="68" t="s">
        <v>1419</v>
      </c>
    </row>
    <row r="83" spans="1:3">
      <c r="A83" s="68" t="s">
        <v>1420</v>
      </c>
      <c r="B83" s="68" t="s">
        <v>1275</v>
      </c>
      <c r="C83" s="68" t="s">
        <v>1421</v>
      </c>
    </row>
    <row r="84" spans="1:3">
      <c r="A84" s="68" t="s">
        <v>1422</v>
      </c>
      <c r="B84" s="68" t="s">
        <v>1275</v>
      </c>
      <c r="C84" s="68" t="s">
        <v>1423</v>
      </c>
    </row>
    <row r="85" spans="1:3">
      <c r="A85" s="68" t="s">
        <v>1424</v>
      </c>
      <c r="B85" s="68" t="s">
        <v>1275</v>
      </c>
      <c r="C85" s="68" t="s">
        <v>1425</v>
      </c>
    </row>
    <row r="86" spans="1:3">
      <c r="A86" s="68" t="s">
        <v>1426</v>
      </c>
      <c r="B86" s="68" t="s">
        <v>1275</v>
      </c>
      <c r="C86" s="68" t="s">
        <v>1427</v>
      </c>
    </row>
    <row r="87" spans="1:3">
      <c r="A87" s="68" t="s">
        <v>1428</v>
      </c>
      <c r="B87" s="68" t="s">
        <v>1275</v>
      </c>
      <c r="C87" s="68" t="s">
        <v>1429</v>
      </c>
    </row>
    <row r="88" spans="1:3">
      <c r="A88" s="68" t="s">
        <v>1430</v>
      </c>
      <c r="B88" s="68" t="s">
        <v>1275</v>
      </c>
      <c r="C88" s="68" t="s">
        <v>1431</v>
      </c>
    </row>
    <row r="89" spans="1:3">
      <c r="A89" s="68" t="s">
        <v>1432</v>
      </c>
      <c r="B89" s="68" t="s">
        <v>1275</v>
      </c>
      <c r="C89" s="68" t="s">
        <v>1433</v>
      </c>
    </row>
    <row r="90" spans="1:3">
      <c r="A90" s="68" t="s">
        <v>1434</v>
      </c>
      <c r="B90" s="68" t="s">
        <v>1275</v>
      </c>
      <c r="C90" s="68" t="s">
        <v>1435</v>
      </c>
    </row>
    <row r="91" spans="1:3">
      <c r="A91" s="68" t="s">
        <v>1436</v>
      </c>
      <c r="B91" s="68" t="s">
        <v>1275</v>
      </c>
      <c r="C91" s="68" t="s">
        <v>1437</v>
      </c>
    </row>
    <row r="92" spans="1:3">
      <c r="A92" s="68" t="s">
        <v>1438</v>
      </c>
      <c r="B92" s="68" t="s">
        <v>1275</v>
      </c>
      <c r="C92" s="68" t="s">
        <v>1439</v>
      </c>
    </row>
    <row r="93" spans="1:3">
      <c r="A93" s="68" t="s">
        <v>1440</v>
      </c>
      <c r="B93" s="68" t="s">
        <v>1275</v>
      </c>
      <c r="C93" s="68" t="s">
        <v>1441</v>
      </c>
    </row>
    <row r="94" spans="1:3">
      <c r="A94" s="68" t="s">
        <v>1442</v>
      </c>
      <c r="B94" s="68" t="s">
        <v>1275</v>
      </c>
      <c r="C94" s="68" t="s">
        <v>1443</v>
      </c>
    </row>
    <row r="95" spans="1:3">
      <c r="A95" s="68" t="s">
        <v>1444</v>
      </c>
      <c r="B95" s="68" t="s">
        <v>1275</v>
      </c>
      <c r="C95" s="68" t="s">
        <v>1445</v>
      </c>
    </row>
    <row r="96" spans="1:3">
      <c r="A96" s="68" t="s">
        <v>1446</v>
      </c>
      <c r="B96" s="68" t="s">
        <v>1275</v>
      </c>
      <c r="C96" s="68" t="s">
        <v>1447</v>
      </c>
    </row>
    <row r="97" spans="1:3">
      <c r="A97" s="68" t="s">
        <v>1448</v>
      </c>
      <c r="B97" s="68" t="s">
        <v>1275</v>
      </c>
      <c r="C97" s="68" t="s">
        <v>1449</v>
      </c>
    </row>
    <row r="98" spans="1:3">
      <c r="A98" s="68" t="s">
        <v>1450</v>
      </c>
      <c r="B98" s="68" t="s">
        <v>1275</v>
      </c>
      <c r="C98" s="68" t="s">
        <v>1451</v>
      </c>
    </row>
    <row r="99" spans="1:3">
      <c r="A99" s="68" t="s">
        <v>1452</v>
      </c>
      <c r="B99" s="68" t="s">
        <v>1275</v>
      </c>
      <c r="C99" s="68" t="s">
        <v>1453</v>
      </c>
    </row>
    <row r="100" spans="1:3">
      <c r="A100" s="68" t="s">
        <v>1454</v>
      </c>
      <c r="B100" s="68" t="s">
        <v>1275</v>
      </c>
      <c r="C100" s="68" t="s">
        <v>1455</v>
      </c>
    </row>
    <row r="101" spans="1:3">
      <c r="A101" s="68" t="s">
        <v>1456</v>
      </c>
      <c r="B101" s="68" t="s">
        <v>1275</v>
      </c>
      <c r="C101" s="68" t="s">
        <v>1457</v>
      </c>
    </row>
    <row r="102" spans="1:3">
      <c r="A102" s="68" t="s">
        <v>1458</v>
      </c>
      <c r="B102" s="68" t="s">
        <v>1275</v>
      </c>
      <c r="C102" s="68" t="s">
        <v>1459</v>
      </c>
    </row>
    <row r="103" spans="1:3">
      <c r="A103" s="68" t="s">
        <v>1460</v>
      </c>
      <c r="B103" s="68" t="s">
        <v>1275</v>
      </c>
      <c r="C103" s="68" t="s">
        <v>1461</v>
      </c>
    </row>
    <row r="104" spans="1:3">
      <c r="A104" s="68" t="s">
        <v>1462</v>
      </c>
      <c r="B104" s="68" t="s">
        <v>1275</v>
      </c>
      <c r="C104" s="68" t="s">
        <v>1463</v>
      </c>
    </row>
    <row r="105" spans="1:3">
      <c r="A105" s="68" t="s">
        <v>1464</v>
      </c>
      <c r="B105" s="68" t="s">
        <v>1275</v>
      </c>
      <c r="C105" s="68" t="s">
        <v>1465</v>
      </c>
    </row>
    <row r="106" spans="1:3">
      <c r="A106" s="68" t="s">
        <v>1466</v>
      </c>
      <c r="B106" s="68" t="s">
        <v>1275</v>
      </c>
      <c r="C106" s="68" t="s">
        <v>1467</v>
      </c>
    </row>
    <row r="107" spans="1:3">
      <c r="A107" s="68" t="s">
        <v>1468</v>
      </c>
      <c r="B107" s="68" t="s">
        <v>1275</v>
      </c>
      <c r="C107" s="68" t="s">
        <v>1469</v>
      </c>
    </row>
    <row r="108" spans="1:3">
      <c r="A108" s="68" t="s">
        <v>1470</v>
      </c>
      <c r="B108" s="68" t="s">
        <v>1275</v>
      </c>
      <c r="C108" s="68" t="s">
        <v>1471</v>
      </c>
    </row>
    <row r="109" spans="1:3">
      <c r="A109" s="68" t="s">
        <v>1472</v>
      </c>
      <c r="B109" s="68" t="s">
        <v>1275</v>
      </c>
      <c r="C109" s="68" t="s">
        <v>1473</v>
      </c>
    </row>
    <row r="110" spans="1:3">
      <c r="A110" s="68" t="s">
        <v>1474</v>
      </c>
      <c r="B110" s="68" t="s">
        <v>1275</v>
      </c>
      <c r="C110" s="68" t="s">
        <v>1475</v>
      </c>
    </row>
    <row r="111" spans="1:3">
      <c r="A111" s="68" t="s">
        <v>1476</v>
      </c>
      <c r="B111" s="68" t="s">
        <v>1275</v>
      </c>
      <c r="C111" s="68" t="s">
        <v>1477</v>
      </c>
    </row>
    <row r="112" spans="1:3">
      <c r="A112" s="68" t="s">
        <v>1478</v>
      </c>
      <c r="B112" s="68" t="s">
        <v>1275</v>
      </c>
      <c r="C112" s="68" t="s">
        <v>1479</v>
      </c>
    </row>
    <row r="113" spans="1:3">
      <c r="A113" s="68" t="s">
        <v>1480</v>
      </c>
      <c r="B113" s="68" t="s">
        <v>1275</v>
      </c>
      <c r="C113" s="68" t="s">
        <v>1481</v>
      </c>
    </row>
    <row r="114" spans="1:3">
      <c r="A114" s="68" t="s">
        <v>1482</v>
      </c>
      <c r="B114" s="68" t="s">
        <v>1275</v>
      </c>
      <c r="C114" s="68" t="s">
        <v>1483</v>
      </c>
    </row>
    <row r="115" spans="1:3">
      <c r="A115" s="68" t="s">
        <v>1484</v>
      </c>
      <c r="B115" s="68" t="s">
        <v>1275</v>
      </c>
      <c r="C115" s="68" t="s">
        <v>1485</v>
      </c>
    </row>
    <row r="116" spans="1:3">
      <c r="A116" s="68" t="s">
        <v>1486</v>
      </c>
      <c r="B116" s="68" t="s">
        <v>1275</v>
      </c>
      <c r="C116" s="68" t="s">
        <v>1487</v>
      </c>
    </row>
    <row r="117" spans="1:3">
      <c r="A117" s="68" t="s">
        <v>1488</v>
      </c>
      <c r="B117" s="68" t="s">
        <v>1275</v>
      </c>
      <c r="C117" s="68" t="s">
        <v>1489</v>
      </c>
    </row>
    <row r="118" spans="1:3">
      <c r="A118" s="68" t="s">
        <v>1490</v>
      </c>
      <c r="B118" s="68" t="s">
        <v>1275</v>
      </c>
      <c r="C118" s="68" t="s">
        <v>1491</v>
      </c>
    </row>
    <row r="119" spans="1:3">
      <c r="A119" s="68" t="s">
        <v>1492</v>
      </c>
      <c r="B119" s="68" t="s">
        <v>1275</v>
      </c>
      <c r="C119" s="68" t="s">
        <v>1493</v>
      </c>
    </row>
    <row r="120" spans="1:3">
      <c r="A120" s="68" t="s">
        <v>1494</v>
      </c>
      <c r="B120" s="68" t="s">
        <v>441</v>
      </c>
      <c r="C120" s="68" t="s">
        <v>1495</v>
      </c>
    </row>
    <row r="121" spans="1:3">
      <c r="A121" s="68" t="s">
        <v>1496</v>
      </c>
      <c r="B121" s="68" t="s">
        <v>1275</v>
      </c>
      <c r="C121" s="68" t="s">
        <v>1495</v>
      </c>
    </row>
    <row r="122" spans="1:3">
      <c r="A122" s="68" t="s">
        <v>1497</v>
      </c>
      <c r="B122" s="68" t="s">
        <v>445</v>
      </c>
      <c r="C122" s="68" t="s">
        <v>1498</v>
      </c>
    </row>
    <row r="123" spans="1:3">
      <c r="A123" s="68" t="s">
        <v>1499</v>
      </c>
      <c r="B123" s="68" t="s">
        <v>441</v>
      </c>
      <c r="C123" s="68" t="s">
        <v>1500</v>
      </c>
    </row>
    <row r="124" spans="1:3">
      <c r="A124" s="68" t="s">
        <v>1501</v>
      </c>
      <c r="B124" s="68" t="s">
        <v>1275</v>
      </c>
      <c r="C124" s="68" t="s">
        <v>1502</v>
      </c>
    </row>
    <row r="125" spans="1:3">
      <c r="A125" s="68" t="s">
        <v>1503</v>
      </c>
      <c r="B125" s="68" t="s">
        <v>1275</v>
      </c>
      <c r="C125" s="68" t="s">
        <v>1504</v>
      </c>
    </row>
    <row r="126" spans="1:3">
      <c r="A126" s="68" t="s">
        <v>1505</v>
      </c>
      <c r="B126" s="68" t="s">
        <v>445</v>
      </c>
      <c r="C126" s="68" t="s">
        <v>1506</v>
      </c>
    </row>
    <row r="127" spans="1:3">
      <c r="A127" s="68" t="s">
        <v>1507</v>
      </c>
      <c r="B127" s="68" t="s">
        <v>441</v>
      </c>
      <c r="C127" s="68" t="s">
        <v>1508</v>
      </c>
    </row>
    <row r="128" spans="1:3">
      <c r="A128" s="68" t="s">
        <v>1509</v>
      </c>
      <c r="B128" s="68" t="s">
        <v>1275</v>
      </c>
      <c r="C128" s="68" t="s">
        <v>1508</v>
      </c>
    </row>
    <row r="129" spans="1:3">
      <c r="A129" s="68" t="s">
        <v>1510</v>
      </c>
      <c r="B129" s="68" t="s">
        <v>441</v>
      </c>
      <c r="C129" s="68" t="s">
        <v>1511</v>
      </c>
    </row>
    <row r="130" spans="1:3">
      <c r="A130" s="68" t="s">
        <v>1512</v>
      </c>
      <c r="B130" s="68" t="s">
        <v>1275</v>
      </c>
      <c r="C130" s="68" t="s">
        <v>1511</v>
      </c>
    </row>
    <row r="131" spans="1:3">
      <c r="A131" s="68" t="s">
        <v>1513</v>
      </c>
      <c r="B131" s="68" t="s">
        <v>1275</v>
      </c>
      <c r="C131" s="68" t="s">
        <v>1514</v>
      </c>
    </row>
    <row r="132" spans="1:3">
      <c r="A132" s="68" t="s">
        <v>1515</v>
      </c>
      <c r="B132" s="68" t="s">
        <v>1275</v>
      </c>
      <c r="C132" s="68" t="s">
        <v>1516</v>
      </c>
    </row>
    <row r="133" spans="1:3">
      <c r="A133" s="68" t="s">
        <v>1517</v>
      </c>
      <c r="B133" s="68" t="s">
        <v>1275</v>
      </c>
      <c r="C133" s="68" t="s">
        <v>1518</v>
      </c>
    </row>
    <row r="134" spans="1:3">
      <c r="A134" s="68" t="s">
        <v>1519</v>
      </c>
      <c r="B134" s="68" t="s">
        <v>1275</v>
      </c>
      <c r="C134" s="68" t="s">
        <v>1520</v>
      </c>
    </row>
    <row r="135" spans="1:3">
      <c r="A135" s="68" t="s">
        <v>1521</v>
      </c>
      <c r="B135" s="68" t="s">
        <v>441</v>
      </c>
      <c r="C135" s="68" t="s">
        <v>1522</v>
      </c>
    </row>
    <row r="136" spans="1:3">
      <c r="A136" s="68" t="s">
        <v>1523</v>
      </c>
      <c r="B136" s="68" t="s">
        <v>1275</v>
      </c>
      <c r="C136" s="68" t="s">
        <v>1522</v>
      </c>
    </row>
    <row r="137" spans="1:3">
      <c r="A137" s="68" t="s">
        <v>1524</v>
      </c>
      <c r="B137" s="68" t="s">
        <v>1275</v>
      </c>
      <c r="C137" s="68" t="s">
        <v>1525</v>
      </c>
    </row>
    <row r="138" spans="1:3">
      <c r="A138" s="68" t="s">
        <v>1526</v>
      </c>
      <c r="B138" s="68" t="s">
        <v>1275</v>
      </c>
      <c r="C138" s="68" t="s">
        <v>1527</v>
      </c>
    </row>
    <row r="139" spans="1:3">
      <c r="A139" s="68" t="s">
        <v>1528</v>
      </c>
      <c r="B139" s="68" t="s">
        <v>1275</v>
      </c>
      <c r="C139" s="68" t="s">
        <v>1529</v>
      </c>
    </row>
    <row r="140" spans="1:3">
      <c r="A140" s="68" t="s">
        <v>1530</v>
      </c>
      <c r="B140" s="68" t="s">
        <v>1275</v>
      </c>
      <c r="C140" s="68" t="s">
        <v>1531</v>
      </c>
    </row>
    <row r="141" spans="1:3">
      <c r="A141" s="68" t="s">
        <v>1532</v>
      </c>
      <c r="B141" s="68" t="s">
        <v>1275</v>
      </c>
      <c r="C141" s="68" t="s">
        <v>1533</v>
      </c>
    </row>
    <row r="142" spans="1:3">
      <c r="A142" s="68" t="s">
        <v>1534</v>
      </c>
      <c r="B142" s="68" t="s">
        <v>1275</v>
      </c>
      <c r="C142" s="68" t="s">
        <v>1535</v>
      </c>
    </row>
    <row r="143" spans="1:3">
      <c r="A143" s="68" t="s">
        <v>1536</v>
      </c>
      <c r="B143" s="68" t="s">
        <v>1275</v>
      </c>
      <c r="C143" s="68" t="s">
        <v>1537</v>
      </c>
    </row>
    <row r="144" spans="1:3">
      <c r="A144" s="68" t="s">
        <v>1538</v>
      </c>
      <c r="B144" s="68" t="s">
        <v>1275</v>
      </c>
      <c r="C144" s="68" t="s">
        <v>1539</v>
      </c>
    </row>
    <row r="145" spans="1:3">
      <c r="A145" s="68" t="s">
        <v>1540</v>
      </c>
      <c r="B145" s="68" t="s">
        <v>1275</v>
      </c>
      <c r="C145" s="68" t="s">
        <v>1541</v>
      </c>
    </row>
    <row r="146" spans="1:3">
      <c r="A146" s="68" t="s">
        <v>1542</v>
      </c>
      <c r="B146" s="68" t="s">
        <v>1275</v>
      </c>
      <c r="C146" s="68" t="s">
        <v>1543</v>
      </c>
    </row>
    <row r="147" spans="1:3">
      <c r="A147" s="68" t="s">
        <v>1544</v>
      </c>
      <c r="B147" s="68" t="s">
        <v>441</v>
      </c>
      <c r="C147" s="68" t="s">
        <v>1545</v>
      </c>
    </row>
    <row r="148" spans="1:3">
      <c r="A148" s="68" t="s">
        <v>1546</v>
      </c>
      <c r="B148" s="68" t="s">
        <v>1275</v>
      </c>
      <c r="C148" s="68" t="s">
        <v>1547</v>
      </c>
    </row>
    <row r="149" spans="1:3">
      <c r="A149" s="68" t="s">
        <v>1548</v>
      </c>
      <c r="B149" s="68" t="s">
        <v>1275</v>
      </c>
      <c r="C149" s="68" t="s">
        <v>1549</v>
      </c>
    </row>
    <row r="150" spans="1:3">
      <c r="A150" s="68" t="s">
        <v>1550</v>
      </c>
      <c r="B150" s="68" t="s">
        <v>1275</v>
      </c>
      <c r="C150" s="68" t="s">
        <v>1551</v>
      </c>
    </row>
    <row r="151" spans="1:3">
      <c r="A151" s="68" t="s">
        <v>1552</v>
      </c>
      <c r="B151" s="68" t="s">
        <v>1275</v>
      </c>
      <c r="C151" s="68" t="s">
        <v>1553</v>
      </c>
    </row>
    <row r="152" spans="1:3">
      <c r="A152" s="68" t="s">
        <v>1554</v>
      </c>
      <c r="B152" s="68" t="s">
        <v>1275</v>
      </c>
      <c r="C152" s="68" t="s">
        <v>1555</v>
      </c>
    </row>
    <row r="153" spans="1:3">
      <c r="A153" s="68" t="s">
        <v>1556</v>
      </c>
      <c r="B153" s="68" t="s">
        <v>1275</v>
      </c>
      <c r="C153" s="68" t="s">
        <v>1557</v>
      </c>
    </row>
    <row r="154" spans="1:3">
      <c r="A154" s="68" t="s">
        <v>1558</v>
      </c>
      <c r="B154" s="68" t="s">
        <v>1275</v>
      </c>
      <c r="C154" s="68" t="s">
        <v>1559</v>
      </c>
    </row>
    <row r="155" spans="1:3">
      <c r="A155" s="68" t="s">
        <v>1560</v>
      </c>
      <c r="B155" s="68" t="s">
        <v>1275</v>
      </c>
      <c r="C155" s="68" t="s">
        <v>1561</v>
      </c>
    </row>
    <row r="156" spans="1:3">
      <c r="A156" s="68" t="s">
        <v>1562</v>
      </c>
      <c r="B156" s="68" t="s">
        <v>1275</v>
      </c>
      <c r="C156" s="68" t="s">
        <v>1563</v>
      </c>
    </row>
    <row r="157" spans="1:3">
      <c r="A157" s="68" t="s">
        <v>1564</v>
      </c>
      <c r="B157" s="68" t="s">
        <v>1275</v>
      </c>
      <c r="C157" s="68" t="s">
        <v>1565</v>
      </c>
    </row>
    <row r="158" spans="1:3">
      <c r="A158" s="68" t="s">
        <v>1566</v>
      </c>
      <c r="B158" s="68" t="s">
        <v>1275</v>
      </c>
      <c r="C158" s="68" t="s">
        <v>1567</v>
      </c>
    </row>
    <row r="159" spans="1:3">
      <c r="A159" s="68" t="s">
        <v>1568</v>
      </c>
      <c r="B159" s="68" t="s">
        <v>1275</v>
      </c>
      <c r="C159" s="68" t="s">
        <v>1569</v>
      </c>
    </row>
    <row r="160" spans="1:3">
      <c r="A160" s="68" t="s">
        <v>1570</v>
      </c>
      <c r="B160" s="68" t="s">
        <v>1275</v>
      </c>
      <c r="C160" s="68" t="s">
        <v>1571</v>
      </c>
    </row>
    <row r="161" spans="1:3">
      <c r="A161" s="68" t="s">
        <v>1572</v>
      </c>
      <c r="B161" s="68" t="s">
        <v>1275</v>
      </c>
      <c r="C161" s="68" t="s">
        <v>1573</v>
      </c>
    </row>
    <row r="162" spans="1:3">
      <c r="A162" s="68" t="s">
        <v>1574</v>
      </c>
      <c r="B162" s="68" t="s">
        <v>1275</v>
      </c>
      <c r="C162" s="68" t="s">
        <v>1575</v>
      </c>
    </row>
    <row r="163" spans="1:3">
      <c r="A163" s="68" t="s">
        <v>1576</v>
      </c>
      <c r="B163" s="68" t="s">
        <v>1275</v>
      </c>
      <c r="C163" s="68" t="s">
        <v>1573</v>
      </c>
    </row>
    <row r="164" spans="1:3">
      <c r="A164" s="68" t="s">
        <v>1577</v>
      </c>
      <c r="B164" s="68" t="s">
        <v>1275</v>
      </c>
      <c r="C164" s="68" t="s">
        <v>1578</v>
      </c>
    </row>
    <row r="165" spans="1:3">
      <c r="A165" s="68" t="s">
        <v>1579</v>
      </c>
      <c r="B165" s="68" t="s">
        <v>1275</v>
      </c>
      <c r="C165" s="68" t="s">
        <v>1580</v>
      </c>
    </row>
    <row r="166" spans="1:3">
      <c r="A166" s="68" t="s">
        <v>1581</v>
      </c>
      <c r="B166" s="68" t="s">
        <v>1275</v>
      </c>
      <c r="C166" s="68" t="s">
        <v>1582</v>
      </c>
    </row>
    <row r="167" spans="1:3">
      <c r="A167" s="68" t="s">
        <v>1583</v>
      </c>
      <c r="B167" s="68" t="s">
        <v>1275</v>
      </c>
      <c r="C167" s="68" t="s">
        <v>1584</v>
      </c>
    </row>
    <row r="168" spans="1:3">
      <c r="A168" s="68" t="s">
        <v>1585</v>
      </c>
      <c r="B168" s="68" t="s">
        <v>1275</v>
      </c>
      <c r="C168" s="68" t="s">
        <v>1586</v>
      </c>
    </row>
    <row r="169" spans="1:3">
      <c r="A169" s="68" t="s">
        <v>1587</v>
      </c>
      <c r="B169" s="68" t="s">
        <v>1275</v>
      </c>
      <c r="C169" s="68" t="s">
        <v>1588</v>
      </c>
    </row>
    <row r="170" spans="1:3">
      <c r="A170" s="68" t="s">
        <v>1589</v>
      </c>
      <c r="B170" s="68" t="s">
        <v>1275</v>
      </c>
      <c r="C170" s="68" t="s">
        <v>1590</v>
      </c>
    </row>
    <row r="171" spans="1:3">
      <c r="A171" s="68" t="s">
        <v>1591</v>
      </c>
      <c r="B171" s="68" t="s">
        <v>1275</v>
      </c>
      <c r="C171" s="68" t="s">
        <v>1592</v>
      </c>
    </row>
    <row r="172" spans="1:3">
      <c r="A172" s="68" t="s">
        <v>1593</v>
      </c>
      <c r="B172" s="68" t="s">
        <v>1275</v>
      </c>
      <c r="C172" s="68" t="s">
        <v>1594</v>
      </c>
    </row>
    <row r="173" spans="1:3">
      <c r="A173" s="68" t="s">
        <v>1595</v>
      </c>
      <c r="B173" s="68" t="s">
        <v>1275</v>
      </c>
      <c r="C173" s="68" t="s">
        <v>1596</v>
      </c>
    </row>
    <row r="174" spans="1:3">
      <c r="A174" s="68" t="s">
        <v>1597</v>
      </c>
      <c r="B174" s="68" t="s">
        <v>445</v>
      </c>
      <c r="C174" s="68" t="s">
        <v>1598</v>
      </c>
    </row>
    <row r="175" spans="1:3">
      <c r="A175" s="68" t="s">
        <v>1599</v>
      </c>
      <c r="B175" s="68" t="s">
        <v>441</v>
      </c>
      <c r="C175" s="68" t="s">
        <v>1600</v>
      </c>
    </row>
    <row r="176" spans="1:3">
      <c r="A176" s="68" t="s">
        <v>1601</v>
      </c>
      <c r="B176" s="68" t="s">
        <v>1275</v>
      </c>
      <c r="C176" s="68" t="s">
        <v>1600</v>
      </c>
    </row>
    <row r="177" spans="1:3">
      <c r="A177" s="68" t="s">
        <v>1602</v>
      </c>
      <c r="B177" s="68" t="s">
        <v>1275</v>
      </c>
      <c r="C177" s="68" t="s">
        <v>1603</v>
      </c>
    </row>
    <row r="178" spans="1:3">
      <c r="A178" s="68" t="s">
        <v>1604</v>
      </c>
      <c r="B178" s="68" t="s">
        <v>1275</v>
      </c>
      <c r="C178" s="68" t="s">
        <v>1605</v>
      </c>
    </row>
    <row r="179" spans="1:3">
      <c r="A179" s="68" t="s">
        <v>1606</v>
      </c>
      <c r="B179" s="68" t="s">
        <v>1275</v>
      </c>
      <c r="C179" s="68" t="s">
        <v>1607</v>
      </c>
    </row>
    <row r="180" spans="1:3">
      <c r="A180" s="68" t="s">
        <v>1608</v>
      </c>
      <c r="B180" s="68" t="s">
        <v>1275</v>
      </c>
      <c r="C180" s="68" t="s">
        <v>1609</v>
      </c>
    </row>
    <row r="181" spans="1:3">
      <c r="A181" s="68" t="s">
        <v>1610</v>
      </c>
      <c r="B181" s="68" t="s">
        <v>441</v>
      </c>
      <c r="C181" s="68" t="s">
        <v>1611</v>
      </c>
    </row>
    <row r="182" spans="1:3">
      <c r="A182" s="68" t="s">
        <v>1612</v>
      </c>
      <c r="B182" s="68" t="s">
        <v>1275</v>
      </c>
      <c r="C182" s="68" t="s">
        <v>1611</v>
      </c>
    </row>
    <row r="183" spans="1:3">
      <c r="A183" s="68" t="s">
        <v>1613</v>
      </c>
      <c r="B183" s="68" t="s">
        <v>1275</v>
      </c>
      <c r="C183" s="68" t="s">
        <v>1614</v>
      </c>
    </row>
    <row r="184" spans="1:3">
      <c r="A184" s="68" t="s">
        <v>1615</v>
      </c>
      <c r="B184" s="68" t="s">
        <v>1275</v>
      </c>
      <c r="C184" s="68" t="s">
        <v>1616</v>
      </c>
    </row>
    <row r="185" spans="1:3">
      <c r="A185" s="68" t="s">
        <v>1617</v>
      </c>
      <c r="B185" s="68" t="s">
        <v>1275</v>
      </c>
      <c r="C185" s="68" t="s">
        <v>1618</v>
      </c>
    </row>
    <row r="186" spans="1:3">
      <c r="A186" s="68" t="s">
        <v>1619</v>
      </c>
      <c r="B186" s="68" t="s">
        <v>441</v>
      </c>
      <c r="C186" s="68" t="s">
        <v>1620</v>
      </c>
    </row>
    <row r="187" spans="1:3">
      <c r="A187" s="68" t="s">
        <v>1621</v>
      </c>
      <c r="B187" s="68" t="s">
        <v>1275</v>
      </c>
      <c r="C187" s="68" t="s">
        <v>1620</v>
      </c>
    </row>
    <row r="188" spans="1:3">
      <c r="A188" s="68" t="s">
        <v>1622</v>
      </c>
      <c r="B188" s="68" t="s">
        <v>1275</v>
      </c>
      <c r="C188" s="68" t="s">
        <v>1623</v>
      </c>
    </row>
    <row r="189" spans="1:3">
      <c r="A189" s="68" t="s">
        <v>1624</v>
      </c>
      <c r="B189" s="68" t="s">
        <v>1275</v>
      </c>
      <c r="C189" s="68" t="s">
        <v>1625</v>
      </c>
    </row>
    <row r="190" spans="1:3">
      <c r="A190" s="68" t="s">
        <v>1626</v>
      </c>
      <c r="B190" s="68" t="s">
        <v>1275</v>
      </c>
      <c r="C190" s="68" t="s">
        <v>1627</v>
      </c>
    </row>
    <row r="191" spans="1:3">
      <c r="A191" s="68" t="s">
        <v>1628</v>
      </c>
      <c r="B191" s="68" t="s">
        <v>441</v>
      </c>
      <c r="C191" s="68" t="s">
        <v>1629</v>
      </c>
    </row>
    <row r="192" spans="1:3">
      <c r="A192" s="68" t="s">
        <v>1630</v>
      </c>
      <c r="B192" s="68" t="s">
        <v>1275</v>
      </c>
      <c r="C192" s="68" t="s">
        <v>1629</v>
      </c>
    </row>
    <row r="193" spans="1:3">
      <c r="A193" s="68" t="s">
        <v>1631</v>
      </c>
      <c r="B193" s="68" t="s">
        <v>1275</v>
      </c>
      <c r="C193" s="68" t="s">
        <v>1632</v>
      </c>
    </row>
    <row r="194" spans="1:3">
      <c r="A194" s="68" t="s">
        <v>1633</v>
      </c>
      <c r="B194" s="68" t="s">
        <v>1275</v>
      </c>
      <c r="C194" s="68" t="s">
        <v>1634</v>
      </c>
    </row>
    <row r="195" spans="1:3">
      <c r="A195" s="68" t="s">
        <v>1635</v>
      </c>
      <c r="B195" s="68" t="s">
        <v>1275</v>
      </c>
      <c r="C195" s="68" t="s">
        <v>1636</v>
      </c>
    </row>
    <row r="196" spans="1:3">
      <c r="A196" s="68" t="s">
        <v>1637</v>
      </c>
      <c r="B196" s="68" t="s">
        <v>1275</v>
      </c>
      <c r="C196" s="68" t="s">
        <v>1638</v>
      </c>
    </row>
    <row r="197" spans="1:3">
      <c r="A197" s="68" t="s">
        <v>1639</v>
      </c>
      <c r="B197" s="68" t="s">
        <v>1275</v>
      </c>
      <c r="C197" s="68" t="s">
        <v>1640</v>
      </c>
    </row>
    <row r="198" spans="1:3">
      <c r="A198" s="68" t="s">
        <v>1641</v>
      </c>
      <c r="B198" s="68" t="s">
        <v>441</v>
      </c>
      <c r="C198" s="68" t="s">
        <v>1642</v>
      </c>
    </row>
    <row r="199" spans="1:3">
      <c r="A199" s="68" t="s">
        <v>1643</v>
      </c>
      <c r="B199" s="68" t="s">
        <v>1275</v>
      </c>
      <c r="C199" s="68" t="s">
        <v>1642</v>
      </c>
    </row>
    <row r="200" spans="1:3">
      <c r="A200" s="68" t="s">
        <v>1644</v>
      </c>
      <c r="B200" s="68" t="s">
        <v>1275</v>
      </c>
      <c r="C200" s="68" t="s">
        <v>1645</v>
      </c>
    </row>
    <row r="201" spans="1:3">
      <c r="A201" s="68" t="s">
        <v>1646</v>
      </c>
      <c r="B201" s="68" t="s">
        <v>1275</v>
      </c>
      <c r="C201" s="68" t="s">
        <v>1647</v>
      </c>
    </row>
    <row r="202" spans="1:3">
      <c r="A202" s="68" t="s">
        <v>1648</v>
      </c>
      <c r="B202" s="68" t="s">
        <v>1275</v>
      </c>
      <c r="C202" s="68" t="s">
        <v>1649</v>
      </c>
    </row>
    <row r="203" spans="1:3">
      <c r="A203" s="68" t="s">
        <v>1650</v>
      </c>
      <c r="B203" s="68" t="s">
        <v>441</v>
      </c>
      <c r="C203" s="68" t="s">
        <v>1651</v>
      </c>
    </row>
    <row r="204" spans="1:3">
      <c r="A204" s="68" t="s">
        <v>1652</v>
      </c>
      <c r="B204" s="68" t="s">
        <v>1275</v>
      </c>
      <c r="C204" s="68" t="s">
        <v>1651</v>
      </c>
    </row>
    <row r="205" spans="1:3">
      <c r="A205" s="68" t="s">
        <v>1653</v>
      </c>
      <c r="B205" s="68" t="s">
        <v>441</v>
      </c>
      <c r="C205" s="68" t="s">
        <v>1654</v>
      </c>
    </row>
    <row r="206" spans="1:3">
      <c r="A206" s="68" t="s">
        <v>1655</v>
      </c>
      <c r="B206" s="68" t="s">
        <v>1275</v>
      </c>
      <c r="C206" s="68" t="s">
        <v>1654</v>
      </c>
    </row>
    <row r="207" spans="1:3">
      <c r="A207" s="68" t="s">
        <v>1656</v>
      </c>
      <c r="B207" s="68" t="s">
        <v>1275</v>
      </c>
      <c r="C207" s="68" t="s">
        <v>1657</v>
      </c>
    </row>
    <row r="208" spans="1:3">
      <c r="A208" s="68" t="s">
        <v>1658</v>
      </c>
      <c r="B208" s="68" t="s">
        <v>1275</v>
      </c>
      <c r="C208" s="68" t="s">
        <v>1659</v>
      </c>
    </row>
    <row r="209" spans="1:3">
      <c r="A209" s="68" t="s">
        <v>1660</v>
      </c>
      <c r="B209" s="68" t="s">
        <v>1275</v>
      </c>
      <c r="C209" s="68" t="s">
        <v>1661</v>
      </c>
    </row>
    <row r="210" spans="1:3">
      <c r="A210" s="68" t="s">
        <v>1662</v>
      </c>
      <c r="B210" s="68" t="s">
        <v>441</v>
      </c>
      <c r="C210" s="68" t="s">
        <v>1663</v>
      </c>
    </row>
    <row r="211" spans="1:3">
      <c r="A211" s="68" t="s">
        <v>1664</v>
      </c>
      <c r="B211" s="68" t="s">
        <v>1275</v>
      </c>
      <c r="C211" s="68" t="s">
        <v>1663</v>
      </c>
    </row>
    <row r="212" spans="1:3">
      <c r="A212" s="68" t="s">
        <v>1665</v>
      </c>
      <c r="B212" s="68" t="s">
        <v>441</v>
      </c>
      <c r="C212" s="68" t="s">
        <v>1666</v>
      </c>
    </row>
    <row r="213" spans="1:3">
      <c r="A213" s="68" t="s">
        <v>1667</v>
      </c>
      <c r="B213" s="68" t="s">
        <v>1275</v>
      </c>
      <c r="C213" s="68" t="s">
        <v>1666</v>
      </c>
    </row>
    <row r="214" spans="1:3">
      <c r="A214" s="68" t="s">
        <v>1668</v>
      </c>
      <c r="B214" s="68" t="s">
        <v>441</v>
      </c>
      <c r="C214" s="68" t="s">
        <v>1669</v>
      </c>
    </row>
    <row r="215" spans="1:3">
      <c r="A215" s="68" t="s">
        <v>1670</v>
      </c>
      <c r="B215" s="68" t="s">
        <v>1275</v>
      </c>
      <c r="C215" s="68" t="s">
        <v>1669</v>
      </c>
    </row>
    <row r="216" spans="1:3">
      <c r="A216" s="68" t="s">
        <v>1671</v>
      </c>
      <c r="B216" s="68" t="s">
        <v>1275</v>
      </c>
      <c r="C216" s="68" t="s">
        <v>1672</v>
      </c>
    </row>
    <row r="217" spans="1:3">
      <c r="A217" s="68" t="s">
        <v>1673</v>
      </c>
      <c r="B217" s="68" t="s">
        <v>1275</v>
      </c>
      <c r="C217" s="68" t="s">
        <v>1674</v>
      </c>
    </row>
    <row r="218" spans="1:3">
      <c r="A218" s="68" t="s">
        <v>1675</v>
      </c>
      <c r="B218" s="68" t="s">
        <v>445</v>
      </c>
      <c r="C218" s="68" t="s">
        <v>1676</v>
      </c>
    </row>
    <row r="219" spans="1:3">
      <c r="A219" s="68" t="s">
        <v>1677</v>
      </c>
      <c r="B219" s="68" t="s">
        <v>441</v>
      </c>
      <c r="C219" s="68" t="s">
        <v>792</v>
      </c>
    </row>
    <row r="220" spans="1:3">
      <c r="A220" s="68" t="s">
        <v>1678</v>
      </c>
      <c r="B220" s="68" t="s">
        <v>1275</v>
      </c>
      <c r="C220" s="68" t="s">
        <v>1679</v>
      </c>
    </row>
    <row r="221" spans="1:3">
      <c r="A221" s="68" t="s">
        <v>1680</v>
      </c>
      <c r="B221" s="68" t="s">
        <v>1275</v>
      </c>
      <c r="C221" s="68" t="s">
        <v>1681</v>
      </c>
    </row>
    <row r="222" spans="1:3">
      <c r="A222" s="68" t="s">
        <v>1682</v>
      </c>
      <c r="B222" s="68" t="s">
        <v>1275</v>
      </c>
      <c r="C222" s="68" t="s">
        <v>1683</v>
      </c>
    </row>
    <row r="223" spans="1:3">
      <c r="A223" s="68" t="s">
        <v>1684</v>
      </c>
      <c r="B223" s="68" t="s">
        <v>1275</v>
      </c>
      <c r="C223" s="68" t="s">
        <v>1685</v>
      </c>
    </row>
    <row r="224" spans="1:3">
      <c r="A224" s="68" t="s">
        <v>1686</v>
      </c>
      <c r="B224" s="68" t="s">
        <v>1275</v>
      </c>
      <c r="C224" s="68" t="s">
        <v>1687</v>
      </c>
    </row>
    <row r="225" spans="1:3">
      <c r="A225" s="68" t="s">
        <v>1688</v>
      </c>
      <c r="B225" s="68" t="s">
        <v>1275</v>
      </c>
      <c r="C225" s="68" t="s">
        <v>1689</v>
      </c>
    </row>
    <row r="226" spans="1:3">
      <c r="A226" s="68" t="s">
        <v>1690</v>
      </c>
      <c r="B226" s="68" t="s">
        <v>1275</v>
      </c>
      <c r="C226" s="68" t="s">
        <v>1691</v>
      </c>
    </row>
    <row r="227" spans="1:3">
      <c r="A227" s="68" t="s">
        <v>1692</v>
      </c>
      <c r="B227" s="68" t="s">
        <v>441</v>
      </c>
      <c r="C227" s="68" t="s">
        <v>794</v>
      </c>
    </row>
    <row r="228" spans="1:3">
      <c r="A228" s="68" t="s">
        <v>1693</v>
      </c>
      <c r="B228" s="68" t="s">
        <v>1275</v>
      </c>
      <c r="C228" s="68" t="s">
        <v>794</v>
      </c>
    </row>
    <row r="229" spans="1:3">
      <c r="A229" s="68" t="s">
        <v>1694</v>
      </c>
      <c r="B229" s="68" t="s">
        <v>441</v>
      </c>
      <c r="C229" s="68" t="s">
        <v>796</v>
      </c>
    </row>
    <row r="230" spans="1:3">
      <c r="A230" s="68" t="s">
        <v>1695</v>
      </c>
      <c r="B230" s="68" t="s">
        <v>1275</v>
      </c>
      <c r="C230" s="68" t="s">
        <v>796</v>
      </c>
    </row>
    <row r="231" spans="1:3">
      <c r="A231" s="68" t="s">
        <v>1696</v>
      </c>
      <c r="B231" s="68" t="s">
        <v>1275</v>
      </c>
      <c r="C231" s="68" t="s">
        <v>1697</v>
      </c>
    </row>
    <row r="232" spans="1:3">
      <c r="A232" s="68" t="s">
        <v>1698</v>
      </c>
      <c r="B232" s="68" t="s">
        <v>441</v>
      </c>
      <c r="C232" s="68" t="s">
        <v>1699</v>
      </c>
    </row>
    <row r="233" spans="1:3">
      <c r="A233" s="68" t="s">
        <v>1700</v>
      </c>
      <c r="B233" s="68" t="s">
        <v>1275</v>
      </c>
      <c r="C233" s="68" t="s">
        <v>1699</v>
      </c>
    </row>
    <row r="234" spans="1:3">
      <c r="A234" s="68" t="s">
        <v>1701</v>
      </c>
      <c r="B234" s="68" t="s">
        <v>441</v>
      </c>
      <c r="C234" s="68" t="s">
        <v>1702</v>
      </c>
    </row>
    <row r="235" spans="1:3">
      <c r="A235" s="68" t="s">
        <v>1703</v>
      </c>
      <c r="B235" s="68" t="s">
        <v>1275</v>
      </c>
      <c r="C235" s="68" t="s">
        <v>1704</v>
      </c>
    </row>
    <row r="236" spans="1:3">
      <c r="A236" s="68" t="s">
        <v>1705</v>
      </c>
      <c r="B236" s="68" t="s">
        <v>1275</v>
      </c>
      <c r="C236" s="68" t="s">
        <v>1706</v>
      </c>
    </row>
    <row r="237" spans="1:3">
      <c r="A237" s="68" t="s">
        <v>1707</v>
      </c>
      <c r="B237" s="68" t="s">
        <v>1275</v>
      </c>
      <c r="C237" s="68" t="s">
        <v>1708</v>
      </c>
    </row>
    <row r="238" spans="1:3">
      <c r="A238" s="68" t="s">
        <v>1709</v>
      </c>
      <c r="B238" s="68" t="s">
        <v>1275</v>
      </c>
      <c r="C238" s="68" t="s">
        <v>1710</v>
      </c>
    </row>
    <row r="239" spans="1:3">
      <c r="A239" s="68" t="s">
        <v>1711</v>
      </c>
      <c r="B239" s="68" t="s">
        <v>445</v>
      </c>
      <c r="C239" s="68" t="s">
        <v>1712</v>
      </c>
    </row>
    <row r="240" spans="1:3">
      <c r="A240" s="68" t="s">
        <v>1713</v>
      </c>
      <c r="B240" s="68" t="s">
        <v>441</v>
      </c>
      <c r="C240" s="68" t="s">
        <v>1714</v>
      </c>
    </row>
    <row r="241" spans="1:3">
      <c r="A241" s="68" t="s">
        <v>1715</v>
      </c>
      <c r="B241" s="68" t="s">
        <v>1275</v>
      </c>
      <c r="C241" s="68" t="s">
        <v>1716</v>
      </c>
    </row>
    <row r="242" spans="1:3">
      <c r="A242" s="68" t="s">
        <v>1717</v>
      </c>
      <c r="B242" s="68" t="s">
        <v>1275</v>
      </c>
      <c r="C242" s="68" t="s">
        <v>1718</v>
      </c>
    </row>
    <row r="243" spans="1:3">
      <c r="A243" s="68" t="s">
        <v>1719</v>
      </c>
      <c r="B243" s="68" t="s">
        <v>1275</v>
      </c>
      <c r="C243" s="68" t="s">
        <v>1720</v>
      </c>
    </row>
    <row r="244" spans="1:3">
      <c r="A244" s="68" t="s">
        <v>1721</v>
      </c>
      <c r="B244" s="68" t="s">
        <v>1275</v>
      </c>
      <c r="C244" s="68" t="s">
        <v>1722</v>
      </c>
    </row>
    <row r="245" spans="1:3">
      <c r="A245" s="68" t="s">
        <v>1723</v>
      </c>
      <c r="B245" s="68" t="s">
        <v>1275</v>
      </c>
      <c r="C245" s="68" t="s">
        <v>1724</v>
      </c>
    </row>
    <row r="246" spans="1:3">
      <c r="A246" s="68" t="s">
        <v>1725</v>
      </c>
      <c r="B246" s="68" t="s">
        <v>1275</v>
      </c>
      <c r="C246" s="68" t="s">
        <v>1726</v>
      </c>
    </row>
    <row r="247" spans="1:3">
      <c r="A247" s="68" t="s">
        <v>1727</v>
      </c>
      <c r="B247" s="68" t="s">
        <v>1275</v>
      </c>
      <c r="C247" s="68" t="s">
        <v>1728</v>
      </c>
    </row>
    <row r="248" spans="1:3">
      <c r="A248" s="68" t="s">
        <v>1729</v>
      </c>
      <c r="B248" s="68" t="s">
        <v>1275</v>
      </c>
      <c r="C248" s="68" t="s">
        <v>1730</v>
      </c>
    </row>
    <row r="249" spans="1:3">
      <c r="A249" s="68" t="s">
        <v>1731</v>
      </c>
      <c r="B249" s="68" t="s">
        <v>1275</v>
      </c>
      <c r="C249" s="68" t="s">
        <v>1732</v>
      </c>
    </row>
    <row r="250" spans="1:3">
      <c r="A250" s="68" t="s">
        <v>1733</v>
      </c>
      <c r="B250" s="68" t="s">
        <v>1275</v>
      </c>
      <c r="C250" s="68" t="s">
        <v>1734</v>
      </c>
    </row>
    <row r="251" spans="1:3">
      <c r="A251" s="68" t="s">
        <v>1735</v>
      </c>
      <c r="B251" s="68" t="s">
        <v>1275</v>
      </c>
      <c r="C251" s="68" t="s">
        <v>1736</v>
      </c>
    </row>
    <row r="252" spans="1:3">
      <c r="A252" s="68" t="s">
        <v>1737</v>
      </c>
      <c r="B252" s="68" t="s">
        <v>1275</v>
      </c>
      <c r="C252" s="68" t="s">
        <v>1738</v>
      </c>
    </row>
    <row r="253" spans="1:3">
      <c r="A253" s="68" t="s">
        <v>1739</v>
      </c>
      <c r="B253" s="68" t="s">
        <v>1275</v>
      </c>
      <c r="C253" s="68" t="s">
        <v>1740</v>
      </c>
    </row>
    <row r="254" spans="1:3">
      <c r="A254" s="68" t="s">
        <v>1741</v>
      </c>
      <c r="B254" s="68" t="s">
        <v>1275</v>
      </c>
      <c r="C254" s="68" t="s">
        <v>1742</v>
      </c>
    </row>
    <row r="255" spans="1:3">
      <c r="A255" s="68" t="s">
        <v>1743</v>
      </c>
      <c r="B255" s="68" t="s">
        <v>1275</v>
      </c>
      <c r="C255" s="68" t="s">
        <v>1744</v>
      </c>
    </row>
    <row r="256" spans="1:3">
      <c r="A256" s="68" t="s">
        <v>1745</v>
      </c>
      <c r="B256" s="68" t="s">
        <v>1275</v>
      </c>
      <c r="C256" s="68" t="s">
        <v>1746</v>
      </c>
    </row>
    <row r="257" spans="1:3">
      <c r="A257" s="68" t="s">
        <v>1747</v>
      </c>
      <c r="B257" s="68" t="s">
        <v>1275</v>
      </c>
      <c r="C257" s="68" t="s">
        <v>1748</v>
      </c>
    </row>
    <row r="258" spans="1:3">
      <c r="A258" s="68" t="s">
        <v>1749</v>
      </c>
      <c r="B258" s="68" t="s">
        <v>1275</v>
      </c>
      <c r="C258" s="68" t="s">
        <v>1750</v>
      </c>
    </row>
    <row r="259" spans="1:3">
      <c r="A259" s="68" t="s">
        <v>1751</v>
      </c>
      <c r="B259" s="68" t="s">
        <v>1275</v>
      </c>
      <c r="C259" s="68" t="s">
        <v>1752</v>
      </c>
    </row>
    <row r="260" spans="1:3">
      <c r="A260" s="68" t="s">
        <v>1753</v>
      </c>
      <c r="B260" s="68" t="s">
        <v>1275</v>
      </c>
      <c r="C260" s="68" t="s">
        <v>1754</v>
      </c>
    </row>
    <row r="261" spans="1:3">
      <c r="A261" s="68" t="s">
        <v>1755</v>
      </c>
      <c r="B261" s="68" t="s">
        <v>1275</v>
      </c>
      <c r="C261" s="68" t="s">
        <v>1756</v>
      </c>
    </row>
    <row r="262" spans="1:3">
      <c r="A262" s="68" t="s">
        <v>1757</v>
      </c>
      <c r="B262" s="68" t="s">
        <v>1275</v>
      </c>
      <c r="C262" s="68" t="s">
        <v>1758</v>
      </c>
    </row>
    <row r="263" spans="1:3">
      <c r="A263" s="68" t="s">
        <v>1759</v>
      </c>
      <c r="B263" s="68" t="s">
        <v>1275</v>
      </c>
      <c r="C263" s="68" t="s">
        <v>1760</v>
      </c>
    </row>
    <row r="264" spans="1:3">
      <c r="A264" s="68" t="s">
        <v>1761</v>
      </c>
      <c r="B264" s="68" t="s">
        <v>1275</v>
      </c>
      <c r="C264" s="68" t="s">
        <v>1762</v>
      </c>
    </row>
    <row r="265" spans="1:3">
      <c r="A265" s="68" t="s">
        <v>1763</v>
      </c>
      <c r="B265" s="68" t="s">
        <v>1275</v>
      </c>
      <c r="C265" s="68" t="s">
        <v>1764</v>
      </c>
    </row>
    <row r="266" spans="1:3">
      <c r="A266" s="68" t="s">
        <v>1765</v>
      </c>
      <c r="B266" s="68" t="s">
        <v>1275</v>
      </c>
      <c r="C266" s="68" t="s">
        <v>1766</v>
      </c>
    </row>
    <row r="267" spans="1:3">
      <c r="A267" s="68" t="s">
        <v>1767</v>
      </c>
      <c r="B267" s="68" t="s">
        <v>1275</v>
      </c>
      <c r="C267" s="68" t="s">
        <v>1768</v>
      </c>
    </row>
    <row r="268" spans="1:3">
      <c r="A268" s="68" t="s">
        <v>1769</v>
      </c>
      <c r="B268" s="68" t="s">
        <v>1275</v>
      </c>
      <c r="C268" s="68" t="s">
        <v>1770</v>
      </c>
    </row>
    <row r="269" spans="1:3">
      <c r="A269" s="68" t="s">
        <v>1771</v>
      </c>
      <c r="B269" s="68" t="s">
        <v>1275</v>
      </c>
      <c r="C269" s="68" t="s">
        <v>1772</v>
      </c>
    </row>
    <row r="270" spans="1:3">
      <c r="A270" s="68" t="s">
        <v>1773</v>
      </c>
      <c r="B270" s="68" t="s">
        <v>1275</v>
      </c>
      <c r="C270" s="68" t="s">
        <v>1774</v>
      </c>
    </row>
    <row r="271" spans="1:3">
      <c r="A271" s="68" t="s">
        <v>1775</v>
      </c>
      <c r="B271" s="68" t="s">
        <v>441</v>
      </c>
      <c r="C271" s="68" t="s">
        <v>1776</v>
      </c>
    </row>
    <row r="272" spans="1:3">
      <c r="A272" s="68" t="s">
        <v>1777</v>
      </c>
      <c r="B272" s="68" t="s">
        <v>1275</v>
      </c>
      <c r="C272" s="68" t="s">
        <v>1776</v>
      </c>
    </row>
    <row r="273" spans="1:3">
      <c r="A273" s="68" t="s">
        <v>1778</v>
      </c>
      <c r="B273" s="68" t="s">
        <v>441</v>
      </c>
      <c r="C273" s="68" t="s">
        <v>1779</v>
      </c>
    </row>
    <row r="274" spans="1:3">
      <c r="A274" s="68" t="s">
        <v>1780</v>
      </c>
      <c r="B274" s="68" t="s">
        <v>1275</v>
      </c>
      <c r="C274" s="68" t="s">
        <v>1781</v>
      </c>
    </row>
    <row r="275" spans="1:3">
      <c r="A275" s="68" t="s">
        <v>1782</v>
      </c>
      <c r="B275" s="68" t="s">
        <v>1275</v>
      </c>
      <c r="C275" s="68" t="s">
        <v>1779</v>
      </c>
    </row>
    <row r="276" spans="1:3">
      <c r="A276" s="68" t="s">
        <v>1783</v>
      </c>
      <c r="B276" s="68" t="s">
        <v>441</v>
      </c>
      <c r="C276" s="68" t="s">
        <v>1784</v>
      </c>
    </row>
    <row r="277" spans="1:3">
      <c r="A277" s="68" t="s">
        <v>1785</v>
      </c>
      <c r="B277" s="68" t="s">
        <v>1275</v>
      </c>
      <c r="C277" s="68" t="s">
        <v>1784</v>
      </c>
    </row>
    <row r="278" spans="1:3">
      <c r="A278" s="68" t="s">
        <v>1786</v>
      </c>
      <c r="B278" s="68" t="s">
        <v>1275</v>
      </c>
      <c r="C278" s="68" t="s">
        <v>1787</v>
      </c>
    </row>
    <row r="279" spans="1:3">
      <c r="A279" s="68" t="s">
        <v>1788</v>
      </c>
      <c r="B279" s="68" t="s">
        <v>441</v>
      </c>
      <c r="C279" s="68" t="s">
        <v>1789</v>
      </c>
    </row>
    <row r="280" spans="1:3">
      <c r="A280" s="68" t="s">
        <v>1790</v>
      </c>
      <c r="B280" s="68" t="s">
        <v>1275</v>
      </c>
      <c r="C280" s="68" t="s">
        <v>1789</v>
      </c>
    </row>
    <row r="281" spans="1:3">
      <c r="A281" s="68" t="s">
        <v>1791</v>
      </c>
      <c r="B281" s="68" t="s">
        <v>1275</v>
      </c>
      <c r="C281" s="68" t="s">
        <v>1792</v>
      </c>
    </row>
    <row r="282" spans="1:3">
      <c r="A282" s="68" t="s">
        <v>1793</v>
      </c>
      <c r="B282" s="68" t="s">
        <v>1275</v>
      </c>
      <c r="C282" s="68" t="s">
        <v>1794</v>
      </c>
    </row>
    <row r="283" spans="1:3">
      <c r="A283" s="68" t="s">
        <v>1795</v>
      </c>
      <c r="B283" s="68" t="s">
        <v>441</v>
      </c>
      <c r="C283" s="68" t="s">
        <v>1796</v>
      </c>
    </row>
    <row r="284" spans="1:3">
      <c r="A284" s="68" t="s">
        <v>1797</v>
      </c>
      <c r="B284" s="68" t="s">
        <v>1275</v>
      </c>
      <c r="C284" s="68" t="s">
        <v>1796</v>
      </c>
    </row>
    <row r="285" spans="1:3">
      <c r="A285" s="68" t="s">
        <v>1798</v>
      </c>
      <c r="B285" s="68" t="s">
        <v>1275</v>
      </c>
      <c r="C285" s="68" t="s">
        <v>1799</v>
      </c>
    </row>
    <row r="286" spans="1:3">
      <c r="A286" s="68" t="s">
        <v>1800</v>
      </c>
      <c r="B286" s="68" t="s">
        <v>441</v>
      </c>
      <c r="C286" s="68" t="s">
        <v>1801</v>
      </c>
    </row>
    <row r="287" spans="1:3">
      <c r="A287" s="68" t="s">
        <v>1802</v>
      </c>
      <c r="B287" s="68" t="s">
        <v>1275</v>
      </c>
      <c r="C287" s="68" t="s">
        <v>1801</v>
      </c>
    </row>
    <row r="288" spans="1:3">
      <c r="A288" s="68" t="s">
        <v>1803</v>
      </c>
      <c r="B288" s="68" t="s">
        <v>445</v>
      </c>
      <c r="C288" s="68" t="s">
        <v>1804</v>
      </c>
    </row>
    <row r="289" spans="1:3">
      <c r="A289" s="68" t="s">
        <v>1805</v>
      </c>
      <c r="B289" s="68" t="s">
        <v>441</v>
      </c>
      <c r="C289" s="68" t="s">
        <v>1806</v>
      </c>
    </row>
    <row r="290" spans="1:3">
      <c r="A290" s="68" t="s">
        <v>1807</v>
      </c>
      <c r="B290" s="68" t="s">
        <v>1275</v>
      </c>
      <c r="C290" s="68" t="s">
        <v>1806</v>
      </c>
    </row>
    <row r="291" spans="1:3">
      <c r="A291" s="68" t="s">
        <v>1808</v>
      </c>
      <c r="B291" s="68" t="s">
        <v>1275</v>
      </c>
      <c r="C291" s="68" t="s">
        <v>1809</v>
      </c>
    </row>
    <row r="292" spans="1:3">
      <c r="A292" s="68" t="s">
        <v>1810</v>
      </c>
      <c r="B292" s="68" t="s">
        <v>1275</v>
      </c>
      <c r="C292" s="68" t="s">
        <v>1811</v>
      </c>
    </row>
    <row r="293" spans="1:3">
      <c r="A293" s="68" t="s">
        <v>1812</v>
      </c>
      <c r="B293" s="68" t="s">
        <v>1275</v>
      </c>
      <c r="C293" s="68" t="s">
        <v>1813</v>
      </c>
    </row>
    <row r="294" spans="1:3">
      <c r="A294" s="68" t="s">
        <v>1814</v>
      </c>
      <c r="B294" s="68" t="s">
        <v>1275</v>
      </c>
      <c r="C294" s="68" t="s">
        <v>1815</v>
      </c>
    </row>
    <row r="295" spans="1:3">
      <c r="A295" s="68" t="s">
        <v>1816</v>
      </c>
      <c r="B295" s="68" t="s">
        <v>1275</v>
      </c>
      <c r="C295" s="68" t="s">
        <v>1817</v>
      </c>
    </row>
    <row r="296" spans="1:3">
      <c r="A296" s="68" t="s">
        <v>1818</v>
      </c>
      <c r="B296" s="68" t="s">
        <v>1275</v>
      </c>
      <c r="C296" s="68" t="s">
        <v>1819</v>
      </c>
    </row>
    <row r="297" spans="1:3">
      <c r="A297" s="68" t="s">
        <v>1820</v>
      </c>
      <c r="B297" s="68" t="s">
        <v>1275</v>
      </c>
      <c r="C297" s="68" t="s">
        <v>1821</v>
      </c>
    </row>
    <row r="298" spans="1:3">
      <c r="A298" s="68" t="s">
        <v>1822</v>
      </c>
      <c r="B298" s="68" t="s">
        <v>441</v>
      </c>
      <c r="C298" s="68" t="s">
        <v>1823</v>
      </c>
    </row>
    <row r="299" spans="1:3">
      <c r="A299" s="68" t="s">
        <v>1824</v>
      </c>
      <c r="B299" s="68" t="s">
        <v>1275</v>
      </c>
      <c r="C299" s="68" t="s">
        <v>1823</v>
      </c>
    </row>
    <row r="300" spans="1:3">
      <c r="A300" s="68" t="s">
        <v>1825</v>
      </c>
      <c r="B300" s="68" t="s">
        <v>1275</v>
      </c>
      <c r="C300" s="68" t="s">
        <v>1826</v>
      </c>
    </row>
    <row r="301" spans="1:3">
      <c r="A301" s="68" t="s">
        <v>1827</v>
      </c>
      <c r="B301" s="68" t="s">
        <v>1275</v>
      </c>
      <c r="C301" s="68" t="s">
        <v>1828</v>
      </c>
    </row>
    <row r="302" spans="1:3">
      <c r="A302" s="68" t="s">
        <v>1829</v>
      </c>
      <c r="B302" s="68" t="s">
        <v>1275</v>
      </c>
      <c r="C302" s="68" t="s">
        <v>1830</v>
      </c>
    </row>
    <row r="303" spans="1:3">
      <c r="A303" s="68" t="s">
        <v>1831</v>
      </c>
      <c r="B303" s="68" t="s">
        <v>1275</v>
      </c>
      <c r="C303" s="68" t="s">
        <v>1832</v>
      </c>
    </row>
    <row r="304" spans="1:3">
      <c r="A304" s="68" t="s">
        <v>1833</v>
      </c>
      <c r="B304" s="68" t="s">
        <v>1275</v>
      </c>
      <c r="C304" s="68" t="s">
        <v>1834</v>
      </c>
    </row>
    <row r="305" spans="1:3">
      <c r="A305" s="68" t="s">
        <v>1835</v>
      </c>
      <c r="B305" s="68" t="s">
        <v>1275</v>
      </c>
      <c r="C305" s="68" t="s">
        <v>1836</v>
      </c>
    </row>
    <row r="306" spans="1:3">
      <c r="A306" s="68" t="s">
        <v>1837</v>
      </c>
      <c r="B306" s="68" t="s">
        <v>1275</v>
      </c>
      <c r="C306" s="68" t="s">
        <v>1838</v>
      </c>
    </row>
    <row r="307" spans="1:3">
      <c r="A307" s="68" t="s">
        <v>1839</v>
      </c>
      <c r="B307" s="68" t="s">
        <v>441</v>
      </c>
      <c r="C307" s="68" t="s">
        <v>1840</v>
      </c>
    </row>
    <row r="308" spans="1:3">
      <c r="A308" s="68" t="s">
        <v>1841</v>
      </c>
      <c r="B308" s="68" t="s">
        <v>1275</v>
      </c>
      <c r="C308" s="68" t="s">
        <v>1840</v>
      </c>
    </row>
    <row r="309" spans="1:3">
      <c r="A309" s="68" t="s">
        <v>1842</v>
      </c>
      <c r="B309" s="68" t="s">
        <v>1275</v>
      </c>
      <c r="C309" s="68" t="s">
        <v>1843</v>
      </c>
    </row>
    <row r="310" spans="1:3">
      <c r="A310" s="68" t="s">
        <v>1844</v>
      </c>
      <c r="B310" s="68" t="s">
        <v>1275</v>
      </c>
      <c r="C310" s="68" t="s">
        <v>1845</v>
      </c>
    </row>
    <row r="311" spans="1:3">
      <c r="A311" s="68" t="s">
        <v>1846</v>
      </c>
      <c r="B311" s="68" t="s">
        <v>441</v>
      </c>
      <c r="C311" s="68" t="s">
        <v>1847</v>
      </c>
    </row>
    <row r="312" spans="1:3">
      <c r="A312" s="68" t="s">
        <v>1848</v>
      </c>
      <c r="B312" s="68" t="s">
        <v>1275</v>
      </c>
      <c r="C312" s="68" t="s">
        <v>1849</v>
      </c>
    </row>
    <row r="313" spans="1:3">
      <c r="A313" s="68" t="s">
        <v>1850</v>
      </c>
      <c r="B313" s="68" t="s">
        <v>1275</v>
      </c>
      <c r="C313" s="68" t="s">
        <v>1851</v>
      </c>
    </row>
    <row r="314" spans="1:3">
      <c r="A314" s="68" t="s">
        <v>1852</v>
      </c>
      <c r="B314" s="68" t="s">
        <v>1275</v>
      </c>
      <c r="C314" s="68" t="s">
        <v>1853</v>
      </c>
    </row>
    <row r="315" spans="1:3">
      <c r="A315" s="68" t="s">
        <v>1854</v>
      </c>
      <c r="B315" s="68" t="s">
        <v>1275</v>
      </c>
      <c r="C315" s="68" t="s">
        <v>1847</v>
      </c>
    </row>
    <row r="316" spans="1:3">
      <c r="A316" s="68" t="s">
        <v>1855</v>
      </c>
      <c r="B316" s="68" t="s">
        <v>1275</v>
      </c>
      <c r="C316" s="68" t="s">
        <v>1856</v>
      </c>
    </row>
    <row r="317" spans="1:3">
      <c r="A317" s="68" t="s">
        <v>1857</v>
      </c>
      <c r="B317" s="68" t="s">
        <v>1275</v>
      </c>
      <c r="C317" s="68" t="s">
        <v>1858</v>
      </c>
    </row>
    <row r="318" spans="1:3">
      <c r="A318" s="68" t="s">
        <v>1859</v>
      </c>
      <c r="B318" s="68" t="s">
        <v>1275</v>
      </c>
      <c r="C318" s="68" t="s">
        <v>1860</v>
      </c>
    </row>
    <row r="319" spans="1:3">
      <c r="A319" s="68" t="s">
        <v>1861</v>
      </c>
      <c r="B319" s="68" t="s">
        <v>1275</v>
      </c>
      <c r="C319" s="68" t="s">
        <v>1862</v>
      </c>
    </row>
    <row r="320" spans="1:3">
      <c r="A320" s="68" t="s">
        <v>1863</v>
      </c>
      <c r="B320" s="68" t="s">
        <v>441</v>
      </c>
      <c r="C320" s="68" t="s">
        <v>1864</v>
      </c>
    </row>
    <row r="321" spans="1:3">
      <c r="A321" s="68" t="s">
        <v>1865</v>
      </c>
      <c r="B321" s="68" t="s">
        <v>1275</v>
      </c>
      <c r="C321" s="68" t="s">
        <v>1866</v>
      </c>
    </row>
    <row r="322" spans="1:3">
      <c r="A322" s="68" t="s">
        <v>1867</v>
      </c>
      <c r="B322" s="68" t="s">
        <v>1275</v>
      </c>
      <c r="C322" s="68" t="s">
        <v>1864</v>
      </c>
    </row>
    <row r="323" spans="1:3">
      <c r="A323" s="68" t="s">
        <v>1868</v>
      </c>
      <c r="B323" s="68" t="s">
        <v>1275</v>
      </c>
      <c r="C323" s="68" t="s">
        <v>1869</v>
      </c>
    </row>
    <row r="324" spans="1:3">
      <c r="A324" s="68" t="s">
        <v>1870</v>
      </c>
      <c r="B324" s="68" t="s">
        <v>1275</v>
      </c>
      <c r="C324" s="68" t="s">
        <v>1871</v>
      </c>
    </row>
    <row r="325" spans="1:3">
      <c r="A325" s="68" t="s">
        <v>1872</v>
      </c>
      <c r="B325" s="68" t="s">
        <v>1275</v>
      </c>
      <c r="C325" s="68" t="s">
        <v>1873</v>
      </c>
    </row>
    <row r="326" spans="1:3">
      <c r="A326" s="68" t="s">
        <v>1874</v>
      </c>
      <c r="B326" s="68" t="s">
        <v>1275</v>
      </c>
      <c r="C326" s="68" t="s">
        <v>1875</v>
      </c>
    </row>
    <row r="327" spans="1:3">
      <c r="A327" s="68" t="s">
        <v>1876</v>
      </c>
      <c r="B327" s="68" t="s">
        <v>1275</v>
      </c>
      <c r="C327" s="68" t="s">
        <v>1877</v>
      </c>
    </row>
    <row r="328" spans="1:3">
      <c r="A328" s="68" t="s">
        <v>1878</v>
      </c>
      <c r="B328" s="68" t="s">
        <v>1275</v>
      </c>
      <c r="C328" s="68" t="s">
        <v>1879</v>
      </c>
    </row>
    <row r="329" spans="1:3">
      <c r="A329" s="68" t="s">
        <v>1880</v>
      </c>
      <c r="B329" s="68" t="s">
        <v>1275</v>
      </c>
      <c r="C329" s="68" t="s">
        <v>1881</v>
      </c>
    </row>
    <row r="330" spans="1:3">
      <c r="A330" s="68" t="s">
        <v>1882</v>
      </c>
      <c r="B330" s="68" t="s">
        <v>1275</v>
      </c>
      <c r="C330" s="68" t="s">
        <v>1883</v>
      </c>
    </row>
    <row r="331" spans="1:3">
      <c r="A331" s="68" t="s">
        <v>1884</v>
      </c>
      <c r="B331" s="68" t="s">
        <v>1275</v>
      </c>
      <c r="C331" s="68" t="s">
        <v>1885</v>
      </c>
    </row>
    <row r="332" spans="1:3">
      <c r="A332" s="68" t="s">
        <v>1886</v>
      </c>
      <c r="B332" s="68" t="s">
        <v>1275</v>
      </c>
      <c r="C332" s="68" t="s">
        <v>1887</v>
      </c>
    </row>
    <row r="333" spans="1:3">
      <c r="A333" s="68" t="s">
        <v>1888</v>
      </c>
      <c r="B333" s="68" t="s">
        <v>1275</v>
      </c>
      <c r="C333" s="68" t="s">
        <v>1889</v>
      </c>
    </row>
    <row r="334" spans="1:3">
      <c r="A334" s="68" t="s">
        <v>1890</v>
      </c>
      <c r="B334" s="68" t="s">
        <v>1275</v>
      </c>
      <c r="C334" s="68" t="s">
        <v>1891</v>
      </c>
    </row>
    <row r="335" spans="1:3">
      <c r="A335" s="68" t="s">
        <v>1892</v>
      </c>
      <c r="B335" s="68" t="s">
        <v>441</v>
      </c>
      <c r="C335" s="68" t="s">
        <v>1893</v>
      </c>
    </row>
    <row r="336" spans="1:3">
      <c r="A336" s="68" t="s">
        <v>1894</v>
      </c>
      <c r="B336" s="68" t="s">
        <v>1275</v>
      </c>
      <c r="C336" s="68" t="s">
        <v>1893</v>
      </c>
    </row>
    <row r="337" spans="1:3">
      <c r="A337" s="68" t="s">
        <v>1895</v>
      </c>
      <c r="B337" s="68" t="s">
        <v>1275</v>
      </c>
      <c r="C337" s="68" t="s">
        <v>1896</v>
      </c>
    </row>
    <row r="338" spans="1:3">
      <c r="A338" s="68" t="s">
        <v>1897</v>
      </c>
      <c r="B338" s="68" t="s">
        <v>1275</v>
      </c>
      <c r="C338" s="68" t="s">
        <v>1898</v>
      </c>
    </row>
    <row r="339" spans="1:3">
      <c r="A339" s="68" t="s">
        <v>1899</v>
      </c>
      <c r="B339" s="68" t="s">
        <v>1275</v>
      </c>
      <c r="C339" s="68" t="s">
        <v>1900</v>
      </c>
    </row>
    <row r="340" spans="1:3">
      <c r="A340" s="68" t="s">
        <v>1901</v>
      </c>
      <c r="B340" s="68" t="s">
        <v>1275</v>
      </c>
      <c r="C340" s="68" t="s">
        <v>1902</v>
      </c>
    </row>
    <row r="341" spans="1:3">
      <c r="A341" s="68" t="s">
        <v>1903</v>
      </c>
      <c r="B341" s="68" t="s">
        <v>1275</v>
      </c>
      <c r="C341" s="68" t="s">
        <v>1904</v>
      </c>
    </row>
    <row r="342" spans="1:3">
      <c r="A342" s="68" t="s">
        <v>1905</v>
      </c>
      <c r="B342" s="68" t="s">
        <v>441</v>
      </c>
      <c r="C342" s="68" t="s">
        <v>1906</v>
      </c>
    </row>
    <row r="343" spans="1:3">
      <c r="A343" s="68" t="s">
        <v>1907</v>
      </c>
      <c r="B343" s="68" t="s">
        <v>1275</v>
      </c>
      <c r="C343" s="68" t="s">
        <v>1906</v>
      </c>
    </row>
    <row r="344" spans="1:3">
      <c r="A344" s="68" t="s">
        <v>1908</v>
      </c>
      <c r="B344" s="68" t="s">
        <v>1275</v>
      </c>
      <c r="C344" s="68" t="s">
        <v>1909</v>
      </c>
    </row>
    <row r="345" spans="1:3">
      <c r="A345" s="68" t="s">
        <v>1910</v>
      </c>
      <c r="B345" s="68" t="s">
        <v>441</v>
      </c>
      <c r="C345" s="68" t="s">
        <v>1911</v>
      </c>
    </row>
    <row r="346" spans="1:3">
      <c r="A346" s="68" t="s">
        <v>1912</v>
      </c>
      <c r="B346" s="68" t="s">
        <v>1275</v>
      </c>
      <c r="C346" s="68" t="s">
        <v>1911</v>
      </c>
    </row>
    <row r="347" spans="1:3">
      <c r="A347" s="68" t="s">
        <v>1913</v>
      </c>
      <c r="B347" s="68" t="s">
        <v>441</v>
      </c>
      <c r="C347" s="68" t="s">
        <v>1914</v>
      </c>
    </row>
    <row r="348" spans="1:3">
      <c r="A348" s="68" t="s">
        <v>1915</v>
      </c>
      <c r="B348" s="68" t="s">
        <v>1275</v>
      </c>
      <c r="C348" s="68" t="s">
        <v>1914</v>
      </c>
    </row>
    <row r="349" spans="1:3">
      <c r="A349" s="68" t="s">
        <v>1916</v>
      </c>
      <c r="B349" s="68" t="s">
        <v>1275</v>
      </c>
      <c r="C349" s="68" t="s">
        <v>1917</v>
      </c>
    </row>
    <row r="350" spans="1:3">
      <c r="A350" s="68" t="s">
        <v>1918</v>
      </c>
      <c r="B350" s="68" t="s">
        <v>1275</v>
      </c>
      <c r="C350" s="68" t="s">
        <v>1919</v>
      </c>
    </row>
    <row r="351" spans="1:3">
      <c r="A351" s="68" t="s">
        <v>1920</v>
      </c>
      <c r="B351" s="68" t="s">
        <v>1275</v>
      </c>
      <c r="C351" s="68" t="s">
        <v>1921</v>
      </c>
    </row>
    <row r="352" spans="1:3">
      <c r="A352" s="68" t="s">
        <v>1922</v>
      </c>
      <c r="B352" s="68" t="s">
        <v>1275</v>
      </c>
      <c r="C352" s="68" t="s">
        <v>1923</v>
      </c>
    </row>
    <row r="353" spans="1:3">
      <c r="A353" s="68" t="s">
        <v>1924</v>
      </c>
      <c r="B353" s="68" t="s">
        <v>441</v>
      </c>
      <c r="C353" s="68" t="s">
        <v>1925</v>
      </c>
    </row>
    <row r="354" spans="1:3">
      <c r="A354" s="68" t="s">
        <v>1926</v>
      </c>
      <c r="B354" s="68" t="s">
        <v>1275</v>
      </c>
      <c r="C354" s="68" t="s">
        <v>1925</v>
      </c>
    </row>
    <row r="355" spans="1:3">
      <c r="A355" s="68" t="s">
        <v>1927</v>
      </c>
      <c r="B355" s="68" t="s">
        <v>445</v>
      </c>
      <c r="C355" s="68" t="s">
        <v>1928</v>
      </c>
    </row>
    <row r="356" spans="1:3">
      <c r="A356" s="68" t="s">
        <v>1929</v>
      </c>
      <c r="B356" s="68" t="s">
        <v>441</v>
      </c>
      <c r="C356" s="68" t="s">
        <v>1930</v>
      </c>
    </row>
    <row r="357" spans="1:3">
      <c r="A357" s="68" t="s">
        <v>1931</v>
      </c>
      <c r="B357" s="68" t="s">
        <v>1275</v>
      </c>
      <c r="C357" s="68" t="s">
        <v>1932</v>
      </c>
    </row>
    <row r="358" spans="1:3">
      <c r="A358" s="68" t="s">
        <v>1933</v>
      </c>
      <c r="B358" s="68" t="s">
        <v>1275</v>
      </c>
      <c r="C358" s="68" t="s">
        <v>1934</v>
      </c>
    </row>
    <row r="359" spans="1:3">
      <c r="A359" s="68" t="s">
        <v>1935</v>
      </c>
      <c r="B359" s="68" t="s">
        <v>1275</v>
      </c>
      <c r="C359" s="68" t="s">
        <v>1936</v>
      </c>
    </row>
    <row r="360" spans="1:3">
      <c r="A360" s="68" t="s">
        <v>1937</v>
      </c>
      <c r="B360" s="68" t="s">
        <v>1275</v>
      </c>
      <c r="C360" s="68" t="s">
        <v>1938</v>
      </c>
    </row>
    <row r="361" spans="1:3">
      <c r="A361" s="68" t="s">
        <v>1939</v>
      </c>
      <c r="B361" s="68" t="s">
        <v>1275</v>
      </c>
      <c r="C361" s="68" t="s">
        <v>1940</v>
      </c>
    </row>
    <row r="362" spans="1:3">
      <c r="A362" s="68" t="s">
        <v>1941</v>
      </c>
      <c r="B362" s="68" t="s">
        <v>1275</v>
      </c>
      <c r="C362" s="68" t="s">
        <v>1942</v>
      </c>
    </row>
    <row r="363" spans="1:3">
      <c r="A363" s="68" t="s">
        <v>1943</v>
      </c>
      <c r="B363" s="68" t="s">
        <v>441</v>
      </c>
      <c r="C363" s="68" t="s">
        <v>1944</v>
      </c>
    </row>
    <row r="364" spans="1:3">
      <c r="A364" s="68" t="s">
        <v>1945</v>
      </c>
      <c r="B364" s="68" t="s">
        <v>1275</v>
      </c>
      <c r="C364" s="68" t="s">
        <v>1946</v>
      </c>
    </row>
    <row r="365" spans="1:3">
      <c r="A365" s="68" t="s">
        <v>1947</v>
      </c>
      <c r="B365" s="68" t="s">
        <v>1275</v>
      </c>
      <c r="C365" s="68" t="s">
        <v>1948</v>
      </c>
    </row>
    <row r="366" spans="1:3">
      <c r="A366" s="68" t="s">
        <v>1949</v>
      </c>
      <c r="B366" s="68" t="s">
        <v>441</v>
      </c>
      <c r="C366" s="68" t="s">
        <v>1950</v>
      </c>
    </row>
    <row r="367" spans="1:3">
      <c r="A367" s="68" t="s">
        <v>1951</v>
      </c>
      <c r="B367" s="68" t="s">
        <v>1275</v>
      </c>
      <c r="C367" s="68" t="s">
        <v>1952</v>
      </c>
    </row>
    <row r="368" spans="1:3">
      <c r="A368" s="68" t="s">
        <v>1953</v>
      </c>
      <c r="B368" s="68" t="s">
        <v>1275</v>
      </c>
      <c r="C368" s="68" t="s">
        <v>1954</v>
      </c>
    </row>
    <row r="369" spans="1:3">
      <c r="A369" s="68" t="s">
        <v>1955</v>
      </c>
      <c r="B369" s="68" t="s">
        <v>1275</v>
      </c>
      <c r="C369" s="68" t="s">
        <v>1956</v>
      </c>
    </row>
    <row r="370" spans="1:3">
      <c r="A370" s="68" t="s">
        <v>1957</v>
      </c>
      <c r="B370" s="68" t="s">
        <v>441</v>
      </c>
      <c r="C370" s="68" t="s">
        <v>1958</v>
      </c>
    </row>
    <row r="371" spans="1:3">
      <c r="A371" s="68" t="s">
        <v>1959</v>
      </c>
      <c r="B371" s="68" t="s">
        <v>1275</v>
      </c>
      <c r="C371" s="68" t="s">
        <v>1960</v>
      </c>
    </row>
    <row r="372" spans="1:3">
      <c r="A372" s="68" t="s">
        <v>1961</v>
      </c>
      <c r="B372" s="68" t="s">
        <v>1275</v>
      </c>
      <c r="C372" s="68" t="s">
        <v>1962</v>
      </c>
    </row>
    <row r="373" spans="1:3">
      <c r="A373" s="68" t="s">
        <v>1963</v>
      </c>
      <c r="B373" s="68" t="s">
        <v>1275</v>
      </c>
      <c r="C373" s="68" t="s">
        <v>1964</v>
      </c>
    </row>
    <row r="374" spans="1:3">
      <c r="A374" s="68" t="s">
        <v>1965</v>
      </c>
      <c r="B374" s="68" t="s">
        <v>1275</v>
      </c>
      <c r="C374" s="68" t="s">
        <v>1966</v>
      </c>
    </row>
    <row r="375" spans="1:3">
      <c r="A375" s="68" t="s">
        <v>1967</v>
      </c>
      <c r="B375" s="68" t="s">
        <v>441</v>
      </c>
      <c r="C375" s="68" t="s">
        <v>1968</v>
      </c>
    </row>
    <row r="376" spans="1:3">
      <c r="A376" s="68" t="s">
        <v>1969</v>
      </c>
      <c r="B376" s="68" t="s">
        <v>1275</v>
      </c>
      <c r="C376" s="68" t="s">
        <v>1970</v>
      </c>
    </row>
    <row r="377" spans="1:3">
      <c r="A377" s="68" t="s">
        <v>1971</v>
      </c>
      <c r="B377" s="68" t="s">
        <v>1275</v>
      </c>
      <c r="C377" s="68" t="s">
        <v>1972</v>
      </c>
    </row>
    <row r="378" spans="1:3">
      <c r="A378" s="68" t="s">
        <v>1973</v>
      </c>
      <c r="B378" s="68" t="s">
        <v>1275</v>
      </c>
      <c r="C378" s="68" t="s">
        <v>1974</v>
      </c>
    </row>
    <row r="379" spans="1:3">
      <c r="A379" s="68" t="s">
        <v>1975</v>
      </c>
      <c r="B379" s="68" t="s">
        <v>1275</v>
      </c>
      <c r="C379" s="68" t="s">
        <v>1976</v>
      </c>
    </row>
    <row r="380" spans="1:3">
      <c r="A380" s="68" t="s">
        <v>1977</v>
      </c>
      <c r="B380" s="68" t="s">
        <v>1275</v>
      </c>
      <c r="C380" s="68" t="s">
        <v>1978</v>
      </c>
    </row>
    <row r="381" spans="1:3">
      <c r="A381" s="68" t="s">
        <v>1979</v>
      </c>
      <c r="B381" s="68" t="s">
        <v>1275</v>
      </c>
      <c r="C381" s="68" t="s">
        <v>1980</v>
      </c>
    </row>
    <row r="382" spans="1:3">
      <c r="A382" s="68" t="s">
        <v>1981</v>
      </c>
      <c r="B382" s="68" t="s">
        <v>445</v>
      </c>
      <c r="C382" s="68" t="s">
        <v>1982</v>
      </c>
    </row>
    <row r="383" spans="1:3">
      <c r="A383" s="68" t="s">
        <v>1983</v>
      </c>
      <c r="B383" s="68" t="s">
        <v>441</v>
      </c>
      <c r="C383" s="68" t="s">
        <v>1982</v>
      </c>
    </row>
    <row r="384" spans="1:3">
      <c r="A384" s="68" t="s">
        <v>1984</v>
      </c>
      <c r="B384" s="68" t="s">
        <v>1275</v>
      </c>
      <c r="C384" s="68" t="s">
        <v>1982</v>
      </c>
    </row>
    <row r="385" spans="1:3">
      <c r="A385" s="68" t="s">
        <v>1985</v>
      </c>
      <c r="B385" s="68" t="s">
        <v>441</v>
      </c>
      <c r="C385" s="68" t="s">
        <v>1070</v>
      </c>
    </row>
    <row r="386" spans="1:3">
      <c r="A386" s="68" t="s">
        <v>1986</v>
      </c>
      <c r="B386" s="68" t="s">
        <v>1275</v>
      </c>
      <c r="C386" s="68" t="s">
        <v>1070</v>
      </c>
    </row>
    <row r="387" spans="1:3">
      <c r="A387" s="68" t="s">
        <v>1987</v>
      </c>
      <c r="B387" s="68" t="s">
        <v>445</v>
      </c>
      <c r="C387" s="68" t="s">
        <v>1988</v>
      </c>
    </row>
    <row r="388" spans="1:3">
      <c r="A388" s="68" t="s">
        <v>1989</v>
      </c>
      <c r="B388" s="68" t="s">
        <v>441</v>
      </c>
      <c r="C388" s="68" t="s">
        <v>930</v>
      </c>
    </row>
    <row r="389" spans="1:3">
      <c r="A389" s="68" t="s">
        <v>1990</v>
      </c>
      <c r="B389" s="68" t="s">
        <v>1275</v>
      </c>
      <c r="C389" s="68" t="s">
        <v>930</v>
      </c>
    </row>
    <row r="390" spans="1:3">
      <c r="A390" s="68" t="s">
        <v>1991</v>
      </c>
      <c r="B390" s="68" t="s">
        <v>441</v>
      </c>
      <c r="C390" s="68" t="s">
        <v>1992</v>
      </c>
    </row>
    <row r="391" spans="1:3">
      <c r="A391" s="68" t="s">
        <v>1993</v>
      </c>
      <c r="B391" s="68" t="s">
        <v>1275</v>
      </c>
      <c r="C391" s="68" t="s">
        <v>1994</v>
      </c>
    </row>
    <row r="392" spans="1:3">
      <c r="A392" s="68" t="s">
        <v>1995</v>
      </c>
      <c r="B392" s="68" t="s">
        <v>441</v>
      </c>
      <c r="C392" s="68" t="s">
        <v>798</v>
      </c>
    </row>
    <row r="393" spans="1:3">
      <c r="A393" s="68" t="s">
        <v>1996</v>
      </c>
      <c r="B393" s="68" t="s">
        <v>1275</v>
      </c>
      <c r="C393" s="68" t="s">
        <v>798</v>
      </c>
    </row>
    <row r="394" spans="1:3">
      <c r="A394" s="68" t="s">
        <v>1997</v>
      </c>
      <c r="B394" s="68" t="s">
        <v>441</v>
      </c>
      <c r="C394" s="68" t="s">
        <v>1128</v>
      </c>
    </row>
    <row r="395" spans="1:3">
      <c r="A395" s="68" t="s">
        <v>1998</v>
      </c>
      <c r="B395" s="68" t="s">
        <v>1275</v>
      </c>
      <c r="C395" s="68" t="s">
        <v>1999</v>
      </c>
    </row>
    <row r="396" spans="1:3">
      <c r="A396" s="68" t="s">
        <v>2000</v>
      </c>
      <c r="B396" s="68" t="s">
        <v>1275</v>
      </c>
      <c r="C396" s="68" t="s">
        <v>2001</v>
      </c>
    </row>
    <row r="397" spans="1:3">
      <c r="A397" s="68" t="s">
        <v>2002</v>
      </c>
      <c r="B397" s="68" t="s">
        <v>1275</v>
      </c>
      <c r="C397" s="68" t="s">
        <v>1102</v>
      </c>
    </row>
    <row r="398" spans="1:3">
      <c r="A398" s="68" t="s">
        <v>2003</v>
      </c>
      <c r="B398" s="68" t="s">
        <v>1275</v>
      </c>
      <c r="C398" s="68" t="s">
        <v>1189</v>
      </c>
    </row>
    <row r="399" spans="1:3">
      <c r="A399" s="68" t="s">
        <v>2004</v>
      </c>
      <c r="B399" s="68" t="s">
        <v>441</v>
      </c>
      <c r="C399" s="68" t="s">
        <v>2005</v>
      </c>
    </row>
    <row r="400" spans="1:3">
      <c r="A400" s="68" t="s">
        <v>2006</v>
      </c>
      <c r="B400" s="68" t="s">
        <v>1275</v>
      </c>
      <c r="C400" s="68" t="s">
        <v>2007</v>
      </c>
    </row>
    <row r="401" spans="1:3">
      <c r="A401" s="68" t="s">
        <v>2008</v>
      </c>
      <c r="B401" s="68" t="s">
        <v>445</v>
      </c>
      <c r="C401" s="68" t="s">
        <v>2009</v>
      </c>
    </row>
    <row r="402" spans="1:3">
      <c r="A402" s="68" t="s">
        <v>2010</v>
      </c>
      <c r="B402" s="68" t="s">
        <v>441</v>
      </c>
      <c r="C402" s="68" t="s">
        <v>882</v>
      </c>
    </row>
    <row r="403" spans="1:3">
      <c r="A403" s="68" t="s">
        <v>2011</v>
      </c>
      <c r="B403" s="68" t="s">
        <v>1275</v>
      </c>
      <c r="C403" s="68" t="s">
        <v>882</v>
      </c>
    </row>
    <row r="404" spans="1:3">
      <c r="A404" s="68" t="s">
        <v>2012</v>
      </c>
      <c r="B404" s="68" t="s">
        <v>441</v>
      </c>
      <c r="C404" s="68" t="s">
        <v>2013</v>
      </c>
    </row>
    <row r="405" spans="1:3">
      <c r="A405" s="68" t="s">
        <v>2014</v>
      </c>
      <c r="B405" s="68" t="s">
        <v>1275</v>
      </c>
      <c r="C405" s="68" t="s">
        <v>2013</v>
      </c>
    </row>
    <row r="406" spans="1:3">
      <c r="A406" s="68" t="s">
        <v>2015</v>
      </c>
      <c r="B406" s="68" t="s">
        <v>1275</v>
      </c>
      <c r="C406" s="68" t="s">
        <v>2016</v>
      </c>
    </row>
    <row r="407" spans="1:3">
      <c r="A407" s="68" t="s">
        <v>2017</v>
      </c>
      <c r="B407" s="68" t="s">
        <v>441</v>
      </c>
      <c r="C407" s="68" t="s">
        <v>878</v>
      </c>
    </row>
    <row r="408" spans="1:3">
      <c r="A408" s="68" t="s">
        <v>2018</v>
      </c>
      <c r="B408" s="68" t="s">
        <v>1275</v>
      </c>
      <c r="C408" s="68" t="s">
        <v>878</v>
      </c>
    </row>
    <row r="409" spans="1:3">
      <c r="A409" s="68" t="s">
        <v>2019</v>
      </c>
      <c r="B409" s="68" t="s">
        <v>441</v>
      </c>
      <c r="C409" s="68" t="s">
        <v>880</v>
      </c>
    </row>
    <row r="410" spans="1:3">
      <c r="A410" s="68" t="s">
        <v>2020</v>
      </c>
      <c r="B410" s="68" t="s">
        <v>1275</v>
      </c>
      <c r="C410" s="68" t="s">
        <v>2021</v>
      </c>
    </row>
    <row r="411" spans="1:3">
      <c r="A411" s="68" t="s">
        <v>2022</v>
      </c>
      <c r="B411" s="68" t="s">
        <v>1275</v>
      </c>
      <c r="C411" s="68" t="s">
        <v>2023</v>
      </c>
    </row>
    <row r="412" spans="1:3">
      <c r="A412" s="68" t="s">
        <v>2024</v>
      </c>
      <c r="B412" s="68" t="s">
        <v>1275</v>
      </c>
      <c r="C412" s="68" t="s">
        <v>2025</v>
      </c>
    </row>
    <row r="413" spans="1:3">
      <c r="A413" s="68" t="s">
        <v>2026</v>
      </c>
      <c r="B413" s="68" t="s">
        <v>441</v>
      </c>
      <c r="C413" s="68" t="s">
        <v>2027</v>
      </c>
    </row>
    <row r="414" spans="1:3">
      <c r="A414" s="68" t="s">
        <v>2028</v>
      </c>
      <c r="B414" s="68" t="s">
        <v>1275</v>
      </c>
      <c r="C414" s="68" t="s">
        <v>2029</v>
      </c>
    </row>
    <row r="415" spans="1:3">
      <c r="A415" s="68" t="s">
        <v>2030</v>
      </c>
      <c r="B415" s="68" t="s">
        <v>1275</v>
      </c>
      <c r="C415" s="68" t="s">
        <v>2031</v>
      </c>
    </row>
    <row r="416" spans="1:3">
      <c r="A416" s="68" t="s">
        <v>2032</v>
      </c>
      <c r="B416" s="68" t="s">
        <v>1275</v>
      </c>
      <c r="C416" s="68" t="s">
        <v>2033</v>
      </c>
    </row>
    <row r="417" spans="1:3">
      <c r="A417" s="68" t="s">
        <v>2034</v>
      </c>
      <c r="B417" s="68" t="s">
        <v>445</v>
      </c>
      <c r="C417" s="68" t="s">
        <v>2035</v>
      </c>
    </row>
    <row r="418" spans="1:3">
      <c r="A418" s="68" t="s">
        <v>2036</v>
      </c>
      <c r="B418" s="68" t="s">
        <v>441</v>
      </c>
      <c r="C418" s="68" t="s">
        <v>2037</v>
      </c>
    </row>
    <row r="419" spans="1:3">
      <c r="A419" s="68" t="s">
        <v>2038</v>
      </c>
      <c r="B419" s="68" t="s">
        <v>1275</v>
      </c>
      <c r="C419" s="68" t="s">
        <v>2039</v>
      </c>
    </row>
    <row r="420" spans="1:3">
      <c r="A420" s="68" t="s">
        <v>2040</v>
      </c>
      <c r="B420" s="68" t="s">
        <v>441</v>
      </c>
      <c r="C420" s="68" t="s">
        <v>2041</v>
      </c>
    </row>
    <row r="421" spans="1:3">
      <c r="A421" s="68" t="s">
        <v>2042</v>
      </c>
      <c r="B421" s="68" t="s">
        <v>1275</v>
      </c>
      <c r="C421" s="68" t="s">
        <v>2043</v>
      </c>
    </row>
    <row r="422" spans="1:3">
      <c r="A422" s="68" t="s">
        <v>2044</v>
      </c>
      <c r="B422" s="68" t="s">
        <v>441</v>
      </c>
      <c r="C422" s="68" t="s">
        <v>2045</v>
      </c>
    </row>
    <row r="423" spans="1:3">
      <c r="A423" s="68" t="s">
        <v>2046</v>
      </c>
      <c r="B423" s="68" t="s">
        <v>1275</v>
      </c>
      <c r="C423" s="68" t="s">
        <v>2047</v>
      </c>
    </row>
    <row r="424" spans="1:3">
      <c r="A424" s="68" t="s">
        <v>2048</v>
      </c>
      <c r="B424" s="68" t="s">
        <v>445</v>
      </c>
      <c r="C424" s="68" t="s">
        <v>2049</v>
      </c>
    </row>
    <row r="425" spans="1:3">
      <c r="A425" s="68" t="s">
        <v>2050</v>
      </c>
      <c r="B425" s="68" t="s">
        <v>441</v>
      </c>
      <c r="C425" s="68" t="s">
        <v>2051</v>
      </c>
    </row>
    <row r="426" spans="1:3">
      <c r="A426" s="68" t="s">
        <v>2052</v>
      </c>
      <c r="B426" s="68" t="s">
        <v>1275</v>
      </c>
      <c r="C426" s="68" t="s">
        <v>2051</v>
      </c>
    </row>
    <row r="427" spans="1:3">
      <c r="A427" s="68" t="s">
        <v>2053</v>
      </c>
      <c r="B427" s="68" t="s">
        <v>1275</v>
      </c>
      <c r="C427" s="68" t="s">
        <v>2054</v>
      </c>
    </row>
    <row r="428" spans="1:3">
      <c r="A428" s="68" t="s">
        <v>2055</v>
      </c>
      <c r="B428" s="68" t="s">
        <v>1275</v>
      </c>
      <c r="C428" s="68" t="s">
        <v>2056</v>
      </c>
    </row>
    <row r="429" spans="1:3">
      <c r="A429" s="68" t="s">
        <v>2057</v>
      </c>
      <c r="B429" s="68" t="s">
        <v>1275</v>
      </c>
      <c r="C429" s="68" t="s">
        <v>2058</v>
      </c>
    </row>
    <row r="430" spans="1:3">
      <c r="A430" s="68" t="s">
        <v>2059</v>
      </c>
      <c r="B430" s="68" t="s">
        <v>441</v>
      </c>
      <c r="C430" s="68" t="s">
        <v>2060</v>
      </c>
    </row>
    <row r="431" spans="1:3">
      <c r="A431" s="68" t="s">
        <v>2061</v>
      </c>
      <c r="B431" s="68" t="s">
        <v>1275</v>
      </c>
      <c r="C431" s="68" t="s">
        <v>2060</v>
      </c>
    </row>
    <row r="432" spans="1:3">
      <c r="A432" s="68" t="s">
        <v>2062</v>
      </c>
      <c r="B432" s="68" t="s">
        <v>441</v>
      </c>
      <c r="C432" s="68" t="s">
        <v>2063</v>
      </c>
    </row>
    <row r="433" spans="1:3">
      <c r="A433" s="68" t="s">
        <v>2064</v>
      </c>
      <c r="B433" s="68" t="s">
        <v>1275</v>
      </c>
      <c r="C433" s="68" t="s">
        <v>2063</v>
      </c>
    </row>
    <row r="434" spans="1:3">
      <c r="A434" s="68" t="s">
        <v>2065</v>
      </c>
      <c r="B434" s="68" t="s">
        <v>441</v>
      </c>
      <c r="C434" s="68" t="s">
        <v>2066</v>
      </c>
    </row>
    <row r="435" spans="1:3">
      <c r="A435" s="68" t="s">
        <v>2067</v>
      </c>
      <c r="B435" s="68" t="s">
        <v>1275</v>
      </c>
      <c r="C435" s="68" t="s">
        <v>2066</v>
      </c>
    </row>
    <row r="436" spans="1:3">
      <c r="A436" s="68" t="s">
        <v>2068</v>
      </c>
      <c r="B436" s="68" t="s">
        <v>1275</v>
      </c>
      <c r="C436" s="68" t="s">
        <v>2069</v>
      </c>
    </row>
    <row r="437" spans="1:3">
      <c r="A437" s="68" t="s">
        <v>2070</v>
      </c>
      <c r="B437" s="68" t="s">
        <v>1275</v>
      </c>
      <c r="C437" s="68" t="s">
        <v>2071</v>
      </c>
    </row>
    <row r="438" spans="1:3">
      <c r="A438" s="68" t="s">
        <v>2072</v>
      </c>
      <c r="B438" s="68" t="s">
        <v>1275</v>
      </c>
      <c r="C438" s="68" t="s">
        <v>2073</v>
      </c>
    </row>
    <row r="439" spans="1:3">
      <c r="A439" s="68" t="s">
        <v>2074</v>
      </c>
      <c r="B439" s="68" t="s">
        <v>1275</v>
      </c>
      <c r="C439" s="68" t="s">
        <v>2075</v>
      </c>
    </row>
    <row r="440" spans="1:3">
      <c r="A440" s="68" t="s">
        <v>2076</v>
      </c>
      <c r="B440" s="68" t="s">
        <v>1275</v>
      </c>
      <c r="C440" s="68" t="s">
        <v>2077</v>
      </c>
    </row>
    <row r="441" spans="1:3">
      <c r="A441" s="68" t="s">
        <v>2078</v>
      </c>
      <c r="B441" s="68" t="s">
        <v>1275</v>
      </c>
      <c r="C441" s="68" t="s">
        <v>2079</v>
      </c>
    </row>
    <row r="442" spans="1:3">
      <c r="A442" s="68" t="s">
        <v>2080</v>
      </c>
      <c r="B442" s="68" t="s">
        <v>1275</v>
      </c>
      <c r="C442" s="68" t="s">
        <v>2081</v>
      </c>
    </row>
    <row r="443" spans="1:3">
      <c r="A443" s="68" t="s">
        <v>2082</v>
      </c>
      <c r="B443" s="68" t="s">
        <v>441</v>
      </c>
      <c r="C443" s="68" t="s">
        <v>2083</v>
      </c>
    </row>
    <row r="444" spans="1:3">
      <c r="A444" s="68" t="s">
        <v>2084</v>
      </c>
      <c r="B444" s="68" t="s">
        <v>1275</v>
      </c>
      <c r="C444" s="68" t="s">
        <v>2083</v>
      </c>
    </row>
    <row r="445" spans="1:3">
      <c r="A445" s="68" t="s">
        <v>2085</v>
      </c>
      <c r="B445" s="68" t="s">
        <v>441</v>
      </c>
      <c r="C445" s="68" t="s">
        <v>2086</v>
      </c>
    </row>
    <row r="446" spans="1:3">
      <c r="A446" s="68" t="s">
        <v>2087</v>
      </c>
      <c r="B446" s="68" t="s">
        <v>1275</v>
      </c>
      <c r="C446" s="68" t="s">
        <v>2088</v>
      </c>
    </row>
    <row r="447" spans="1:3">
      <c r="A447" s="68" t="s">
        <v>2089</v>
      </c>
      <c r="B447" s="68" t="s">
        <v>1275</v>
      </c>
      <c r="C447" s="68" t="s">
        <v>2090</v>
      </c>
    </row>
    <row r="448" spans="1:3">
      <c r="A448" s="68" t="s">
        <v>2091</v>
      </c>
      <c r="B448" s="68" t="s">
        <v>1275</v>
      </c>
      <c r="C448" s="68" t="s">
        <v>2092</v>
      </c>
    </row>
    <row r="449" spans="1:3">
      <c r="A449" s="68" t="s">
        <v>2093</v>
      </c>
      <c r="B449" s="68" t="s">
        <v>1275</v>
      </c>
      <c r="C449" s="68" t="s">
        <v>2094</v>
      </c>
    </row>
    <row r="450" spans="1:3">
      <c r="A450" s="68" t="s">
        <v>2095</v>
      </c>
      <c r="B450" s="68" t="s">
        <v>1275</v>
      </c>
      <c r="C450" s="68" t="s">
        <v>2096</v>
      </c>
    </row>
    <row r="451" spans="1:3">
      <c r="A451" s="68" t="s">
        <v>2097</v>
      </c>
      <c r="B451" s="68" t="s">
        <v>1275</v>
      </c>
      <c r="C451" s="68" t="s">
        <v>2098</v>
      </c>
    </row>
    <row r="452" spans="1:3">
      <c r="A452" s="68" t="s">
        <v>2099</v>
      </c>
      <c r="B452" s="68" t="s">
        <v>1275</v>
      </c>
      <c r="C452" s="68" t="s">
        <v>2100</v>
      </c>
    </row>
    <row r="453" spans="1:3">
      <c r="A453" s="68" t="s">
        <v>2101</v>
      </c>
      <c r="B453" s="68" t="s">
        <v>441</v>
      </c>
      <c r="C453" s="68" t="s">
        <v>2102</v>
      </c>
    </row>
    <row r="454" spans="1:3">
      <c r="A454" s="68" t="s">
        <v>2103</v>
      </c>
      <c r="B454" s="68" t="s">
        <v>1275</v>
      </c>
      <c r="C454" s="68" t="s">
        <v>2104</v>
      </c>
    </row>
    <row r="455" spans="1:3">
      <c r="A455" s="68" t="s">
        <v>2105</v>
      </c>
      <c r="B455" s="68" t="s">
        <v>1275</v>
      </c>
      <c r="C455" s="68" t="s">
        <v>2106</v>
      </c>
    </row>
    <row r="456" spans="1:3">
      <c r="A456" s="68" t="s">
        <v>2107</v>
      </c>
      <c r="B456" s="68" t="s">
        <v>1275</v>
      </c>
      <c r="C456" s="68" t="s">
        <v>2108</v>
      </c>
    </row>
    <row r="457" spans="1:3">
      <c r="A457" s="68" t="s">
        <v>2109</v>
      </c>
      <c r="B457" s="68" t="s">
        <v>1275</v>
      </c>
      <c r="C457" s="68" t="s">
        <v>2110</v>
      </c>
    </row>
    <row r="458" spans="1:3">
      <c r="A458" s="68" t="s">
        <v>2111</v>
      </c>
      <c r="B458" s="68" t="s">
        <v>1275</v>
      </c>
      <c r="C458" s="68" t="s">
        <v>2112</v>
      </c>
    </row>
    <row r="459" spans="1:3">
      <c r="A459" s="68" t="s">
        <v>2113</v>
      </c>
      <c r="B459" s="68" t="s">
        <v>1275</v>
      </c>
      <c r="C459" s="68" t="s">
        <v>2114</v>
      </c>
    </row>
    <row r="460" spans="1:3">
      <c r="A460" s="68" t="s">
        <v>2115</v>
      </c>
      <c r="B460" s="68" t="s">
        <v>1275</v>
      </c>
      <c r="C460" s="68" t="s">
        <v>2116</v>
      </c>
    </row>
    <row r="461" spans="1:3">
      <c r="A461" s="68" t="s">
        <v>2117</v>
      </c>
      <c r="B461" s="68" t="s">
        <v>441</v>
      </c>
      <c r="C461" s="68" t="s">
        <v>2118</v>
      </c>
    </row>
    <row r="462" spans="1:3">
      <c r="A462" s="68" t="s">
        <v>2119</v>
      </c>
      <c r="B462" s="68" t="s">
        <v>1275</v>
      </c>
      <c r="C462" s="68" t="s">
        <v>2118</v>
      </c>
    </row>
    <row r="463" spans="1:3">
      <c r="A463" s="68" t="s">
        <v>2120</v>
      </c>
      <c r="B463" s="68" t="s">
        <v>441</v>
      </c>
      <c r="C463" s="68" t="s">
        <v>2121</v>
      </c>
    </row>
    <row r="464" spans="1:3">
      <c r="A464" s="68" t="s">
        <v>2122</v>
      </c>
      <c r="B464" s="68" t="s">
        <v>1275</v>
      </c>
      <c r="C464" s="68" t="s">
        <v>2121</v>
      </c>
    </row>
    <row r="465" spans="1:3">
      <c r="A465" s="68" t="s">
        <v>2123</v>
      </c>
      <c r="B465" s="68" t="s">
        <v>441</v>
      </c>
      <c r="C465" s="68" t="s">
        <v>2124</v>
      </c>
    </row>
    <row r="466" spans="1:3">
      <c r="A466" s="68" t="s">
        <v>2125</v>
      </c>
      <c r="B466" s="68" t="s">
        <v>1275</v>
      </c>
      <c r="C466" s="68" t="s">
        <v>2124</v>
      </c>
    </row>
    <row r="467" spans="1:3">
      <c r="A467" s="68" t="s">
        <v>2126</v>
      </c>
      <c r="B467" s="68" t="s">
        <v>441</v>
      </c>
      <c r="C467" s="68" t="s">
        <v>2127</v>
      </c>
    </row>
    <row r="468" spans="1:3">
      <c r="A468" s="68" t="s">
        <v>2128</v>
      </c>
      <c r="B468" s="68" t="s">
        <v>1275</v>
      </c>
      <c r="C468" s="68" t="s">
        <v>2127</v>
      </c>
    </row>
    <row r="469" spans="1:3">
      <c r="A469" s="68" t="s">
        <v>2129</v>
      </c>
      <c r="B469" s="68" t="s">
        <v>441</v>
      </c>
      <c r="C469" s="68" t="s">
        <v>2130</v>
      </c>
    </row>
    <row r="470" spans="1:3">
      <c r="A470" s="68" t="s">
        <v>2131</v>
      </c>
      <c r="B470" s="68" t="s">
        <v>1275</v>
      </c>
      <c r="C470" s="68" t="s">
        <v>2130</v>
      </c>
    </row>
    <row r="471" spans="1:3">
      <c r="A471" s="68" t="s">
        <v>2132</v>
      </c>
      <c r="B471" s="68" t="s">
        <v>1275</v>
      </c>
      <c r="C471" s="68" t="s">
        <v>2133</v>
      </c>
    </row>
    <row r="472" spans="1:3">
      <c r="A472" s="68" t="s">
        <v>2134</v>
      </c>
      <c r="B472" s="68" t="s">
        <v>441</v>
      </c>
      <c r="C472" s="68" t="s">
        <v>2135</v>
      </c>
    </row>
    <row r="473" spans="1:3">
      <c r="A473" s="68" t="s">
        <v>2136</v>
      </c>
      <c r="B473" s="68" t="s">
        <v>1275</v>
      </c>
      <c r="C473" s="68" t="s">
        <v>2135</v>
      </c>
    </row>
    <row r="474" spans="1:3">
      <c r="A474" s="68" t="s">
        <v>2137</v>
      </c>
      <c r="B474" s="68" t="s">
        <v>1275</v>
      </c>
      <c r="C474" s="68" t="s">
        <v>2138</v>
      </c>
    </row>
    <row r="475" spans="1:3">
      <c r="A475" s="68" t="s">
        <v>2139</v>
      </c>
      <c r="B475" s="68" t="s">
        <v>1275</v>
      </c>
      <c r="C475" s="68" t="s">
        <v>2140</v>
      </c>
    </row>
    <row r="476" spans="1:3">
      <c r="A476" s="68" t="s">
        <v>2141</v>
      </c>
      <c r="B476" s="68" t="s">
        <v>1275</v>
      </c>
      <c r="C476" s="68" t="s">
        <v>2142</v>
      </c>
    </row>
    <row r="477" spans="1:3">
      <c r="A477" s="68" t="s">
        <v>2143</v>
      </c>
      <c r="B477" s="68" t="s">
        <v>1275</v>
      </c>
      <c r="C477" s="68" t="s">
        <v>2144</v>
      </c>
    </row>
    <row r="478" spans="1:3">
      <c r="A478" s="68" t="s">
        <v>2145</v>
      </c>
      <c r="B478" s="68" t="s">
        <v>1275</v>
      </c>
      <c r="C478" s="68" t="s">
        <v>2146</v>
      </c>
    </row>
    <row r="479" spans="1:3">
      <c r="A479" s="68" t="s">
        <v>2147</v>
      </c>
      <c r="B479" s="68" t="s">
        <v>1275</v>
      </c>
      <c r="C479" s="68" t="s">
        <v>2148</v>
      </c>
    </row>
    <row r="480" spans="1:3">
      <c r="A480" s="68" t="s">
        <v>2149</v>
      </c>
      <c r="B480" s="68" t="s">
        <v>1275</v>
      </c>
      <c r="C480" s="68" t="s">
        <v>2150</v>
      </c>
    </row>
    <row r="481" spans="1:3">
      <c r="A481" s="68" t="s">
        <v>2151</v>
      </c>
      <c r="B481" s="68" t="s">
        <v>1275</v>
      </c>
      <c r="C481" s="68" t="s">
        <v>2152</v>
      </c>
    </row>
    <row r="482" spans="1:3">
      <c r="A482" s="68" t="s">
        <v>2153</v>
      </c>
      <c r="B482" s="68" t="s">
        <v>441</v>
      </c>
      <c r="C482" s="68" t="s">
        <v>2154</v>
      </c>
    </row>
    <row r="483" spans="1:3">
      <c r="A483" s="68" t="s">
        <v>2155</v>
      </c>
      <c r="B483" s="68" t="s">
        <v>1275</v>
      </c>
      <c r="C483" s="68" t="s">
        <v>2154</v>
      </c>
    </row>
    <row r="484" spans="1:3">
      <c r="A484" s="68" t="s">
        <v>2156</v>
      </c>
      <c r="B484" s="68" t="s">
        <v>1275</v>
      </c>
      <c r="C484" s="68" t="s">
        <v>2157</v>
      </c>
    </row>
    <row r="485" spans="1:3">
      <c r="A485" s="68" t="s">
        <v>2158</v>
      </c>
      <c r="B485" s="68" t="s">
        <v>1275</v>
      </c>
      <c r="C485" s="68" t="s">
        <v>2159</v>
      </c>
    </row>
    <row r="486" spans="1:3">
      <c r="A486" s="68" t="s">
        <v>2160</v>
      </c>
      <c r="B486" s="68" t="s">
        <v>1275</v>
      </c>
      <c r="C486" s="68" t="s">
        <v>2161</v>
      </c>
    </row>
    <row r="487" spans="1:3">
      <c r="A487" s="68" t="s">
        <v>2162</v>
      </c>
      <c r="B487" s="68" t="s">
        <v>1275</v>
      </c>
      <c r="C487" s="68" t="s">
        <v>2163</v>
      </c>
    </row>
    <row r="488" spans="1:3">
      <c r="A488" s="68" t="s">
        <v>2164</v>
      </c>
      <c r="B488" s="68" t="s">
        <v>1275</v>
      </c>
      <c r="C488" s="68" t="s">
        <v>2165</v>
      </c>
    </row>
    <row r="489" spans="1:3">
      <c r="A489" s="68" t="s">
        <v>2166</v>
      </c>
      <c r="B489" s="68" t="s">
        <v>1275</v>
      </c>
      <c r="C489" s="68" t="s">
        <v>2167</v>
      </c>
    </row>
    <row r="490" spans="1:3">
      <c r="A490" s="68" t="s">
        <v>2168</v>
      </c>
      <c r="B490" s="68" t="s">
        <v>1275</v>
      </c>
      <c r="C490" s="68" t="s">
        <v>2169</v>
      </c>
    </row>
    <row r="491" spans="1:3">
      <c r="A491" s="68" t="s">
        <v>2170</v>
      </c>
      <c r="B491" s="68" t="s">
        <v>441</v>
      </c>
      <c r="C491" s="68" t="s">
        <v>2171</v>
      </c>
    </row>
    <row r="492" spans="1:3">
      <c r="A492" s="68" t="s">
        <v>2172</v>
      </c>
      <c r="B492" s="68" t="s">
        <v>1275</v>
      </c>
      <c r="C492" s="68" t="s">
        <v>2124</v>
      </c>
    </row>
    <row r="493" spans="1:3">
      <c r="A493" s="68" t="s">
        <v>2173</v>
      </c>
      <c r="B493" s="68" t="s">
        <v>441</v>
      </c>
      <c r="C493" s="68" t="s">
        <v>2174</v>
      </c>
    </row>
    <row r="494" spans="1:3">
      <c r="A494" s="68" t="s">
        <v>2175</v>
      </c>
      <c r="B494" s="68" t="s">
        <v>1275</v>
      </c>
      <c r="C494" s="68" t="s">
        <v>2174</v>
      </c>
    </row>
    <row r="495" spans="1:3">
      <c r="A495" s="68" t="s">
        <v>2176</v>
      </c>
      <c r="B495" s="68" t="s">
        <v>1275</v>
      </c>
      <c r="C495" s="68" t="s">
        <v>2177</v>
      </c>
    </row>
    <row r="496" spans="1:3">
      <c r="A496" s="68" t="s">
        <v>2178</v>
      </c>
      <c r="B496" s="68" t="s">
        <v>1275</v>
      </c>
      <c r="C496" s="68" t="s">
        <v>2179</v>
      </c>
    </row>
    <row r="497" spans="1:3">
      <c r="A497" s="68" t="s">
        <v>2180</v>
      </c>
      <c r="B497" s="68" t="s">
        <v>1275</v>
      </c>
      <c r="C497" s="68" t="s">
        <v>2181</v>
      </c>
    </row>
    <row r="498" spans="1:3">
      <c r="A498" s="68" t="s">
        <v>2182</v>
      </c>
      <c r="B498" s="68" t="s">
        <v>441</v>
      </c>
      <c r="C498" s="68" t="s">
        <v>2183</v>
      </c>
    </row>
    <row r="499" spans="1:3">
      <c r="A499" s="68" t="s">
        <v>2184</v>
      </c>
      <c r="B499" s="68" t="s">
        <v>1275</v>
      </c>
      <c r="C499" s="68" t="s">
        <v>2185</v>
      </c>
    </row>
    <row r="500" spans="1:3">
      <c r="A500" s="68" t="s">
        <v>2186</v>
      </c>
      <c r="B500" s="68" t="s">
        <v>1275</v>
      </c>
      <c r="C500" s="68" t="s">
        <v>2187</v>
      </c>
    </row>
    <row r="501" spans="1:3">
      <c r="A501" s="68" t="s">
        <v>2188</v>
      </c>
      <c r="B501" s="68" t="s">
        <v>1275</v>
      </c>
      <c r="C501" s="68" t="s">
        <v>2189</v>
      </c>
    </row>
    <row r="502" spans="1:3">
      <c r="A502" s="68" t="s">
        <v>2190</v>
      </c>
      <c r="B502" s="68" t="s">
        <v>441</v>
      </c>
      <c r="C502" s="68" t="s">
        <v>2191</v>
      </c>
    </row>
    <row r="503" spans="1:3">
      <c r="A503" s="68" t="s">
        <v>2192</v>
      </c>
      <c r="B503" s="68" t="s">
        <v>1275</v>
      </c>
      <c r="C503" s="68" t="s">
        <v>2193</v>
      </c>
    </row>
    <row r="504" spans="1:3">
      <c r="A504" s="68" t="s">
        <v>2194</v>
      </c>
      <c r="B504" s="68" t="s">
        <v>441</v>
      </c>
      <c r="C504" s="68" t="s">
        <v>2195</v>
      </c>
    </row>
    <row r="505" spans="1:3">
      <c r="A505" s="68" t="s">
        <v>2196</v>
      </c>
      <c r="B505" s="68" t="s">
        <v>1275</v>
      </c>
      <c r="C505" s="68" t="s">
        <v>2197</v>
      </c>
    </row>
    <row r="506" spans="1:3">
      <c r="A506" s="68" t="s">
        <v>2198</v>
      </c>
      <c r="B506" s="68" t="s">
        <v>1275</v>
      </c>
      <c r="C506" s="68" t="s">
        <v>2199</v>
      </c>
    </row>
    <row r="507" spans="1:3">
      <c r="A507" s="68" t="s">
        <v>2200</v>
      </c>
      <c r="B507" s="68" t="s">
        <v>441</v>
      </c>
      <c r="C507" s="68" t="s">
        <v>2201</v>
      </c>
    </row>
    <row r="508" spans="1:3">
      <c r="A508" s="68" t="s">
        <v>2202</v>
      </c>
      <c r="B508" s="68" t="s">
        <v>1275</v>
      </c>
      <c r="C508" s="68" t="s">
        <v>2203</v>
      </c>
    </row>
    <row r="509" spans="1:3">
      <c r="A509" s="68" t="s">
        <v>2204</v>
      </c>
      <c r="B509" s="68" t="s">
        <v>441</v>
      </c>
      <c r="C509" s="68" t="s">
        <v>2205</v>
      </c>
    </row>
    <row r="510" spans="1:3">
      <c r="A510" s="68" t="s">
        <v>2206</v>
      </c>
      <c r="B510" s="68" t="s">
        <v>1275</v>
      </c>
      <c r="C510" s="68" t="s">
        <v>2205</v>
      </c>
    </row>
    <row r="511" spans="1:3">
      <c r="A511" s="68" t="s">
        <v>2207</v>
      </c>
      <c r="B511" s="68" t="s">
        <v>1275</v>
      </c>
      <c r="C511" s="68" t="s">
        <v>2208</v>
      </c>
    </row>
    <row r="512" spans="1:3">
      <c r="A512" s="68" t="s">
        <v>2209</v>
      </c>
      <c r="B512" s="68" t="s">
        <v>1275</v>
      </c>
      <c r="C512" s="68" t="s">
        <v>2210</v>
      </c>
    </row>
    <row r="513" spans="1:3">
      <c r="A513" s="68" t="s">
        <v>2211</v>
      </c>
      <c r="B513" s="68" t="s">
        <v>1275</v>
      </c>
      <c r="C513" s="68" t="s">
        <v>2212</v>
      </c>
    </row>
    <row r="514" spans="1:3">
      <c r="A514" s="68" t="s">
        <v>2213</v>
      </c>
      <c r="B514" s="68" t="s">
        <v>1275</v>
      </c>
      <c r="C514" s="68" t="s">
        <v>2214</v>
      </c>
    </row>
    <row r="515" spans="1:3">
      <c r="A515" s="68" t="s">
        <v>2215</v>
      </c>
      <c r="B515" s="68" t="s">
        <v>1275</v>
      </c>
      <c r="C515" s="68" t="s">
        <v>2216</v>
      </c>
    </row>
    <row r="516" spans="1:3">
      <c r="A516" s="68" t="s">
        <v>2217</v>
      </c>
      <c r="B516" s="68" t="s">
        <v>1275</v>
      </c>
      <c r="C516" s="68" t="s">
        <v>2218</v>
      </c>
    </row>
    <row r="517" spans="1:3">
      <c r="A517" s="68" t="s">
        <v>2219</v>
      </c>
      <c r="B517" s="68" t="s">
        <v>441</v>
      </c>
      <c r="C517" s="68" t="s">
        <v>2220</v>
      </c>
    </row>
    <row r="518" spans="1:3">
      <c r="A518" s="68" t="s">
        <v>2221</v>
      </c>
      <c r="B518" s="68" t="s">
        <v>1275</v>
      </c>
      <c r="C518" s="68" t="s">
        <v>2220</v>
      </c>
    </row>
    <row r="519" spans="1:3">
      <c r="A519" s="68" t="s">
        <v>2222</v>
      </c>
      <c r="B519" s="68" t="s">
        <v>441</v>
      </c>
      <c r="C519" s="68" t="s">
        <v>2223</v>
      </c>
    </row>
    <row r="520" spans="1:3">
      <c r="A520" s="68" t="s">
        <v>2224</v>
      </c>
      <c r="B520" s="68" t="s">
        <v>1275</v>
      </c>
      <c r="C520" s="68" t="s">
        <v>2223</v>
      </c>
    </row>
    <row r="521" spans="1:3">
      <c r="A521" s="68" t="s">
        <v>2225</v>
      </c>
      <c r="B521" s="68" t="s">
        <v>441</v>
      </c>
      <c r="C521" s="68" t="s">
        <v>2226</v>
      </c>
    </row>
    <row r="522" spans="1:3">
      <c r="A522" s="68" t="s">
        <v>2227</v>
      </c>
      <c r="B522" s="68" t="s">
        <v>1275</v>
      </c>
      <c r="C522" s="68" t="s">
        <v>2226</v>
      </c>
    </row>
    <row r="523" spans="1:3">
      <c r="A523" s="68" t="s">
        <v>2228</v>
      </c>
      <c r="B523" s="68" t="s">
        <v>441</v>
      </c>
      <c r="C523" s="68" t="s">
        <v>2229</v>
      </c>
    </row>
    <row r="524" spans="1:3">
      <c r="A524" s="68" t="s">
        <v>2230</v>
      </c>
      <c r="B524" s="68" t="s">
        <v>1275</v>
      </c>
      <c r="C524" s="68" t="s">
        <v>2229</v>
      </c>
    </row>
    <row r="525" spans="1:3">
      <c r="A525" s="68" t="s">
        <v>2231</v>
      </c>
      <c r="B525" s="68" t="s">
        <v>1275</v>
      </c>
      <c r="C525" s="68" t="s">
        <v>2232</v>
      </c>
    </row>
    <row r="526" spans="1:3">
      <c r="A526" s="68" t="s">
        <v>2233</v>
      </c>
      <c r="B526" s="68" t="s">
        <v>441</v>
      </c>
      <c r="C526" s="68" t="s">
        <v>2234</v>
      </c>
    </row>
    <row r="527" spans="1:3">
      <c r="A527" s="68" t="s">
        <v>2235</v>
      </c>
      <c r="B527" s="68" t="s">
        <v>1275</v>
      </c>
      <c r="C527" s="68" t="s">
        <v>2234</v>
      </c>
    </row>
    <row r="528" spans="1:3">
      <c r="A528" s="68" t="s">
        <v>2236</v>
      </c>
      <c r="B528" s="68" t="s">
        <v>441</v>
      </c>
      <c r="C528" s="68" t="s">
        <v>2237</v>
      </c>
    </row>
    <row r="529" spans="1:3">
      <c r="A529" s="68" t="s">
        <v>2238</v>
      </c>
      <c r="B529" s="68" t="s">
        <v>1275</v>
      </c>
      <c r="C529" s="68" t="s">
        <v>2237</v>
      </c>
    </row>
    <row r="530" spans="1:3">
      <c r="A530" s="68" t="s">
        <v>2239</v>
      </c>
      <c r="B530" s="68" t="s">
        <v>441</v>
      </c>
      <c r="C530" s="68" t="s">
        <v>2240</v>
      </c>
    </row>
    <row r="531" spans="1:3">
      <c r="A531" s="68" t="s">
        <v>2241</v>
      </c>
      <c r="B531" s="68" t="s">
        <v>1275</v>
      </c>
      <c r="C531" s="68" t="s">
        <v>2242</v>
      </c>
    </row>
    <row r="532" spans="1:3">
      <c r="A532" s="68" t="s">
        <v>2243</v>
      </c>
      <c r="B532" s="68" t="s">
        <v>441</v>
      </c>
      <c r="C532" s="68" t="s">
        <v>2244</v>
      </c>
    </row>
    <row r="533" spans="1:3">
      <c r="A533" s="68" t="s">
        <v>2245</v>
      </c>
      <c r="B533" s="68" t="s">
        <v>1275</v>
      </c>
      <c r="C533" s="68" t="s">
        <v>2246</v>
      </c>
    </row>
    <row r="534" spans="1:3">
      <c r="A534" s="68" t="s">
        <v>2247</v>
      </c>
      <c r="B534" s="68" t="s">
        <v>441</v>
      </c>
      <c r="C534" s="68" t="s">
        <v>2248</v>
      </c>
    </row>
    <row r="535" spans="1:3">
      <c r="A535" s="68" t="s">
        <v>2249</v>
      </c>
      <c r="B535" s="68" t="s">
        <v>1275</v>
      </c>
      <c r="C535" s="68" t="s">
        <v>2248</v>
      </c>
    </row>
    <row r="536" spans="1:3">
      <c r="A536" s="68" t="s">
        <v>2250</v>
      </c>
      <c r="B536" s="68" t="s">
        <v>1275</v>
      </c>
      <c r="C536" s="68" t="s">
        <v>2251</v>
      </c>
    </row>
    <row r="537" spans="1:3">
      <c r="A537" s="68" t="s">
        <v>2252</v>
      </c>
      <c r="B537" s="68" t="s">
        <v>441</v>
      </c>
      <c r="C537" s="68" t="s">
        <v>2253</v>
      </c>
    </row>
    <row r="538" spans="1:3">
      <c r="A538" s="68" t="s">
        <v>2254</v>
      </c>
      <c r="B538" s="68" t="s">
        <v>1275</v>
      </c>
      <c r="C538" s="68" t="s">
        <v>2253</v>
      </c>
    </row>
    <row r="539" spans="1:3">
      <c r="A539" s="68" t="s">
        <v>2255</v>
      </c>
      <c r="B539" s="68" t="s">
        <v>1275</v>
      </c>
      <c r="C539" s="68" t="s">
        <v>2256</v>
      </c>
    </row>
    <row r="540" spans="1:3">
      <c r="A540" s="68" t="s">
        <v>2257</v>
      </c>
      <c r="B540" s="68" t="s">
        <v>1275</v>
      </c>
      <c r="C540" s="68" t="s">
        <v>2258</v>
      </c>
    </row>
    <row r="541" spans="1:3">
      <c r="A541" s="68" t="s">
        <v>2259</v>
      </c>
      <c r="B541" s="68" t="s">
        <v>1275</v>
      </c>
      <c r="C541" s="68" t="s">
        <v>2260</v>
      </c>
    </row>
    <row r="542" spans="1:3">
      <c r="A542" s="68" t="s">
        <v>2261</v>
      </c>
      <c r="B542" s="68" t="s">
        <v>441</v>
      </c>
      <c r="C542" s="68" t="s">
        <v>2262</v>
      </c>
    </row>
    <row r="543" spans="1:3">
      <c r="A543" s="68" t="s">
        <v>2263</v>
      </c>
      <c r="B543" s="68" t="s">
        <v>1275</v>
      </c>
      <c r="C543" s="68" t="s">
        <v>2262</v>
      </c>
    </row>
    <row r="544" spans="1:3">
      <c r="A544" s="68" t="s">
        <v>2264</v>
      </c>
      <c r="B544" s="68" t="s">
        <v>441</v>
      </c>
      <c r="C544" s="68" t="s">
        <v>2135</v>
      </c>
    </row>
    <row r="545" spans="1:3">
      <c r="A545" s="68" t="s">
        <v>2265</v>
      </c>
      <c r="B545" s="68" t="s">
        <v>445</v>
      </c>
      <c r="C545" s="68" t="s">
        <v>2266</v>
      </c>
    </row>
    <row r="546" spans="1:3">
      <c r="A546" s="68" t="s">
        <v>2267</v>
      </c>
      <c r="B546" s="68" t="s">
        <v>441</v>
      </c>
      <c r="C546" s="68" t="s">
        <v>2268</v>
      </c>
    </row>
    <row r="547" spans="1:3">
      <c r="A547" s="68" t="s">
        <v>2269</v>
      </c>
      <c r="B547" s="68" t="s">
        <v>1275</v>
      </c>
      <c r="C547" s="68" t="s">
        <v>2268</v>
      </c>
    </row>
    <row r="548" spans="1:3">
      <c r="A548" s="68" t="s">
        <v>2270</v>
      </c>
      <c r="B548" s="68" t="s">
        <v>1275</v>
      </c>
      <c r="C548" s="68" t="s">
        <v>2271</v>
      </c>
    </row>
    <row r="549" spans="1:3">
      <c r="A549" s="68" t="s">
        <v>2272</v>
      </c>
      <c r="B549" s="68" t="s">
        <v>1275</v>
      </c>
      <c r="C549" s="68" t="s">
        <v>2273</v>
      </c>
    </row>
    <row r="550" spans="1:3">
      <c r="A550" s="68" t="s">
        <v>2274</v>
      </c>
      <c r="B550" s="68" t="s">
        <v>1275</v>
      </c>
      <c r="C550" s="68" t="s">
        <v>2275</v>
      </c>
    </row>
    <row r="551" spans="1:3">
      <c r="A551" s="68" t="s">
        <v>2276</v>
      </c>
      <c r="B551" s="68" t="s">
        <v>1275</v>
      </c>
      <c r="C551" s="68" t="s">
        <v>2277</v>
      </c>
    </row>
    <row r="552" spans="1:3">
      <c r="A552" s="68" t="s">
        <v>2278</v>
      </c>
      <c r="B552" s="68" t="s">
        <v>1275</v>
      </c>
      <c r="C552" s="68" t="s">
        <v>2279</v>
      </c>
    </row>
    <row r="553" spans="1:3">
      <c r="A553" s="68" t="s">
        <v>2280</v>
      </c>
      <c r="B553" s="68" t="s">
        <v>1275</v>
      </c>
      <c r="C553" s="68" t="s">
        <v>2281</v>
      </c>
    </row>
    <row r="554" spans="1:3">
      <c r="A554" s="68" t="s">
        <v>2282</v>
      </c>
      <c r="B554" s="68" t="s">
        <v>445</v>
      </c>
      <c r="C554" s="68" t="s">
        <v>2283</v>
      </c>
    </row>
    <row r="555" spans="1:3">
      <c r="A555" s="68" t="s">
        <v>2284</v>
      </c>
      <c r="B555" s="68" t="s">
        <v>441</v>
      </c>
      <c r="C555" s="68" t="s">
        <v>2285</v>
      </c>
    </row>
    <row r="556" spans="1:3">
      <c r="A556" s="68" t="s">
        <v>2286</v>
      </c>
      <c r="B556" s="68" t="s">
        <v>1275</v>
      </c>
      <c r="C556" s="68" t="s">
        <v>2285</v>
      </c>
    </row>
    <row r="557" spans="1:3">
      <c r="A557" s="68" t="s">
        <v>2287</v>
      </c>
      <c r="B557" s="68" t="s">
        <v>445</v>
      </c>
      <c r="C557" s="68" t="s">
        <v>1022</v>
      </c>
    </row>
    <row r="558" spans="1:3">
      <c r="A558" s="68" t="s">
        <v>2288</v>
      </c>
      <c r="B558" s="68" t="s">
        <v>441</v>
      </c>
      <c r="C558" s="68" t="s">
        <v>2289</v>
      </c>
    </row>
    <row r="559" spans="1:3">
      <c r="A559" s="68" t="s">
        <v>2290</v>
      </c>
      <c r="B559" s="68" t="s">
        <v>1275</v>
      </c>
      <c r="C559" s="68" t="s">
        <v>2291</v>
      </c>
    </row>
    <row r="560" spans="1:3">
      <c r="A560" s="68" t="s">
        <v>2292</v>
      </c>
      <c r="B560" s="68" t="s">
        <v>1275</v>
      </c>
      <c r="C560" s="68" t="s">
        <v>2293</v>
      </c>
    </row>
    <row r="561" spans="1:3">
      <c r="A561" s="68" t="s">
        <v>2294</v>
      </c>
      <c r="B561" s="68" t="s">
        <v>1275</v>
      </c>
      <c r="C561" s="68" t="s">
        <v>2295</v>
      </c>
    </row>
    <row r="562" spans="1:3">
      <c r="A562" s="68" t="s">
        <v>2296</v>
      </c>
      <c r="B562" s="68" t="s">
        <v>1275</v>
      </c>
      <c r="C562" s="68" t="s">
        <v>2297</v>
      </c>
    </row>
    <row r="563" spans="1:3">
      <c r="A563" s="68" t="s">
        <v>2298</v>
      </c>
      <c r="B563" s="68" t="s">
        <v>1275</v>
      </c>
      <c r="C563" s="68" t="s">
        <v>2299</v>
      </c>
    </row>
    <row r="564" spans="1:3">
      <c r="A564" s="68" t="s">
        <v>2300</v>
      </c>
      <c r="B564" s="68" t="s">
        <v>1275</v>
      </c>
      <c r="C564" s="68" t="s">
        <v>2301</v>
      </c>
    </row>
    <row r="565" spans="1:3">
      <c r="A565" s="68" t="s">
        <v>2302</v>
      </c>
      <c r="B565" s="68" t="s">
        <v>1275</v>
      </c>
      <c r="C565" s="68" t="s">
        <v>2303</v>
      </c>
    </row>
    <row r="566" spans="1:3">
      <c r="A566" s="68" t="s">
        <v>2304</v>
      </c>
      <c r="B566" s="68" t="s">
        <v>1275</v>
      </c>
      <c r="C566" s="68" t="s">
        <v>2305</v>
      </c>
    </row>
    <row r="567" spans="1:3">
      <c r="A567" s="68" t="s">
        <v>2306</v>
      </c>
      <c r="B567" s="68" t="s">
        <v>441</v>
      </c>
      <c r="C567" s="68" t="s">
        <v>2307</v>
      </c>
    </row>
    <row r="568" spans="1:3">
      <c r="A568" s="68" t="s">
        <v>2308</v>
      </c>
      <c r="B568" s="68" t="s">
        <v>1275</v>
      </c>
      <c r="C568" s="68" t="s">
        <v>2309</v>
      </c>
    </row>
    <row r="569" spans="1:3">
      <c r="A569" s="68" t="s">
        <v>2310</v>
      </c>
      <c r="B569" s="68" t="s">
        <v>1275</v>
      </c>
      <c r="C569" s="68" t="s">
        <v>2311</v>
      </c>
    </row>
    <row r="570" spans="1:3">
      <c r="A570" s="68" t="s">
        <v>2312</v>
      </c>
      <c r="B570" s="68" t="s">
        <v>1275</v>
      </c>
      <c r="C570" s="68" t="s">
        <v>2313</v>
      </c>
    </row>
    <row r="571" spans="1:3">
      <c r="A571" s="68" t="s">
        <v>2314</v>
      </c>
      <c r="B571" s="68" t="s">
        <v>1275</v>
      </c>
      <c r="C571" s="68" t="s">
        <v>2315</v>
      </c>
    </row>
    <row r="572" spans="1:3">
      <c r="A572" s="68" t="s">
        <v>2316</v>
      </c>
      <c r="B572" s="68" t="s">
        <v>1275</v>
      </c>
      <c r="C572" s="68" t="s">
        <v>2317</v>
      </c>
    </row>
    <row r="573" spans="1:3">
      <c r="A573" s="68" t="s">
        <v>2318</v>
      </c>
      <c r="B573" s="68" t="s">
        <v>1275</v>
      </c>
      <c r="C573" s="68" t="s">
        <v>2319</v>
      </c>
    </row>
    <row r="574" spans="1:3">
      <c r="A574" s="68" t="s">
        <v>2320</v>
      </c>
      <c r="B574" s="68" t="s">
        <v>1275</v>
      </c>
      <c r="C574" s="68" t="s">
        <v>2321</v>
      </c>
    </row>
    <row r="575" spans="1:3">
      <c r="A575" s="68" t="s">
        <v>2322</v>
      </c>
      <c r="B575" s="68" t="s">
        <v>1275</v>
      </c>
      <c r="C575" s="68" t="s">
        <v>2323</v>
      </c>
    </row>
    <row r="576" spans="1:3">
      <c r="A576" s="68" t="s">
        <v>2324</v>
      </c>
      <c r="B576" s="68" t="s">
        <v>1275</v>
      </c>
      <c r="C576" s="68" t="s">
        <v>2325</v>
      </c>
    </row>
    <row r="577" spans="1:3">
      <c r="A577" s="68" t="s">
        <v>2326</v>
      </c>
      <c r="B577" s="68" t="s">
        <v>441</v>
      </c>
      <c r="C577" s="68" t="s">
        <v>2327</v>
      </c>
    </row>
    <row r="578" spans="1:3">
      <c r="A578" s="68" t="s">
        <v>2328</v>
      </c>
      <c r="B578" s="68" t="s">
        <v>1275</v>
      </c>
      <c r="C578" s="68" t="s">
        <v>2329</v>
      </c>
    </row>
    <row r="579" spans="1:3">
      <c r="A579" s="68" t="s">
        <v>2330</v>
      </c>
      <c r="B579" s="68" t="s">
        <v>1275</v>
      </c>
      <c r="C579" s="68" t="s">
        <v>2331</v>
      </c>
    </row>
    <row r="580" spans="1:3">
      <c r="A580" s="68" t="s">
        <v>2332</v>
      </c>
      <c r="B580" s="68" t="s">
        <v>1275</v>
      </c>
      <c r="C580" s="68" t="s">
        <v>2333</v>
      </c>
    </row>
    <row r="581" spans="1:3">
      <c r="A581" s="68" t="s">
        <v>2334</v>
      </c>
      <c r="B581" s="68" t="s">
        <v>445</v>
      </c>
      <c r="C581" s="68" t="s">
        <v>1082</v>
      </c>
    </row>
    <row r="582" spans="1:3">
      <c r="A582" s="68" t="s">
        <v>2335</v>
      </c>
      <c r="B582" s="68" t="s">
        <v>441</v>
      </c>
      <c r="C582" s="68" t="s">
        <v>1082</v>
      </c>
    </row>
    <row r="583" spans="1:3">
      <c r="A583" s="68" t="s">
        <v>2336</v>
      </c>
      <c r="B583" s="68" t="s">
        <v>1275</v>
      </c>
      <c r="C583" s="68" t="s">
        <v>1082</v>
      </c>
    </row>
    <row r="584" spans="1:3">
      <c r="A584" s="68" t="s">
        <v>2337</v>
      </c>
      <c r="B584" s="68" t="s">
        <v>445</v>
      </c>
      <c r="C584" s="68" t="s">
        <v>2338</v>
      </c>
    </row>
    <row r="585" spans="1:3">
      <c r="A585" s="68" t="s">
        <v>2339</v>
      </c>
      <c r="B585" s="68" t="s">
        <v>441</v>
      </c>
      <c r="C585" s="68" t="s">
        <v>2338</v>
      </c>
    </row>
    <row r="586" spans="1:3">
      <c r="A586" s="68" t="s">
        <v>2340</v>
      </c>
      <c r="B586" s="68" t="s">
        <v>1275</v>
      </c>
      <c r="C586" s="68" t="s">
        <v>2341</v>
      </c>
    </row>
    <row r="587" spans="1:3">
      <c r="A587" s="68" t="s">
        <v>2342</v>
      </c>
      <c r="B587" s="68" t="s">
        <v>1275</v>
      </c>
      <c r="C587" s="68" t="s">
        <v>2343</v>
      </c>
    </row>
    <row r="588" spans="1:3">
      <c r="A588" s="68" t="s">
        <v>2344</v>
      </c>
      <c r="B588" s="68" t="s">
        <v>445</v>
      </c>
      <c r="C588" s="68" t="s">
        <v>2345</v>
      </c>
    </row>
    <row r="589" spans="1:3">
      <c r="A589" s="68" t="s">
        <v>2346</v>
      </c>
      <c r="B589" s="68" t="s">
        <v>441</v>
      </c>
      <c r="C589" s="68" t="s">
        <v>2347</v>
      </c>
    </row>
    <row r="590" spans="1:3">
      <c r="A590" s="68" t="s">
        <v>2348</v>
      </c>
      <c r="B590" s="68" t="s">
        <v>1275</v>
      </c>
      <c r="C590" s="68" t="s">
        <v>2349</v>
      </c>
    </row>
    <row r="591" spans="1:3">
      <c r="A591" s="68" t="s">
        <v>2350</v>
      </c>
      <c r="B591" s="68" t="s">
        <v>1275</v>
      </c>
      <c r="C591" s="68" t="s">
        <v>2351</v>
      </c>
    </row>
    <row r="592" spans="1:3">
      <c r="A592" s="68" t="s">
        <v>2352</v>
      </c>
      <c r="B592" s="68" t="s">
        <v>1275</v>
      </c>
      <c r="C592" s="68" t="s">
        <v>2353</v>
      </c>
    </row>
    <row r="593" spans="1:3">
      <c r="A593" s="68" t="s">
        <v>2354</v>
      </c>
      <c r="B593" s="68" t="s">
        <v>1275</v>
      </c>
      <c r="C593" s="68" t="s">
        <v>2355</v>
      </c>
    </row>
    <row r="594" spans="1:3">
      <c r="A594" s="68" t="s">
        <v>2356</v>
      </c>
      <c r="B594" s="68" t="s">
        <v>1275</v>
      </c>
      <c r="C594" s="68" t="s">
        <v>2357</v>
      </c>
    </row>
    <row r="595" spans="1:3">
      <c r="A595" s="68" t="s">
        <v>2358</v>
      </c>
      <c r="B595" s="68" t="s">
        <v>1275</v>
      </c>
      <c r="C595" s="68" t="s">
        <v>2359</v>
      </c>
    </row>
    <row r="596" spans="1:3">
      <c r="A596" s="68" t="s">
        <v>2360</v>
      </c>
      <c r="B596" s="68" t="s">
        <v>441</v>
      </c>
      <c r="C596" s="68" t="s">
        <v>2361</v>
      </c>
    </row>
    <row r="597" spans="1:3">
      <c r="A597" s="68" t="s">
        <v>2362</v>
      </c>
      <c r="B597" s="68" t="s">
        <v>1275</v>
      </c>
      <c r="C597" s="68" t="s">
        <v>2363</v>
      </c>
    </row>
    <row r="598" spans="1:3">
      <c r="A598" s="68" t="s">
        <v>2364</v>
      </c>
      <c r="B598" s="68" t="s">
        <v>1275</v>
      </c>
      <c r="C598" s="68" t="s">
        <v>2365</v>
      </c>
    </row>
    <row r="599" spans="1:3">
      <c r="A599" s="68" t="s">
        <v>2366</v>
      </c>
      <c r="B599" s="68" t="s">
        <v>1275</v>
      </c>
      <c r="C599" s="68" t="s">
        <v>2367</v>
      </c>
    </row>
    <row r="600" spans="1:3">
      <c r="A600" s="68" t="s">
        <v>2368</v>
      </c>
      <c r="B600" s="68" t="s">
        <v>1275</v>
      </c>
      <c r="C600" s="68" t="s">
        <v>2369</v>
      </c>
    </row>
    <row r="601" spans="1:3">
      <c r="A601" s="68" t="s">
        <v>2370</v>
      </c>
      <c r="B601" s="68" t="s">
        <v>1275</v>
      </c>
      <c r="C601" s="68" t="s">
        <v>2371</v>
      </c>
    </row>
    <row r="602" spans="1:3">
      <c r="A602" s="68" t="s">
        <v>2372</v>
      </c>
      <c r="B602" s="68" t="s">
        <v>1275</v>
      </c>
      <c r="C602" s="68" t="s">
        <v>2373</v>
      </c>
    </row>
    <row r="603" spans="1:3">
      <c r="A603" s="68" t="s">
        <v>2374</v>
      </c>
      <c r="B603" s="68" t="s">
        <v>1275</v>
      </c>
      <c r="C603" s="68" t="s">
        <v>2375</v>
      </c>
    </row>
    <row r="604" spans="1:3">
      <c r="A604" s="68" t="s">
        <v>2376</v>
      </c>
      <c r="B604" s="68" t="s">
        <v>1275</v>
      </c>
      <c r="C604" s="68" t="s">
        <v>2377</v>
      </c>
    </row>
    <row r="605" spans="1:3">
      <c r="A605" s="68" t="s">
        <v>2378</v>
      </c>
      <c r="B605" s="68" t="s">
        <v>1275</v>
      </c>
      <c r="C605" s="68" t="s">
        <v>2379</v>
      </c>
    </row>
    <row r="606" spans="1:3">
      <c r="A606" s="68" t="s">
        <v>2380</v>
      </c>
      <c r="B606" s="68" t="s">
        <v>1275</v>
      </c>
      <c r="C606" s="68" t="s">
        <v>2381</v>
      </c>
    </row>
    <row r="607" spans="1:3">
      <c r="A607" s="68" t="s">
        <v>2382</v>
      </c>
      <c r="B607" s="68" t="s">
        <v>1275</v>
      </c>
      <c r="C607" s="68" t="s">
        <v>2383</v>
      </c>
    </row>
    <row r="608" spans="1:3">
      <c r="A608" s="68" t="s">
        <v>2384</v>
      </c>
      <c r="B608" s="68" t="s">
        <v>1275</v>
      </c>
      <c r="C608" s="68" t="s">
        <v>2385</v>
      </c>
    </row>
    <row r="609" spans="1:3">
      <c r="A609" s="68" t="s">
        <v>2386</v>
      </c>
      <c r="B609" s="68" t="s">
        <v>1275</v>
      </c>
      <c r="C609" s="68" t="s">
        <v>2387</v>
      </c>
    </row>
    <row r="610" spans="1:3">
      <c r="A610" s="68" t="s">
        <v>2388</v>
      </c>
      <c r="B610" s="68" t="s">
        <v>1275</v>
      </c>
      <c r="C610" s="68" t="s">
        <v>2389</v>
      </c>
    </row>
    <row r="611" spans="1:3">
      <c r="A611" s="68" t="s">
        <v>2390</v>
      </c>
      <c r="B611" s="68" t="s">
        <v>1275</v>
      </c>
      <c r="C611" s="68" t="s">
        <v>2391</v>
      </c>
    </row>
    <row r="612" spans="1:3">
      <c r="A612" s="68" t="s">
        <v>2392</v>
      </c>
      <c r="B612" s="68" t="s">
        <v>1275</v>
      </c>
      <c r="C612" s="68" t="s">
        <v>2393</v>
      </c>
    </row>
    <row r="613" spans="1:3">
      <c r="A613" s="68" t="s">
        <v>2394</v>
      </c>
      <c r="B613" s="68" t="s">
        <v>1275</v>
      </c>
      <c r="C613" s="68" t="s">
        <v>2395</v>
      </c>
    </row>
    <row r="614" spans="1:3">
      <c r="A614" s="68" t="s">
        <v>2396</v>
      </c>
      <c r="B614" s="68" t="s">
        <v>1275</v>
      </c>
      <c r="C614" s="68" t="s">
        <v>2397</v>
      </c>
    </row>
    <row r="615" spans="1:3">
      <c r="A615" s="68" t="s">
        <v>2398</v>
      </c>
      <c r="B615" s="68" t="s">
        <v>1275</v>
      </c>
      <c r="C615" s="68" t="s">
        <v>2399</v>
      </c>
    </row>
    <row r="616" spans="1:3">
      <c r="A616" s="68" t="s">
        <v>2400</v>
      </c>
      <c r="B616" s="68" t="s">
        <v>1275</v>
      </c>
      <c r="C616" s="68" t="s">
        <v>2401</v>
      </c>
    </row>
    <row r="617" spans="1:3">
      <c r="A617" s="68" t="s">
        <v>2402</v>
      </c>
      <c r="B617" s="68" t="s">
        <v>1275</v>
      </c>
      <c r="C617" s="68" t="s">
        <v>2403</v>
      </c>
    </row>
    <row r="618" spans="1:3">
      <c r="A618" s="68" t="s">
        <v>2404</v>
      </c>
      <c r="B618" s="68" t="s">
        <v>1275</v>
      </c>
      <c r="C618" s="68" t="s">
        <v>2405</v>
      </c>
    </row>
    <row r="619" spans="1:3">
      <c r="A619" s="68" t="s">
        <v>2406</v>
      </c>
      <c r="B619" s="68" t="s">
        <v>1275</v>
      </c>
      <c r="C619" s="68" t="s">
        <v>2407</v>
      </c>
    </row>
    <row r="620" spans="1:3">
      <c r="A620" s="68" t="s">
        <v>2408</v>
      </c>
      <c r="B620" s="68" t="s">
        <v>1275</v>
      </c>
      <c r="C620" s="68" t="s">
        <v>2409</v>
      </c>
    </row>
    <row r="621" spans="1:3">
      <c r="A621" s="68" t="s">
        <v>2410</v>
      </c>
      <c r="B621" s="68" t="s">
        <v>1275</v>
      </c>
      <c r="C621" s="68" t="s">
        <v>2411</v>
      </c>
    </row>
    <row r="622" spans="1:3">
      <c r="A622" s="68" t="s">
        <v>2412</v>
      </c>
      <c r="B622" s="68" t="s">
        <v>1275</v>
      </c>
      <c r="C622" s="68" t="s">
        <v>2413</v>
      </c>
    </row>
    <row r="623" spans="1:3">
      <c r="A623" s="68" t="s">
        <v>2414</v>
      </c>
      <c r="B623" s="68" t="s">
        <v>1275</v>
      </c>
      <c r="C623" s="68" t="s">
        <v>2415</v>
      </c>
    </row>
    <row r="624" spans="1:3">
      <c r="A624" s="68" t="s">
        <v>2416</v>
      </c>
      <c r="B624" s="68" t="s">
        <v>1275</v>
      </c>
      <c r="C624" s="68" t="s">
        <v>2417</v>
      </c>
    </row>
    <row r="625" spans="1:3">
      <c r="A625" s="68" t="s">
        <v>2418</v>
      </c>
      <c r="B625" s="68" t="s">
        <v>1275</v>
      </c>
      <c r="C625" s="68" t="s">
        <v>2419</v>
      </c>
    </row>
    <row r="626" spans="1:3">
      <c r="A626" s="68" t="s">
        <v>2420</v>
      </c>
      <c r="B626" s="68" t="s">
        <v>1275</v>
      </c>
      <c r="C626" s="68" t="s">
        <v>2421</v>
      </c>
    </row>
    <row r="627" spans="1:3">
      <c r="A627" s="68" t="s">
        <v>2422</v>
      </c>
      <c r="B627" s="68" t="s">
        <v>1275</v>
      </c>
      <c r="C627" s="68" t="s">
        <v>2423</v>
      </c>
    </row>
    <row r="628" spans="1:3">
      <c r="A628" s="68" t="s">
        <v>2424</v>
      </c>
      <c r="B628" s="68" t="s">
        <v>1275</v>
      </c>
      <c r="C628" s="68" t="s">
        <v>2425</v>
      </c>
    </row>
    <row r="629" spans="1:3">
      <c r="A629" s="68" t="s">
        <v>2426</v>
      </c>
      <c r="B629" s="68" t="s">
        <v>1275</v>
      </c>
      <c r="C629" s="68" t="s">
        <v>2427</v>
      </c>
    </row>
    <row r="630" spans="1:3">
      <c r="A630" s="68" t="s">
        <v>2428</v>
      </c>
      <c r="B630" s="68" t="s">
        <v>1275</v>
      </c>
      <c r="C630" s="68" t="s">
        <v>2429</v>
      </c>
    </row>
    <row r="631" spans="1:3">
      <c r="A631" s="68" t="s">
        <v>2430</v>
      </c>
      <c r="B631" s="68" t="s">
        <v>1275</v>
      </c>
      <c r="C631" s="68" t="s">
        <v>2431</v>
      </c>
    </row>
    <row r="632" spans="1:3">
      <c r="A632" s="68" t="s">
        <v>2432</v>
      </c>
      <c r="B632" s="68" t="s">
        <v>1275</v>
      </c>
      <c r="C632" s="68" t="s">
        <v>2433</v>
      </c>
    </row>
    <row r="633" spans="1:3">
      <c r="A633" s="68" t="s">
        <v>2434</v>
      </c>
      <c r="B633" s="68" t="s">
        <v>1275</v>
      </c>
      <c r="C633" s="68" t="s">
        <v>2435</v>
      </c>
    </row>
    <row r="634" spans="1:3">
      <c r="A634" s="68" t="s">
        <v>2436</v>
      </c>
      <c r="B634" s="68" t="s">
        <v>1275</v>
      </c>
      <c r="C634" s="68" t="s">
        <v>2437</v>
      </c>
    </row>
    <row r="635" spans="1:3">
      <c r="A635" s="68" t="s">
        <v>2438</v>
      </c>
      <c r="B635" s="68" t="s">
        <v>1275</v>
      </c>
      <c r="C635" s="68" t="s">
        <v>2439</v>
      </c>
    </row>
    <row r="636" spans="1:3">
      <c r="A636" s="68" t="s">
        <v>2440</v>
      </c>
      <c r="B636" s="68" t="s">
        <v>1275</v>
      </c>
      <c r="C636" s="68" t="s">
        <v>2441</v>
      </c>
    </row>
    <row r="637" spans="1:3">
      <c r="A637" s="68" t="s">
        <v>2442</v>
      </c>
      <c r="B637" s="68" t="s">
        <v>1275</v>
      </c>
      <c r="C637" s="68" t="s">
        <v>2443</v>
      </c>
    </row>
    <row r="638" spans="1:3">
      <c r="A638" s="68" t="s">
        <v>2444</v>
      </c>
      <c r="B638" s="68" t="s">
        <v>1275</v>
      </c>
      <c r="C638" s="68" t="s">
        <v>2445</v>
      </c>
    </row>
    <row r="639" spans="1:3">
      <c r="A639" s="68" t="s">
        <v>2446</v>
      </c>
      <c r="B639" s="68" t="s">
        <v>1275</v>
      </c>
      <c r="C639" s="68" t="s">
        <v>2447</v>
      </c>
    </row>
    <row r="640" spans="1:3">
      <c r="A640" s="68" t="s">
        <v>2448</v>
      </c>
      <c r="B640" s="68" t="s">
        <v>1275</v>
      </c>
      <c r="C640" s="68" t="s">
        <v>2449</v>
      </c>
    </row>
    <row r="641" spans="1:3">
      <c r="A641" s="68" t="s">
        <v>2450</v>
      </c>
      <c r="B641" s="68" t="s">
        <v>1275</v>
      </c>
      <c r="C641" s="68" t="s">
        <v>2451</v>
      </c>
    </row>
    <row r="642" spans="1:3">
      <c r="A642" s="68" t="s">
        <v>2452</v>
      </c>
      <c r="B642" s="68" t="s">
        <v>1275</v>
      </c>
      <c r="C642" s="68" t="s">
        <v>2453</v>
      </c>
    </row>
    <row r="643" spans="1:3">
      <c r="A643" s="68" t="s">
        <v>2454</v>
      </c>
      <c r="B643" s="68" t="s">
        <v>1275</v>
      </c>
      <c r="C643" s="68" t="s">
        <v>2455</v>
      </c>
    </row>
    <row r="644" spans="1:3">
      <c r="A644" s="68" t="s">
        <v>2456</v>
      </c>
      <c r="B644" s="68" t="s">
        <v>1275</v>
      </c>
      <c r="C644" s="68" t="s">
        <v>2457</v>
      </c>
    </row>
    <row r="645" spans="1:3">
      <c r="A645" s="68" t="s">
        <v>2458</v>
      </c>
      <c r="B645" s="68" t="s">
        <v>1275</v>
      </c>
      <c r="C645" s="68" t="s">
        <v>2459</v>
      </c>
    </row>
    <row r="646" spans="1:3">
      <c r="A646" s="68" t="s">
        <v>2460</v>
      </c>
      <c r="B646" s="68" t="s">
        <v>1275</v>
      </c>
      <c r="C646" s="68" t="s">
        <v>2461</v>
      </c>
    </row>
    <row r="647" spans="1:3">
      <c r="A647" s="68" t="s">
        <v>2462</v>
      </c>
      <c r="B647" s="68" t="s">
        <v>1275</v>
      </c>
      <c r="C647" s="68" t="s">
        <v>2463</v>
      </c>
    </row>
    <row r="648" spans="1:3">
      <c r="A648" s="68" t="s">
        <v>2464</v>
      </c>
      <c r="B648" s="68" t="s">
        <v>1275</v>
      </c>
      <c r="C648" s="68" t="s">
        <v>2465</v>
      </c>
    </row>
    <row r="649" spans="1:3">
      <c r="A649" s="68" t="s">
        <v>2466</v>
      </c>
      <c r="B649" s="68" t="s">
        <v>1275</v>
      </c>
      <c r="C649" s="68" t="s">
        <v>2467</v>
      </c>
    </row>
    <row r="650" spans="1:3">
      <c r="A650" s="68" t="s">
        <v>2468</v>
      </c>
      <c r="B650" s="68" t="s">
        <v>1275</v>
      </c>
      <c r="C650" s="68" t="s">
        <v>2469</v>
      </c>
    </row>
    <row r="651" spans="1:3">
      <c r="A651" s="68" t="s">
        <v>2470</v>
      </c>
      <c r="B651" s="68" t="s">
        <v>1275</v>
      </c>
      <c r="C651" s="68" t="s">
        <v>2471</v>
      </c>
    </row>
    <row r="652" spans="1:3">
      <c r="A652" s="68" t="s">
        <v>2472</v>
      </c>
      <c r="B652" s="68" t="s">
        <v>1275</v>
      </c>
      <c r="C652" s="68" t="s">
        <v>2473</v>
      </c>
    </row>
    <row r="653" spans="1:3">
      <c r="A653" s="68" t="s">
        <v>2474</v>
      </c>
      <c r="B653" s="68" t="s">
        <v>1275</v>
      </c>
      <c r="C653" s="68" t="s">
        <v>2475</v>
      </c>
    </row>
    <row r="654" spans="1:3">
      <c r="A654" s="68" t="s">
        <v>2476</v>
      </c>
      <c r="B654" s="68" t="s">
        <v>1275</v>
      </c>
      <c r="C654" s="68" t="s">
        <v>2477</v>
      </c>
    </row>
    <row r="655" spans="1:3">
      <c r="A655" s="68" t="s">
        <v>2478</v>
      </c>
      <c r="B655" s="68" t="s">
        <v>1275</v>
      </c>
      <c r="C655" s="68" t="s">
        <v>2479</v>
      </c>
    </row>
    <row r="656" spans="1:3">
      <c r="A656" s="68" t="s">
        <v>2480</v>
      </c>
      <c r="B656" s="68" t="s">
        <v>1275</v>
      </c>
      <c r="C656" s="68" t="s">
        <v>2481</v>
      </c>
    </row>
    <row r="657" spans="1:3">
      <c r="A657" s="68" t="s">
        <v>2482</v>
      </c>
      <c r="B657" s="68" t="s">
        <v>1275</v>
      </c>
      <c r="C657" s="68" t="s">
        <v>2483</v>
      </c>
    </row>
    <row r="658" spans="1:3">
      <c r="A658" s="68" t="s">
        <v>2484</v>
      </c>
      <c r="B658" s="68" t="s">
        <v>1275</v>
      </c>
      <c r="C658" s="68" t="s">
        <v>2485</v>
      </c>
    </row>
    <row r="659" spans="1:3">
      <c r="A659" s="68" t="s">
        <v>2486</v>
      </c>
      <c r="B659" s="68" t="s">
        <v>1275</v>
      </c>
      <c r="C659" s="68" t="s">
        <v>2487</v>
      </c>
    </row>
    <row r="660" spans="1:3">
      <c r="A660" s="68" t="s">
        <v>2488</v>
      </c>
      <c r="B660" s="68" t="s">
        <v>1275</v>
      </c>
      <c r="C660" s="68" t="s">
        <v>2489</v>
      </c>
    </row>
    <row r="661" spans="1:3">
      <c r="A661" s="68" t="s">
        <v>2490</v>
      </c>
      <c r="B661" s="68" t="s">
        <v>1275</v>
      </c>
      <c r="C661" s="68" t="s">
        <v>2491</v>
      </c>
    </row>
    <row r="662" spans="1:3">
      <c r="A662" s="68" t="s">
        <v>2492</v>
      </c>
      <c r="B662" s="68" t="s">
        <v>1275</v>
      </c>
      <c r="C662" s="68" t="s">
        <v>2493</v>
      </c>
    </row>
    <row r="663" spans="1:3">
      <c r="A663" s="68" t="s">
        <v>2494</v>
      </c>
      <c r="B663" s="68" t="s">
        <v>1275</v>
      </c>
      <c r="C663" s="68" t="s">
        <v>2495</v>
      </c>
    </row>
    <row r="664" spans="1:3">
      <c r="A664" s="68" t="s">
        <v>2496</v>
      </c>
      <c r="B664" s="68" t="s">
        <v>1275</v>
      </c>
      <c r="C664" s="68" t="s">
        <v>2497</v>
      </c>
    </row>
    <row r="665" spans="1:3">
      <c r="A665" s="68" t="s">
        <v>2498</v>
      </c>
      <c r="B665" s="68" t="s">
        <v>1275</v>
      </c>
      <c r="C665" s="68" t="s">
        <v>2499</v>
      </c>
    </row>
    <row r="666" spans="1:3">
      <c r="A666" s="68" t="s">
        <v>2500</v>
      </c>
      <c r="B666" s="68" t="s">
        <v>1275</v>
      </c>
      <c r="C666" s="68" t="s">
        <v>2501</v>
      </c>
    </row>
    <row r="667" spans="1:3">
      <c r="A667" s="68" t="s">
        <v>2502</v>
      </c>
      <c r="B667" s="68" t="s">
        <v>1275</v>
      </c>
      <c r="C667" s="68" t="s">
        <v>2503</v>
      </c>
    </row>
    <row r="668" spans="1:3">
      <c r="A668" s="68" t="s">
        <v>2504</v>
      </c>
      <c r="B668" s="68" t="s">
        <v>1275</v>
      </c>
      <c r="C668" s="68" t="s">
        <v>2505</v>
      </c>
    </row>
    <row r="669" spans="1:3">
      <c r="A669" s="68" t="s">
        <v>2506</v>
      </c>
      <c r="B669" s="68" t="s">
        <v>1275</v>
      </c>
      <c r="C669" s="68" t="s">
        <v>2507</v>
      </c>
    </row>
    <row r="670" spans="1:3">
      <c r="A670" s="68" t="s">
        <v>2508</v>
      </c>
      <c r="B670" s="68" t="s">
        <v>1275</v>
      </c>
      <c r="C670" s="68" t="s">
        <v>2509</v>
      </c>
    </row>
    <row r="671" spans="1:3">
      <c r="A671" s="68" t="s">
        <v>2510</v>
      </c>
      <c r="B671" s="68" t="s">
        <v>1275</v>
      </c>
      <c r="C671" s="68" t="s">
        <v>2511</v>
      </c>
    </row>
    <row r="672" spans="1:3">
      <c r="A672" s="68" t="s">
        <v>2512</v>
      </c>
      <c r="B672" s="68" t="s">
        <v>1275</v>
      </c>
      <c r="C672" s="68" t="s">
        <v>2513</v>
      </c>
    </row>
    <row r="673" spans="1:3">
      <c r="A673" s="68" t="s">
        <v>2514</v>
      </c>
      <c r="B673" s="68" t="s">
        <v>1275</v>
      </c>
      <c r="C673" s="68" t="s">
        <v>2515</v>
      </c>
    </row>
    <row r="674" spans="1:3">
      <c r="A674" s="68" t="s">
        <v>2516</v>
      </c>
      <c r="B674" s="68" t="s">
        <v>1275</v>
      </c>
      <c r="C674" s="68" t="s">
        <v>2517</v>
      </c>
    </row>
    <row r="675" spans="1:3">
      <c r="A675" s="68" t="s">
        <v>2518</v>
      </c>
      <c r="B675" s="68" t="s">
        <v>1275</v>
      </c>
      <c r="C675" s="68" t="s">
        <v>2519</v>
      </c>
    </row>
    <row r="676" spans="1:3">
      <c r="A676" s="68" t="s">
        <v>2520</v>
      </c>
      <c r="B676" s="68" t="s">
        <v>1275</v>
      </c>
      <c r="C676" s="68" t="s">
        <v>2521</v>
      </c>
    </row>
    <row r="677" spans="1:3">
      <c r="A677" s="68" t="s">
        <v>2522</v>
      </c>
      <c r="B677" s="68" t="s">
        <v>1275</v>
      </c>
      <c r="C677" s="68" t="s">
        <v>2523</v>
      </c>
    </row>
    <row r="678" spans="1:3">
      <c r="A678" s="68" t="s">
        <v>2524</v>
      </c>
      <c r="B678" s="68" t="s">
        <v>1275</v>
      </c>
      <c r="C678" s="68" t="s">
        <v>2525</v>
      </c>
    </row>
    <row r="679" spans="1:3">
      <c r="A679" s="68" t="s">
        <v>2526</v>
      </c>
      <c r="B679" s="68" t="s">
        <v>1275</v>
      </c>
      <c r="C679" s="68" t="s">
        <v>2527</v>
      </c>
    </row>
    <row r="680" spans="1:3">
      <c r="A680" s="68" t="s">
        <v>2528</v>
      </c>
      <c r="B680" s="68" t="s">
        <v>1275</v>
      </c>
      <c r="C680" s="68" t="s">
        <v>2529</v>
      </c>
    </row>
    <row r="681" spans="1:3">
      <c r="A681" s="68" t="s">
        <v>2530</v>
      </c>
      <c r="B681" s="68" t="s">
        <v>1275</v>
      </c>
      <c r="C681" s="68" t="s">
        <v>2531</v>
      </c>
    </row>
    <row r="682" spans="1:3">
      <c r="A682" s="68" t="s">
        <v>2532</v>
      </c>
      <c r="B682" s="68" t="s">
        <v>1275</v>
      </c>
      <c r="C682" s="68" t="s">
        <v>2533</v>
      </c>
    </row>
    <row r="683" spans="1:3">
      <c r="A683" s="68" t="s">
        <v>2534</v>
      </c>
      <c r="B683" s="68" t="s">
        <v>1275</v>
      </c>
      <c r="C683" s="68" t="s">
        <v>2535</v>
      </c>
    </row>
    <row r="684" spans="1:3">
      <c r="A684" s="68" t="s">
        <v>2536</v>
      </c>
      <c r="B684" s="68" t="s">
        <v>1275</v>
      </c>
      <c r="C684" s="68" t="s">
        <v>2537</v>
      </c>
    </row>
    <row r="685" spans="1:3">
      <c r="A685" s="68" t="s">
        <v>2538</v>
      </c>
      <c r="B685" s="68" t="s">
        <v>1275</v>
      </c>
      <c r="C685" s="68" t="s">
        <v>2539</v>
      </c>
    </row>
    <row r="686" spans="1:3">
      <c r="A686" s="68" t="s">
        <v>2540</v>
      </c>
      <c r="B686" s="68" t="s">
        <v>1275</v>
      </c>
      <c r="C686" s="68" t="s">
        <v>2541</v>
      </c>
    </row>
    <row r="687" spans="1:3">
      <c r="A687" s="68" t="s">
        <v>2542</v>
      </c>
      <c r="B687" s="68" t="s">
        <v>1275</v>
      </c>
      <c r="C687" s="68" t="s">
        <v>2543</v>
      </c>
    </row>
    <row r="688" spans="1:3">
      <c r="A688" s="68" t="s">
        <v>2544</v>
      </c>
      <c r="B688" s="68" t="s">
        <v>1275</v>
      </c>
      <c r="C688" s="68" t="s">
        <v>2545</v>
      </c>
    </row>
    <row r="689" spans="1:3">
      <c r="A689" s="68" t="s">
        <v>2546</v>
      </c>
      <c r="B689" s="68" t="s">
        <v>1275</v>
      </c>
      <c r="C689" s="68" t="s">
        <v>2547</v>
      </c>
    </row>
    <row r="690" spans="1:3">
      <c r="A690" s="68" t="s">
        <v>2548</v>
      </c>
      <c r="B690" s="68" t="s">
        <v>1275</v>
      </c>
      <c r="C690" s="68" t="s">
        <v>2549</v>
      </c>
    </row>
    <row r="691" spans="1:3">
      <c r="A691" s="68" t="s">
        <v>2550</v>
      </c>
      <c r="B691" s="68" t="s">
        <v>1275</v>
      </c>
      <c r="C691" s="68" t="s">
        <v>2551</v>
      </c>
    </row>
    <row r="692" spans="1:3">
      <c r="A692" s="68" t="s">
        <v>2552</v>
      </c>
      <c r="B692" s="68" t="s">
        <v>1275</v>
      </c>
      <c r="C692" s="68" t="s">
        <v>2553</v>
      </c>
    </row>
    <row r="693" spans="1:3">
      <c r="A693" s="68" t="s">
        <v>2554</v>
      </c>
      <c r="B693" s="68" t="s">
        <v>1275</v>
      </c>
      <c r="C693" s="68" t="s">
        <v>2555</v>
      </c>
    </row>
    <row r="694" spans="1:3">
      <c r="A694" s="68" t="s">
        <v>2556</v>
      </c>
      <c r="B694" s="68" t="s">
        <v>441</v>
      </c>
      <c r="C694" s="68" t="s">
        <v>1188</v>
      </c>
    </row>
    <row r="695" spans="1:3">
      <c r="A695" s="68" t="s">
        <v>2557</v>
      </c>
      <c r="B695" s="68" t="s">
        <v>1275</v>
      </c>
      <c r="C695" s="68" t="s">
        <v>2558</v>
      </c>
    </row>
    <row r="696" spans="1:3">
      <c r="A696" s="68" t="s">
        <v>2559</v>
      </c>
      <c r="B696" s="68" t="s">
        <v>1275</v>
      </c>
      <c r="C696" s="68" t="s">
        <v>2560</v>
      </c>
    </row>
    <row r="697" spans="1:3">
      <c r="A697" s="68" t="s">
        <v>2561</v>
      </c>
      <c r="B697" s="68" t="s">
        <v>1275</v>
      </c>
      <c r="C697" s="68" t="s">
        <v>2562</v>
      </c>
    </row>
    <row r="698" spans="1:3">
      <c r="A698" s="68" t="s">
        <v>2563</v>
      </c>
      <c r="B698" s="68" t="s">
        <v>1275</v>
      </c>
      <c r="C698" s="68" t="s">
        <v>2564</v>
      </c>
    </row>
    <row r="699" spans="1:3">
      <c r="A699" s="68" t="s">
        <v>2565</v>
      </c>
      <c r="B699" s="68" t="s">
        <v>1275</v>
      </c>
      <c r="C699" s="68" t="s">
        <v>2566</v>
      </c>
    </row>
    <row r="700" spans="1:3">
      <c r="A700" s="68" t="s">
        <v>2567</v>
      </c>
      <c r="B700" s="68" t="s">
        <v>1275</v>
      </c>
      <c r="C700" s="68" t="s">
        <v>2568</v>
      </c>
    </row>
    <row r="701" spans="1:3">
      <c r="A701" s="68" t="s">
        <v>2569</v>
      </c>
      <c r="B701" s="68" t="s">
        <v>1275</v>
      </c>
      <c r="C701" s="68" t="s">
        <v>2570</v>
      </c>
    </row>
    <row r="702" spans="1:3">
      <c r="A702" s="68" t="s">
        <v>2571</v>
      </c>
      <c r="B702" s="68" t="s">
        <v>1275</v>
      </c>
      <c r="C702" s="68" t="s">
        <v>2572</v>
      </c>
    </row>
    <row r="703" spans="1:3">
      <c r="A703" s="68" t="s">
        <v>2573</v>
      </c>
      <c r="B703" s="68" t="s">
        <v>1275</v>
      </c>
      <c r="C703" s="68" t="s">
        <v>2574</v>
      </c>
    </row>
    <row r="704" spans="1:3">
      <c r="A704" s="68" t="s">
        <v>2575</v>
      </c>
      <c r="B704" s="68" t="s">
        <v>1275</v>
      </c>
      <c r="C704" s="68" t="s">
        <v>2576</v>
      </c>
    </row>
    <row r="705" spans="1:3">
      <c r="A705" s="68" t="s">
        <v>2577</v>
      </c>
      <c r="B705" s="68" t="s">
        <v>1275</v>
      </c>
      <c r="C705" s="68" t="s">
        <v>2578</v>
      </c>
    </row>
    <row r="706" spans="1:3">
      <c r="A706" s="68" t="s">
        <v>2579</v>
      </c>
      <c r="B706" s="68" t="s">
        <v>1275</v>
      </c>
      <c r="C706" s="68" t="s">
        <v>2580</v>
      </c>
    </row>
    <row r="707" spans="1:3">
      <c r="A707" s="68" t="s">
        <v>2581</v>
      </c>
      <c r="B707" s="68" t="s">
        <v>1275</v>
      </c>
      <c r="C707" s="68" t="s">
        <v>2582</v>
      </c>
    </row>
    <row r="708" spans="1:3">
      <c r="A708" s="68" t="s">
        <v>2583</v>
      </c>
      <c r="B708" s="68" t="s">
        <v>1275</v>
      </c>
      <c r="C708" s="68" t="s">
        <v>2584</v>
      </c>
    </row>
    <row r="709" spans="1:3">
      <c r="A709" s="68" t="s">
        <v>2585</v>
      </c>
      <c r="B709" s="68" t="s">
        <v>1275</v>
      </c>
      <c r="C709" s="68" t="s">
        <v>2586</v>
      </c>
    </row>
    <row r="710" spans="1:3">
      <c r="A710" s="68" t="s">
        <v>2587</v>
      </c>
      <c r="B710" s="68" t="s">
        <v>1275</v>
      </c>
      <c r="C710" s="68" t="s">
        <v>2588</v>
      </c>
    </row>
    <row r="711" spans="1:3">
      <c r="A711" s="68" t="s">
        <v>2589</v>
      </c>
      <c r="B711" s="68" t="s">
        <v>1275</v>
      </c>
      <c r="C711" s="68" t="s">
        <v>2590</v>
      </c>
    </row>
    <row r="712" spans="1:3">
      <c r="A712" s="68" t="s">
        <v>2591</v>
      </c>
      <c r="B712" s="68" t="s">
        <v>1275</v>
      </c>
      <c r="C712" s="68" t="s">
        <v>2592</v>
      </c>
    </row>
    <row r="713" spans="1:3">
      <c r="A713" s="68" t="s">
        <v>2593</v>
      </c>
      <c r="B713" s="68" t="s">
        <v>1275</v>
      </c>
      <c r="C713" s="68" t="s">
        <v>2594</v>
      </c>
    </row>
    <row r="714" spans="1:3">
      <c r="A714" s="68" t="s">
        <v>2595</v>
      </c>
      <c r="B714" s="68" t="s">
        <v>1275</v>
      </c>
      <c r="C714" s="68" t="s">
        <v>2596</v>
      </c>
    </row>
    <row r="715" spans="1:3">
      <c r="A715" s="68" t="s">
        <v>2597</v>
      </c>
      <c r="B715" s="68" t="s">
        <v>1275</v>
      </c>
      <c r="C715" s="68" t="s">
        <v>2598</v>
      </c>
    </row>
    <row r="716" spans="1:3">
      <c r="A716" s="68" t="s">
        <v>2599</v>
      </c>
      <c r="B716" s="68" t="s">
        <v>441</v>
      </c>
      <c r="C716" s="68" t="s">
        <v>2600</v>
      </c>
    </row>
    <row r="717" spans="1:3">
      <c r="A717" s="68" t="s">
        <v>2601</v>
      </c>
      <c r="B717" s="68" t="s">
        <v>1275</v>
      </c>
      <c r="C717" s="68" t="s">
        <v>2602</v>
      </c>
    </row>
    <row r="718" spans="1:3">
      <c r="A718" s="68" t="s">
        <v>2603</v>
      </c>
      <c r="B718" s="68" t="s">
        <v>1275</v>
      </c>
      <c r="C718" s="68" t="s">
        <v>2604</v>
      </c>
    </row>
    <row r="719" spans="1:3">
      <c r="A719" s="68" t="s">
        <v>2605</v>
      </c>
      <c r="B719" s="68" t="s">
        <v>1275</v>
      </c>
      <c r="C719" s="68" t="s">
        <v>2606</v>
      </c>
    </row>
    <row r="720" spans="1:3">
      <c r="A720" s="68" t="s">
        <v>2607</v>
      </c>
      <c r="B720" s="68" t="s">
        <v>1275</v>
      </c>
      <c r="C720" s="68" t="s">
        <v>2608</v>
      </c>
    </row>
    <row r="721" spans="1:3">
      <c r="A721" s="68" t="s">
        <v>2609</v>
      </c>
      <c r="B721" s="68" t="s">
        <v>1275</v>
      </c>
      <c r="C721" s="68" t="s">
        <v>2610</v>
      </c>
    </row>
    <row r="722" spans="1:3">
      <c r="A722" s="68" t="s">
        <v>2611</v>
      </c>
      <c r="B722" s="68" t="s">
        <v>1275</v>
      </c>
      <c r="C722" s="68" t="s">
        <v>2612</v>
      </c>
    </row>
    <row r="723" spans="1:3">
      <c r="A723" s="68" t="s">
        <v>2613</v>
      </c>
      <c r="B723" s="68" t="s">
        <v>1275</v>
      </c>
      <c r="C723" s="68" t="s">
        <v>2614</v>
      </c>
    </row>
    <row r="724" spans="1:3">
      <c r="A724" s="68" t="s">
        <v>2615</v>
      </c>
      <c r="B724" s="68" t="s">
        <v>1275</v>
      </c>
      <c r="C724" s="68" t="s">
        <v>2616</v>
      </c>
    </row>
    <row r="725" spans="1:3">
      <c r="A725" s="68" t="s">
        <v>2617</v>
      </c>
      <c r="B725" s="68" t="s">
        <v>1275</v>
      </c>
      <c r="C725" s="68" t="s">
        <v>2618</v>
      </c>
    </row>
    <row r="726" spans="1:3">
      <c r="A726" s="68" t="s">
        <v>2619</v>
      </c>
      <c r="B726" s="68" t="s">
        <v>1275</v>
      </c>
      <c r="C726" s="68" t="s">
        <v>2620</v>
      </c>
    </row>
    <row r="727" spans="1:3">
      <c r="A727" s="68" t="s">
        <v>2621</v>
      </c>
      <c r="B727" s="68" t="s">
        <v>1275</v>
      </c>
      <c r="C727" s="68" t="s">
        <v>2622</v>
      </c>
    </row>
    <row r="728" spans="1:3">
      <c r="A728" s="68" t="s">
        <v>2623</v>
      </c>
      <c r="B728" s="68" t="s">
        <v>1275</v>
      </c>
      <c r="C728" s="68" t="s">
        <v>2624</v>
      </c>
    </row>
    <row r="729" spans="1:3">
      <c r="A729" s="68" t="s">
        <v>2625</v>
      </c>
      <c r="B729" s="68" t="s">
        <v>1275</v>
      </c>
      <c r="C729" s="68" t="s">
        <v>2626</v>
      </c>
    </row>
    <row r="730" spans="1:3">
      <c r="A730" s="68" t="s">
        <v>2627</v>
      </c>
      <c r="B730" s="68" t="s">
        <v>1275</v>
      </c>
      <c r="C730" s="68" t="s">
        <v>2628</v>
      </c>
    </row>
    <row r="731" spans="1:3">
      <c r="A731" s="68" t="s">
        <v>2629</v>
      </c>
      <c r="B731" s="68" t="s">
        <v>1275</v>
      </c>
      <c r="C731" s="68" t="s">
        <v>2630</v>
      </c>
    </row>
    <row r="732" spans="1:3">
      <c r="A732" s="68" t="s">
        <v>2631</v>
      </c>
      <c r="B732" s="68" t="s">
        <v>1275</v>
      </c>
      <c r="C732" s="68" t="s">
        <v>2632</v>
      </c>
    </row>
    <row r="733" spans="1:3">
      <c r="A733" s="68" t="s">
        <v>2633</v>
      </c>
      <c r="B733" s="68" t="s">
        <v>1275</v>
      </c>
      <c r="C733" s="68" t="s">
        <v>2634</v>
      </c>
    </row>
    <row r="734" spans="1:3">
      <c r="A734" s="68" t="s">
        <v>2635</v>
      </c>
      <c r="B734" s="68" t="s">
        <v>1275</v>
      </c>
      <c r="C734" s="68" t="s">
        <v>2636</v>
      </c>
    </row>
    <row r="735" spans="1:3">
      <c r="A735" s="68" t="s">
        <v>2637</v>
      </c>
      <c r="B735" s="68" t="s">
        <v>1275</v>
      </c>
      <c r="C735" s="68" t="s">
        <v>2638</v>
      </c>
    </row>
    <row r="736" spans="1:3">
      <c r="A736" s="68" t="s">
        <v>2639</v>
      </c>
      <c r="B736" s="68" t="s">
        <v>1275</v>
      </c>
      <c r="C736" s="68" t="s">
        <v>2640</v>
      </c>
    </row>
    <row r="737" spans="1:3">
      <c r="A737" s="68" t="s">
        <v>2641</v>
      </c>
      <c r="B737" s="68" t="s">
        <v>1275</v>
      </c>
      <c r="C737" s="68" t="s">
        <v>2642</v>
      </c>
    </row>
    <row r="738" spans="1:3">
      <c r="A738" s="68" t="s">
        <v>2643</v>
      </c>
      <c r="B738" s="68" t="s">
        <v>1275</v>
      </c>
      <c r="C738" s="68" t="s">
        <v>2644</v>
      </c>
    </row>
    <row r="739" spans="1:3">
      <c r="A739" s="68" t="s">
        <v>2645</v>
      </c>
      <c r="B739" s="68" t="s">
        <v>1275</v>
      </c>
      <c r="C739" s="68" t="s">
        <v>2646</v>
      </c>
    </row>
    <row r="740" spans="1:3">
      <c r="A740" s="68" t="s">
        <v>2647</v>
      </c>
      <c r="B740" s="68" t="s">
        <v>1275</v>
      </c>
      <c r="C740" s="68" t="s">
        <v>2648</v>
      </c>
    </row>
    <row r="741" spans="1:3">
      <c r="A741" s="68" t="s">
        <v>2649</v>
      </c>
      <c r="B741" s="68" t="s">
        <v>1275</v>
      </c>
      <c r="C741" s="68" t="s">
        <v>2650</v>
      </c>
    </row>
    <row r="742" spans="1:3">
      <c r="A742" s="68" t="s">
        <v>2651</v>
      </c>
      <c r="B742" s="68" t="s">
        <v>1275</v>
      </c>
      <c r="C742" s="68" t="s">
        <v>2652</v>
      </c>
    </row>
    <row r="743" spans="1:3">
      <c r="A743" s="68" t="s">
        <v>2653</v>
      </c>
      <c r="B743" s="68" t="s">
        <v>1275</v>
      </c>
      <c r="C743" s="68" t="s">
        <v>2654</v>
      </c>
    </row>
    <row r="744" spans="1:3">
      <c r="A744" s="68" t="s">
        <v>2655</v>
      </c>
      <c r="B744" s="68" t="s">
        <v>1275</v>
      </c>
      <c r="C744" s="68" t="s">
        <v>2656</v>
      </c>
    </row>
    <row r="745" spans="1:3">
      <c r="A745" s="68" t="s">
        <v>2657</v>
      </c>
      <c r="B745" s="68" t="s">
        <v>1275</v>
      </c>
      <c r="C745" s="68" t="s">
        <v>2658</v>
      </c>
    </row>
    <row r="746" spans="1:3">
      <c r="A746" s="68" t="s">
        <v>2659</v>
      </c>
      <c r="B746" s="68" t="s">
        <v>1275</v>
      </c>
      <c r="C746" s="68" t="s">
        <v>2660</v>
      </c>
    </row>
    <row r="747" spans="1:3">
      <c r="A747" s="68" t="s">
        <v>2661</v>
      </c>
      <c r="B747" s="68" t="s">
        <v>1275</v>
      </c>
      <c r="C747" s="68" t="s">
        <v>2662</v>
      </c>
    </row>
    <row r="748" spans="1:3">
      <c r="A748" s="68" t="s">
        <v>2663</v>
      </c>
      <c r="B748" s="68" t="s">
        <v>1275</v>
      </c>
      <c r="C748" s="68" t="s">
        <v>2664</v>
      </c>
    </row>
    <row r="749" spans="1:3">
      <c r="A749" s="68" t="s">
        <v>2665</v>
      </c>
      <c r="B749" s="68" t="s">
        <v>1275</v>
      </c>
      <c r="C749" s="68" t="s">
        <v>2666</v>
      </c>
    </row>
    <row r="750" spans="1:3">
      <c r="A750" s="68" t="s">
        <v>2667</v>
      </c>
      <c r="B750" s="68" t="s">
        <v>1275</v>
      </c>
      <c r="C750" s="68" t="s">
        <v>2668</v>
      </c>
    </row>
    <row r="751" spans="1:3">
      <c r="A751" s="68" t="s">
        <v>2669</v>
      </c>
      <c r="B751" s="68" t="s">
        <v>1275</v>
      </c>
      <c r="C751" s="68" t="s">
        <v>2670</v>
      </c>
    </row>
    <row r="752" spans="1:3">
      <c r="A752" s="68" t="s">
        <v>2671</v>
      </c>
      <c r="B752" s="68" t="s">
        <v>1275</v>
      </c>
      <c r="C752" s="68" t="s">
        <v>2672</v>
      </c>
    </row>
    <row r="753" spans="1:3">
      <c r="A753" s="68" t="s">
        <v>2673</v>
      </c>
      <c r="B753" s="68" t="s">
        <v>1275</v>
      </c>
      <c r="C753" s="68" t="s">
        <v>2674</v>
      </c>
    </row>
    <row r="754" spans="1:3">
      <c r="A754" s="68" t="s">
        <v>2675</v>
      </c>
      <c r="B754" s="68" t="s">
        <v>1275</v>
      </c>
      <c r="C754" s="68" t="s">
        <v>2676</v>
      </c>
    </row>
    <row r="755" spans="1:3">
      <c r="A755" s="68" t="s">
        <v>2677</v>
      </c>
      <c r="B755" s="68" t="s">
        <v>1275</v>
      </c>
      <c r="C755" s="68" t="s">
        <v>2678</v>
      </c>
    </row>
    <row r="756" spans="1:3">
      <c r="A756" s="68" t="s">
        <v>2679</v>
      </c>
      <c r="B756" s="68" t="s">
        <v>1275</v>
      </c>
      <c r="C756" s="68" t="s">
        <v>2680</v>
      </c>
    </row>
    <row r="757" spans="1:3">
      <c r="A757" s="68" t="s">
        <v>2681</v>
      </c>
      <c r="B757" s="68" t="s">
        <v>1275</v>
      </c>
      <c r="C757" s="68" t="s">
        <v>2682</v>
      </c>
    </row>
    <row r="758" spans="1:3">
      <c r="A758" s="68" t="s">
        <v>2683</v>
      </c>
      <c r="B758" s="68" t="s">
        <v>1275</v>
      </c>
      <c r="C758" s="68" t="s">
        <v>2684</v>
      </c>
    </row>
    <row r="759" spans="1:3">
      <c r="A759" s="68" t="s">
        <v>2685</v>
      </c>
      <c r="B759" s="68" t="s">
        <v>1275</v>
      </c>
      <c r="C759" s="68" t="s">
        <v>2686</v>
      </c>
    </row>
    <row r="760" spans="1:3">
      <c r="A760" s="68" t="s">
        <v>2687</v>
      </c>
      <c r="B760" s="68" t="s">
        <v>1275</v>
      </c>
      <c r="C760" s="68" t="s">
        <v>2688</v>
      </c>
    </row>
    <row r="761" spans="1:3">
      <c r="A761" s="68" t="s">
        <v>2689</v>
      </c>
      <c r="B761" s="68" t="s">
        <v>1275</v>
      </c>
      <c r="C761" s="68" t="s">
        <v>2690</v>
      </c>
    </row>
    <row r="762" spans="1:3">
      <c r="A762" s="68" t="s">
        <v>2691</v>
      </c>
      <c r="B762" s="68" t="s">
        <v>1275</v>
      </c>
      <c r="C762" s="68" t="s">
        <v>2692</v>
      </c>
    </row>
    <row r="763" spans="1:3">
      <c r="A763" s="68" t="s">
        <v>2693</v>
      </c>
      <c r="B763" s="68" t="s">
        <v>1275</v>
      </c>
      <c r="C763" s="68" t="s">
        <v>2694</v>
      </c>
    </row>
    <row r="764" spans="1:3">
      <c r="A764" s="68" t="s">
        <v>2695</v>
      </c>
      <c r="B764" s="68" t="s">
        <v>1275</v>
      </c>
      <c r="C764" s="68" t="s">
        <v>2696</v>
      </c>
    </row>
    <row r="765" spans="1:3">
      <c r="A765" s="68" t="s">
        <v>2697</v>
      </c>
      <c r="B765" s="68" t="s">
        <v>1275</v>
      </c>
      <c r="C765" s="68" t="s">
        <v>2698</v>
      </c>
    </row>
    <row r="766" spans="1:3">
      <c r="A766" s="68" t="s">
        <v>2699</v>
      </c>
      <c r="B766" s="68" t="s">
        <v>1275</v>
      </c>
      <c r="C766" s="68" t="s">
        <v>2700</v>
      </c>
    </row>
    <row r="767" spans="1:3">
      <c r="A767" s="68" t="s">
        <v>2701</v>
      </c>
      <c r="B767" s="68" t="s">
        <v>1275</v>
      </c>
      <c r="C767" s="68" t="s">
        <v>2702</v>
      </c>
    </row>
    <row r="768" spans="1:3">
      <c r="A768" s="68" t="s">
        <v>2703</v>
      </c>
      <c r="B768" s="68" t="s">
        <v>1275</v>
      </c>
      <c r="C768" s="68" t="s">
        <v>2704</v>
      </c>
    </row>
    <row r="769" spans="1:3">
      <c r="A769" s="68" t="s">
        <v>2705</v>
      </c>
      <c r="B769" s="68" t="s">
        <v>1275</v>
      </c>
      <c r="C769" s="68" t="s">
        <v>2706</v>
      </c>
    </row>
    <row r="770" spans="1:3">
      <c r="A770" s="68" t="s">
        <v>2707</v>
      </c>
      <c r="B770" s="68" t="s">
        <v>1275</v>
      </c>
      <c r="C770" s="68" t="s">
        <v>2708</v>
      </c>
    </row>
    <row r="771" spans="1:3">
      <c r="A771" s="68" t="s">
        <v>2709</v>
      </c>
      <c r="B771" s="68" t="s">
        <v>1275</v>
      </c>
      <c r="C771" s="68" t="s">
        <v>2710</v>
      </c>
    </row>
    <row r="772" spans="1:3">
      <c r="A772" s="68" t="s">
        <v>2711</v>
      </c>
      <c r="B772" s="68" t="s">
        <v>1275</v>
      </c>
      <c r="C772" s="68" t="s">
        <v>2712</v>
      </c>
    </row>
    <row r="773" spans="1:3">
      <c r="A773" s="68" t="s">
        <v>2713</v>
      </c>
      <c r="B773" s="68" t="s">
        <v>1275</v>
      </c>
      <c r="C773" s="68" t="s">
        <v>2714</v>
      </c>
    </row>
    <row r="774" spans="1:3">
      <c r="A774" s="68" t="s">
        <v>2715</v>
      </c>
      <c r="B774" s="68" t="s">
        <v>1275</v>
      </c>
      <c r="C774" s="68" t="s">
        <v>2716</v>
      </c>
    </row>
    <row r="775" spans="1:3">
      <c r="A775" s="68" t="s">
        <v>2717</v>
      </c>
      <c r="B775" s="68" t="s">
        <v>1275</v>
      </c>
      <c r="C775" s="68" t="s">
        <v>2718</v>
      </c>
    </row>
    <row r="776" spans="1:3">
      <c r="A776" s="68" t="s">
        <v>2719</v>
      </c>
      <c r="B776" s="68" t="s">
        <v>1275</v>
      </c>
      <c r="C776" s="68" t="s">
        <v>2720</v>
      </c>
    </row>
    <row r="777" spans="1:3">
      <c r="A777" s="68" t="s">
        <v>2721</v>
      </c>
      <c r="B777" s="68" t="s">
        <v>1275</v>
      </c>
      <c r="C777" s="68" t="s">
        <v>2722</v>
      </c>
    </row>
    <row r="778" spans="1:3">
      <c r="A778" s="68" t="s">
        <v>2723</v>
      </c>
      <c r="B778" s="68" t="s">
        <v>1275</v>
      </c>
      <c r="C778" s="68" t="s">
        <v>2724</v>
      </c>
    </row>
    <row r="779" spans="1:3">
      <c r="A779" s="68" t="s">
        <v>2725</v>
      </c>
      <c r="B779" s="68" t="s">
        <v>1275</v>
      </c>
      <c r="C779" s="68" t="s">
        <v>2726</v>
      </c>
    </row>
    <row r="780" spans="1:3">
      <c r="A780" s="68" t="s">
        <v>2727</v>
      </c>
      <c r="B780" s="68" t="s">
        <v>1275</v>
      </c>
      <c r="C780" s="68" t="s">
        <v>2728</v>
      </c>
    </row>
    <row r="781" spans="1:3">
      <c r="A781" s="68" t="s">
        <v>2729</v>
      </c>
      <c r="B781" s="68" t="s">
        <v>1275</v>
      </c>
      <c r="C781" s="68" t="s">
        <v>2730</v>
      </c>
    </row>
    <row r="782" spans="1:3">
      <c r="A782" s="68" t="s">
        <v>2731</v>
      </c>
      <c r="B782" s="68" t="s">
        <v>1275</v>
      </c>
      <c r="C782" s="68" t="s">
        <v>2732</v>
      </c>
    </row>
    <row r="783" spans="1:3">
      <c r="A783" s="68" t="s">
        <v>2733</v>
      </c>
      <c r="B783" s="68" t="s">
        <v>1275</v>
      </c>
      <c r="C783" s="68" t="s">
        <v>2734</v>
      </c>
    </row>
    <row r="784" spans="1:3">
      <c r="A784" s="68" t="s">
        <v>2735</v>
      </c>
      <c r="B784" s="68" t="s">
        <v>1275</v>
      </c>
      <c r="C784" s="68" t="s">
        <v>2736</v>
      </c>
    </row>
    <row r="785" spans="1:3">
      <c r="A785" s="68" t="s">
        <v>2737</v>
      </c>
      <c r="B785" s="68" t="s">
        <v>1275</v>
      </c>
      <c r="C785" s="68" t="s">
        <v>2738</v>
      </c>
    </row>
    <row r="786" spans="1:3">
      <c r="A786" s="68" t="s">
        <v>2739</v>
      </c>
      <c r="B786" s="68" t="s">
        <v>1275</v>
      </c>
      <c r="C786" s="68" t="s">
        <v>2740</v>
      </c>
    </row>
    <row r="787" spans="1:3">
      <c r="A787" s="68" t="s">
        <v>2741</v>
      </c>
      <c r="B787" s="68" t="s">
        <v>1275</v>
      </c>
      <c r="C787" s="68" t="s">
        <v>2742</v>
      </c>
    </row>
    <row r="788" spans="1:3">
      <c r="A788" s="68" t="s">
        <v>2743</v>
      </c>
      <c r="B788" s="68" t="s">
        <v>1275</v>
      </c>
      <c r="C788" s="68" t="s">
        <v>2744</v>
      </c>
    </row>
    <row r="789" spans="1:3">
      <c r="A789" s="68" t="s">
        <v>2745</v>
      </c>
      <c r="B789" s="68" t="s">
        <v>1275</v>
      </c>
      <c r="C789" s="68" t="s">
        <v>2746</v>
      </c>
    </row>
    <row r="790" spans="1:3">
      <c r="A790" s="68" t="s">
        <v>2747</v>
      </c>
      <c r="B790" s="68" t="s">
        <v>1275</v>
      </c>
      <c r="C790" s="68" t="s">
        <v>2748</v>
      </c>
    </row>
    <row r="791" spans="1:3">
      <c r="A791" s="68" t="s">
        <v>2749</v>
      </c>
      <c r="B791" s="68" t="s">
        <v>1275</v>
      </c>
      <c r="C791" s="68" t="s">
        <v>2750</v>
      </c>
    </row>
    <row r="792" spans="1:3">
      <c r="A792" s="68" t="s">
        <v>2751</v>
      </c>
      <c r="B792" s="68" t="s">
        <v>1275</v>
      </c>
      <c r="C792" s="68" t="s">
        <v>2752</v>
      </c>
    </row>
    <row r="793" spans="1:3">
      <c r="A793" s="68" t="s">
        <v>2753</v>
      </c>
      <c r="B793" s="68" t="s">
        <v>1275</v>
      </c>
      <c r="C793" s="68" t="s">
        <v>2754</v>
      </c>
    </row>
    <row r="794" spans="1:3">
      <c r="A794" s="68" t="s">
        <v>2755</v>
      </c>
      <c r="B794" s="68" t="s">
        <v>1275</v>
      </c>
      <c r="C794" s="68" t="s">
        <v>2756</v>
      </c>
    </row>
    <row r="795" spans="1:3">
      <c r="A795" s="68" t="s">
        <v>2757</v>
      </c>
      <c r="B795" s="68" t="s">
        <v>1275</v>
      </c>
      <c r="C795" s="68" t="s">
        <v>2758</v>
      </c>
    </row>
    <row r="796" spans="1:3">
      <c r="A796" s="68" t="s">
        <v>2759</v>
      </c>
      <c r="B796" s="68" t="s">
        <v>1275</v>
      </c>
      <c r="C796" s="68" t="s">
        <v>2760</v>
      </c>
    </row>
    <row r="797" spans="1:3">
      <c r="A797" s="68" t="s">
        <v>2761</v>
      </c>
      <c r="B797" s="68" t="s">
        <v>1275</v>
      </c>
      <c r="C797" s="68" t="s">
        <v>2762</v>
      </c>
    </row>
    <row r="798" spans="1:3">
      <c r="A798" s="68" t="s">
        <v>2763</v>
      </c>
      <c r="B798" s="68" t="s">
        <v>1275</v>
      </c>
      <c r="C798" s="68" t="s">
        <v>2764</v>
      </c>
    </row>
    <row r="799" spans="1:3">
      <c r="A799" s="68" t="s">
        <v>2765</v>
      </c>
      <c r="B799" s="68" t="s">
        <v>1275</v>
      </c>
      <c r="C799" s="68" t="s">
        <v>2766</v>
      </c>
    </row>
    <row r="800" spans="1:3">
      <c r="A800" s="68" t="s">
        <v>2767</v>
      </c>
      <c r="B800" s="68" t="s">
        <v>1275</v>
      </c>
      <c r="C800" s="68" t="s">
        <v>2768</v>
      </c>
    </row>
    <row r="801" spans="1:3">
      <c r="A801" s="68" t="s">
        <v>2769</v>
      </c>
      <c r="B801" s="68" t="s">
        <v>1275</v>
      </c>
      <c r="C801" s="68" t="s">
        <v>2770</v>
      </c>
    </row>
    <row r="802" spans="1:3">
      <c r="A802" s="68" t="s">
        <v>2771</v>
      </c>
      <c r="B802" s="68" t="s">
        <v>1275</v>
      </c>
      <c r="C802" s="68" t="s">
        <v>2772</v>
      </c>
    </row>
    <row r="803" spans="1:3">
      <c r="A803" s="68" t="s">
        <v>2773</v>
      </c>
      <c r="B803" s="68" t="s">
        <v>1275</v>
      </c>
      <c r="C803" s="68" t="s">
        <v>2774</v>
      </c>
    </row>
    <row r="804" spans="1:3">
      <c r="A804" s="68" t="s">
        <v>2775</v>
      </c>
      <c r="B804" s="68" t="s">
        <v>441</v>
      </c>
      <c r="C804" s="68" t="s">
        <v>1084</v>
      </c>
    </row>
    <row r="805" spans="1:3">
      <c r="A805" s="68" t="s">
        <v>2776</v>
      </c>
      <c r="B805" s="68" t="s">
        <v>1275</v>
      </c>
      <c r="C805" s="68" t="s">
        <v>2777</v>
      </c>
    </row>
    <row r="806" spans="1:3">
      <c r="A806" s="68" t="s">
        <v>2778</v>
      </c>
      <c r="B806" s="68" t="s">
        <v>1275</v>
      </c>
      <c r="C806" s="68" t="s">
        <v>2779</v>
      </c>
    </row>
    <row r="807" spans="1:3">
      <c r="A807" s="68" t="s">
        <v>2780</v>
      </c>
      <c r="B807" s="68" t="s">
        <v>1275</v>
      </c>
      <c r="C807" s="68" t="s">
        <v>2781</v>
      </c>
    </row>
    <row r="808" spans="1:3">
      <c r="A808" s="68" t="s">
        <v>2782</v>
      </c>
      <c r="B808" s="68" t="s">
        <v>1275</v>
      </c>
      <c r="C808" s="68" t="s">
        <v>2783</v>
      </c>
    </row>
    <row r="809" spans="1:3">
      <c r="A809" s="68" t="s">
        <v>2784</v>
      </c>
      <c r="B809" s="68" t="s">
        <v>1275</v>
      </c>
      <c r="C809" s="68" t="s">
        <v>2785</v>
      </c>
    </row>
    <row r="810" spans="1:3">
      <c r="A810" s="68" t="s">
        <v>2786</v>
      </c>
      <c r="B810" s="68" t="s">
        <v>441</v>
      </c>
      <c r="C810" s="68" t="s">
        <v>2787</v>
      </c>
    </row>
    <row r="811" spans="1:3">
      <c r="A811" s="68" t="s">
        <v>2788</v>
      </c>
      <c r="B811" s="68" t="s">
        <v>1275</v>
      </c>
      <c r="C811" s="68" t="s">
        <v>2789</v>
      </c>
    </row>
    <row r="812" spans="1:3">
      <c r="A812" s="68" t="s">
        <v>2790</v>
      </c>
      <c r="B812" s="68" t="s">
        <v>1275</v>
      </c>
      <c r="C812" s="68" t="s">
        <v>2791</v>
      </c>
    </row>
    <row r="813" spans="1:3">
      <c r="A813" s="68" t="s">
        <v>2792</v>
      </c>
      <c r="B813" s="68" t="s">
        <v>445</v>
      </c>
      <c r="C813" s="68" t="s">
        <v>2793</v>
      </c>
    </row>
    <row r="814" spans="1:3">
      <c r="A814" s="68" t="s">
        <v>2794</v>
      </c>
      <c r="B814" s="68" t="s">
        <v>441</v>
      </c>
      <c r="C814" s="68" t="s">
        <v>2793</v>
      </c>
    </row>
    <row r="815" spans="1:3">
      <c r="A815" s="68" t="s">
        <v>2795</v>
      </c>
      <c r="B815" s="68" t="s">
        <v>1275</v>
      </c>
      <c r="C815" s="68" t="s">
        <v>2796</v>
      </c>
    </row>
    <row r="816" spans="1:3">
      <c r="A816" s="68" t="s">
        <v>2797</v>
      </c>
      <c r="B816" s="68" t="s">
        <v>1275</v>
      </c>
      <c r="C816" s="68" t="s">
        <v>2798</v>
      </c>
    </row>
    <row r="817" spans="1:3">
      <c r="A817" s="68" t="s">
        <v>2799</v>
      </c>
      <c r="B817" s="68" t="s">
        <v>1275</v>
      </c>
      <c r="C817" s="68" t="s">
        <v>2800</v>
      </c>
    </row>
    <row r="818" spans="1:3">
      <c r="A818" s="68" t="s">
        <v>2801</v>
      </c>
      <c r="B818" s="68" t="s">
        <v>1275</v>
      </c>
      <c r="C818" s="68" t="s">
        <v>2802</v>
      </c>
    </row>
    <row r="819" spans="1:3">
      <c r="A819" s="68" t="s">
        <v>2803</v>
      </c>
      <c r="B819" s="68" t="s">
        <v>1275</v>
      </c>
      <c r="C819" s="68" t="s">
        <v>2804</v>
      </c>
    </row>
    <row r="820" spans="1:3">
      <c r="A820" s="68" t="s">
        <v>2805</v>
      </c>
      <c r="B820" s="68" t="s">
        <v>1275</v>
      </c>
      <c r="C820" s="68" t="s">
        <v>2806</v>
      </c>
    </row>
    <row r="821" spans="1:3">
      <c r="A821" s="68" t="s">
        <v>2807</v>
      </c>
      <c r="B821" s="68" t="s">
        <v>1275</v>
      </c>
      <c r="C821" s="68" t="s">
        <v>2808</v>
      </c>
    </row>
    <row r="822" spans="1:3">
      <c r="A822" s="68" t="s">
        <v>2809</v>
      </c>
      <c r="B822" s="68" t="s">
        <v>1275</v>
      </c>
      <c r="C822" s="68" t="s">
        <v>2810</v>
      </c>
    </row>
    <row r="823" spans="1:3">
      <c r="A823" s="68" t="s">
        <v>2811</v>
      </c>
      <c r="B823" s="68" t="s">
        <v>1275</v>
      </c>
      <c r="C823" s="68" t="s">
        <v>2812</v>
      </c>
    </row>
    <row r="824" spans="1:3">
      <c r="A824" s="68" t="s">
        <v>2813</v>
      </c>
      <c r="B824" s="68" t="s">
        <v>1275</v>
      </c>
      <c r="C824" s="68" t="s">
        <v>2814</v>
      </c>
    </row>
    <row r="825" spans="1:3">
      <c r="A825" s="68" t="s">
        <v>2815</v>
      </c>
      <c r="B825" s="68" t="s">
        <v>1275</v>
      </c>
      <c r="C825" s="68" t="s">
        <v>2816</v>
      </c>
    </row>
    <row r="826" spans="1:3">
      <c r="A826" s="68" t="s">
        <v>2817</v>
      </c>
      <c r="B826" s="68" t="s">
        <v>1275</v>
      </c>
      <c r="C826" s="68" t="s">
        <v>2818</v>
      </c>
    </row>
    <row r="827" spans="1:3">
      <c r="A827" s="68" t="s">
        <v>2819</v>
      </c>
      <c r="B827" s="68" t="s">
        <v>1275</v>
      </c>
      <c r="C827" s="68" t="s">
        <v>2820</v>
      </c>
    </row>
    <row r="828" spans="1:3">
      <c r="A828" s="68" t="s">
        <v>2821</v>
      </c>
      <c r="B828" s="68" t="s">
        <v>1275</v>
      </c>
      <c r="C828" s="68" t="s">
        <v>2822</v>
      </c>
    </row>
    <row r="829" spans="1:3">
      <c r="A829" s="68" t="s">
        <v>2823</v>
      </c>
      <c r="B829" s="68" t="s">
        <v>1275</v>
      </c>
      <c r="C829" s="68" t="s">
        <v>2824</v>
      </c>
    </row>
    <row r="830" spans="1:3">
      <c r="A830" s="68" t="s">
        <v>2825</v>
      </c>
      <c r="B830" s="68" t="s">
        <v>1275</v>
      </c>
      <c r="C830" s="68" t="s">
        <v>2826</v>
      </c>
    </row>
    <row r="831" spans="1:3">
      <c r="A831" s="68" t="s">
        <v>2827</v>
      </c>
      <c r="B831" s="68" t="s">
        <v>1275</v>
      </c>
      <c r="C831" s="68" t="s">
        <v>2828</v>
      </c>
    </row>
    <row r="832" spans="1:3">
      <c r="A832" s="68" t="s">
        <v>2829</v>
      </c>
      <c r="B832" s="68" t="s">
        <v>1275</v>
      </c>
      <c r="C832" s="68" t="s">
        <v>2830</v>
      </c>
    </row>
    <row r="833" spans="1:3">
      <c r="A833" s="68" t="s">
        <v>2831</v>
      </c>
      <c r="B833" s="68" t="s">
        <v>1275</v>
      </c>
      <c r="C833" s="68" t="s">
        <v>2832</v>
      </c>
    </row>
    <row r="834" spans="1:3">
      <c r="A834" s="68" t="s">
        <v>2833</v>
      </c>
      <c r="B834" s="68" t="s">
        <v>1275</v>
      </c>
      <c r="C834" s="68" t="s">
        <v>2834</v>
      </c>
    </row>
    <row r="835" spans="1:3">
      <c r="A835" s="68" t="s">
        <v>2835</v>
      </c>
      <c r="B835" s="68" t="s">
        <v>1275</v>
      </c>
      <c r="C835" s="68" t="s">
        <v>2836</v>
      </c>
    </row>
    <row r="836" spans="1:3">
      <c r="A836" s="68" t="s">
        <v>2837</v>
      </c>
      <c r="B836" s="68" t="s">
        <v>1275</v>
      </c>
      <c r="C836" s="68" t="s">
        <v>2838</v>
      </c>
    </row>
    <row r="837" spans="1:3">
      <c r="A837" s="68" t="s">
        <v>2839</v>
      </c>
      <c r="B837" s="68" t="s">
        <v>1275</v>
      </c>
      <c r="C837" s="68" t="s">
        <v>2840</v>
      </c>
    </row>
    <row r="838" spans="1:3">
      <c r="A838" s="68" t="s">
        <v>2841</v>
      </c>
      <c r="B838" s="68" t="s">
        <v>1275</v>
      </c>
      <c r="C838" s="68" t="s">
        <v>2842</v>
      </c>
    </row>
    <row r="839" spans="1:3">
      <c r="A839" s="68" t="s">
        <v>2843</v>
      </c>
      <c r="B839" s="68" t="s">
        <v>1275</v>
      </c>
      <c r="C839" s="68" t="s">
        <v>2844</v>
      </c>
    </row>
    <row r="840" spans="1:3">
      <c r="A840" s="68" t="s">
        <v>2845</v>
      </c>
      <c r="B840" s="68" t="s">
        <v>1275</v>
      </c>
      <c r="C840" s="68" t="s">
        <v>2846</v>
      </c>
    </row>
    <row r="841" spans="1:3">
      <c r="A841" s="68" t="s">
        <v>2847</v>
      </c>
      <c r="B841" s="68" t="s">
        <v>1275</v>
      </c>
      <c r="C841" s="68" t="s">
        <v>2848</v>
      </c>
    </row>
    <row r="842" spans="1:3">
      <c r="A842" s="68" t="s">
        <v>2849</v>
      </c>
      <c r="B842" s="68" t="s">
        <v>1275</v>
      </c>
      <c r="C842" s="68" t="s">
        <v>2850</v>
      </c>
    </row>
    <row r="843" spans="1:3">
      <c r="A843" s="68" t="s">
        <v>2851</v>
      </c>
      <c r="B843" s="68" t="s">
        <v>1275</v>
      </c>
      <c r="C843" s="68" t="s">
        <v>2852</v>
      </c>
    </row>
    <row r="844" spans="1:3">
      <c r="A844" s="68" t="s">
        <v>2853</v>
      </c>
      <c r="B844" s="68" t="s">
        <v>1275</v>
      </c>
      <c r="C844" s="68" t="s">
        <v>2854</v>
      </c>
    </row>
    <row r="845" spans="1:3">
      <c r="A845" s="68" t="s">
        <v>2855</v>
      </c>
      <c r="B845" s="68" t="s">
        <v>1275</v>
      </c>
      <c r="C845" s="68" t="s">
        <v>2856</v>
      </c>
    </row>
    <row r="846" spans="1:3">
      <c r="A846" s="68" t="s">
        <v>2857</v>
      </c>
      <c r="B846" s="68" t="s">
        <v>1275</v>
      </c>
      <c r="C846" s="68" t="s">
        <v>2858</v>
      </c>
    </row>
    <row r="847" spans="1:3">
      <c r="A847" s="68" t="s">
        <v>2859</v>
      </c>
      <c r="B847" s="68" t="s">
        <v>1275</v>
      </c>
      <c r="C847" s="68" t="s">
        <v>2860</v>
      </c>
    </row>
    <row r="848" spans="1:3">
      <c r="A848" s="68" t="s">
        <v>2861</v>
      </c>
      <c r="B848" s="68" t="s">
        <v>1275</v>
      </c>
      <c r="C848" s="68" t="s">
        <v>2862</v>
      </c>
    </row>
    <row r="849" spans="1:3">
      <c r="A849" s="68" t="s">
        <v>2863</v>
      </c>
      <c r="B849" s="68" t="s">
        <v>1275</v>
      </c>
      <c r="C849" s="68" t="s">
        <v>2864</v>
      </c>
    </row>
    <row r="850" spans="1:3">
      <c r="A850" s="68" t="s">
        <v>2865</v>
      </c>
      <c r="B850" s="68" t="s">
        <v>1275</v>
      </c>
      <c r="C850" s="68" t="s">
        <v>2866</v>
      </c>
    </row>
    <row r="851" spans="1:3">
      <c r="A851" s="68" t="s">
        <v>2867</v>
      </c>
      <c r="B851" s="68" t="s">
        <v>1275</v>
      </c>
      <c r="C851" s="68" t="s">
        <v>2868</v>
      </c>
    </row>
    <row r="852" spans="1:3">
      <c r="A852" s="68" t="s">
        <v>2869</v>
      </c>
      <c r="B852" s="68" t="s">
        <v>1275</v>
      </c>
      <c r="C852" s="68" t="s">
        <v>2870</v>
      </c>
    </row>
    <row r="853" spans="1:3">
      <c r="A853" s="68" t="s">
        <v>2871</v>
      </c>
      <c r="B853" s="68" t="s">
        <v>1275</v>
      </c>
      <c r="C853" s="68" t="s">
        <v>2872</v>
      </c>
    </row>
    <row r="854" spans="1:3">
      <c r="A854" s="68" t="s">
        <v>2873</v>
      </c>
      <c r="B854" s="68" t="s">
        <v>1275</v>
      </c>
      <c r="C854" s="68" t="s">
        <v>2874</v>
      </c>
    </row>
    <row r="855" spans="1:3">
      <c r="A855" s="68" t="s">
        <v>2875</v>
      </c>
      <c r="B855" s="68" t="s">
        <v>1275</v>
      </c>
      <c r="C855" s="68" t="s">
        <v>2876</v>
      </c>
    </row>
    <row r="856" spans="1:3">
      <c r="A856" s="68" t="s">
        <v>2877</v>
      </c>
      <c r="B856" s="68" t="s">
        <v>1275</v>
      </c>
      <c r="C856" s="68" t="s">
        <v>2878</v>
      </c>
    </row>
    <row r="857" spans="1:3">
      <c r="A857" s="68" t="s">
        <v>2879</v>
      </c>
      <c r="B857" s="68" t="s">
        <v>1275</v>
      </c>
      <c r="C857" s="68" t="s">
        <v>2880</v>
      </c>
    </row>
    <row r="858" spans="1:3">
      <c r="A858" s="68" t="s">
        <v>2881</v>
      </c>
      <c r="B858" s="68" t="s">
        <v>1275</v>
      </c>
      <c r="C858" s="68" t="s">
        <v>2882</v>
      </c>
    </row>
    <row r="859" spans="1:3">
      <c r="A859" s="68" t="s">
        <v>2883</v>
      </c>
      <c r="B859" s="68" t="s">
        <v>1275</v>
      </c>
      <c r="C859" s="68" t="s">
        <v>2884</v>
      </c>
    </row>
    <row r="860" spans="1:3">
      <c r="A860" s="68" t="s">
        <v>2885</v>
      </c>
      <c r="B860" s="68" t="s">
        <v>1275</v>
      </c>
      <c r="C860" s="68" t="s">
        <v>2886</v>
      </c>
    </row>
    <row r="861" spans="1:3">
      <c r="A861" s="68" t="s">
        <v>2887</v>
      </c>
      <c r="B861" s="68" t="s">
        <v>1275</v>
      </c>
      <c r="C861" s="68" t="s">
        <v>2888</v>
      </c>
    </row>
    <row r="862" spans="1:3">
      <c r="A862" s="68" t="s">
        <v>2889</v>
      </c>
      <c r="B862" s="68" t="s">
        <v>1275</v>
      </c>
      <c r="C862" s="68" t="s">
        <v>2890</v>
      </c>
    </row>
    <row r="863" spans="1:3">
      <c r="A863" s="68" t="s">
        <v>2891</v>
      </c>
      <c r="B863" s="68" t="s">
        <v>1275</v>
      </c>
      <c r="C863" s="68" t="s">
        <v>2892</v>
      </c>
    </row>
    <row r="864" spans="1:3">
      <c r="A864" s="68" t="s">
        <v>2893</v>
      </c>
      <c r="B864" s="68" t="s">
        <v>1275</v>
      </c>
      <c r="C864" s="68" t="s">
        <v>2894</v>
      </c>
    </row>
    <row r="865" spans="1:3">
      <c r="A865" s="68" t="s">
        <v>2895</v>
      </c>
      <c r="B865" s="68" t="s">
        <v>1275</v>
      </c>
      <c r="C865" s="68" t="s">
        <v>2896</v>
      </c>
    </row>
    <row r="866" spans="1:3">
      <c r="A866" s="68" t="s">
        <v>2897</v>
      </c>
      <c r="B866" s="68" t="s">
        <v>1275</v>
      </c>
      <c r="C866" s="68" t="s">
        <v>2898</v>
      </c>
    </row>
    <row r="867" spans="1:3">
      <c r="A867" s="68" t="s">
        <v>2899</v>
      </c>
      <c r="B867" s="68" t="s">
        <v>1275</v>
      </c>
      <c r="C867" s="68" t="s">
        <v>2900</v>
      </c>
    </row>
    <row r="868" spans="1:3">
      <c r="A868" s="68" t="s">
        <v>2901</v>
      </c>
      <c r="B868" s="68" t="s">
        <v>1275</v>
      </c>
      <c r="C868" s="68" t="s">
        <v>2902</v>
      </c>
    </row>
    <row r="869" spans="1:3">
      <c r="A869" s="68" t="s">
        <v>2903</v>
      </c>
      <c r="B869" s="68" t="s">
        <v>1275</v>
      </c>
      <c r="C869" s="68" t="s">
        <v>2904</v>
      </c>
    </row>
    <row r="870" spans="1:3">
      <c r="A870" s="68" t="s">
        <v>2905</v>
      </c>
      <c r="B870" s="68" t="s">
        <v>1275</v>
      </c>
      <c r="C870" s="68" t="s">
        <v>2906</v>
      </c>
    </row>
    <row r="871" spans="1:3">
      <c r="A871" s="68" t="s">
        <v>2907</v>
      </c>
      <c r="B871" s="68" t="s">
        <v>1275</v>
      </c>
      <c r="C871" s="68" t="s">
        <v>2908</v>
      </c>
    </row>
    <row r="872" spans="1:3">
      <c r="A872" s="68" t="s">
        <v>2909</v>
      </c>
      <c r="B872" s="68" t="s">
        <v>1275</v>
      </c>
      <c r="C872" s="68" t="s">
        <v>2910</v>
      </c>
    </row>
    <row r="873" spans="1:3">
      <c r="A873" s="68" t="s">
        <v>2911</v>
      </c>
      <c r="B873" s="68" t="s">
        <v>1275</v>
      </c>
      <c r="C873" s="68" t="s">
        <v>2912</v>
      </c>
    </row>
    <row r="874" spans="1:3">
      <c r="A874" s="68" t="s">
        <v>2913</v>
      </c>
      <c r="B874" s="68" t="s">
        <v>1275</v>
      </c>
      <c r="C874" s="68" t="s">
        <v>2914</v>
      </c>
    </row>
    <row r="875" spans="1:3">
      <c r="A875" s="68" t="s">
        <v>2915</v>
      </c>
      <c r="B875" s="68" t="s">
        <v>1275</v>
      </c>
      <c r="C875" s="68" t="s">
        <v>2916</v>
      </c>
    </row>
    <row r="876" spans="1:3">
      <c r="A876" s="68" t="s">
        <v>2917</v>
      </c>
      <c r="B876" s="68" t="s">
        <v>1275</v>
      </c>
      <c r="C876" s="68" t="s">
        <v>2918</v>
      </c>
    </row>
    <row r="877" spans="1:3">
      <c r="A877" s="68" t="s">
        <v>2919</v>
      </c>
      <c r="B877" s="68" t="s">
        <v>1275</v>
      </c>
      <c r="C877" s="68" t="s">
        <v>2920</v>
      </c>
    </row>
    <row r="878" spans="1:3">
      <c r="A878" s="68" t="s">
        <v>2921</v>
      </c>
      <c r="B878" s="68" t="s">
        <v>1275</v>
      </c>
      <c r="C878" s="68" t="s">
        <v>2922</v>
      </c>
    </row>
    <row r="879" spans="1:3">
      <c r="A879" s="68" t="s">
        <v>2923</v>
      </c>
      <c r="B879" s="68" t="s">
        <v>1275</v>
      </c>
      <c r="C879" s="68" t="s">
        <v>2924</v>
      </c>
    </row>
    <row r="880" spans="1:3">
      <c r="A880" s="68" t="s">
        <v>2925</v>
      </c>
      <c r="B880" s="68" t="s">
        <v>1275</v>
      </c>
      <c r="C880" s="68" t="s">
        <v>2926</v>
      </c>
    </row>
    <row r="881" spans="1:3">
      <c r="A881" s="68" t="s">
        <v>2927</v>
      </c>
      <c r="B881" s="68" t="s">
        <v>1275</v>
      </c>
      <c r="C881" s="68" t="s">
        <v>2928</v>
      </c>
    </row>
    <row r="882" spans="1:3">
      <c r="A882" s="68" t="s">
        <v>2929</v>
      </c>
      <c r="B882" s="68" t="s">
        <v>1275</v>
      </c>
      <c r="C882" s="68" t="s">
        <v>2930</v>
      </c>
    </row>
    <row r="883" spans="1:3">
      <c r="A883" s="68" t="s">
        <v>2931</v>
      </c>
      <c r="B883" s="68" t="s">
        <v>1275</v>
      </c>
      <c r="C883" s="68" t="s">
        <v>2932</v>
      </c>
    </row>
    <row r="884" spans="1:3">
      <c r="A884" s="68" t="s">
        <v>2933</v>
      </c>
      <c r="B884" s="68" t="s">
        <v>1275</v>
      </c>
      <c r="C884" s="68" t="s">
        <v>2934</v>
      </c>
    </row>
    <row r="885" spans="1:3">
      <c r="A885" s="68" t="s">
        <v>2935</v>
      </c>
      <c r="B885" s="68" t="s">
        <v>1275</v>
      </c>
      <c r="C885" s="68" t="s">
        <v>2936</v>
      </c>
    </row>
    <row r="886" spans="1:3">
      <c r="A886" s="68" t="s">
        <v>2937</v>
      </c>
      <c r="B886" s="68" t="s">
        <v>1275</v>
      </c>
      <c r="C886" s="68" t="s">
        <v>2938</v>
      </c>
    </row>
    <row r="887" spans="1:3">
      <c r="A887" s="68" t="s">
        <v>2939</v>
      </c>
      <c r="B887" s="68" t="s">
        <v>1275</v>
      </c>
      <c r="C887" s="68" t="s">
        <v>2940</v>
      </c>
    </row>
    <row r="888" spans="1:3">
      <c r="A888" s="68" t="s">
        <v>2941</v>
      </c>
      <c r="B888" s="68" t="s">
        <v>1275</v>
      </c>
      <c r="C888" s="68" t="s">
        <v>2942</v>
      </c>
    </row>
    <row r="889" spans="1:3">
      <c r="A889" s="68" t="s">
        <v>2943</v>
      </c>
      <c r="B889" s="68" t="s">
        <v>1275</v>
      </c>
      <c r="C889" s="68" t="s">
        <v>2944</v>
      </c>
    </row>
    <row r="890" spans="1:3">
      <c r="A890" s="68" t="s">
        <v>2945</v>
      </c>
      <c r="B890" s="68" t="s">
        <v>1275</v>
      </c>
      <c r="C890" s="68" t="s">
        <v>2946</v>
      </c>
    </row>
    <row r="891" spans="1:3">
      <c r="A891" s="68" t="s">
        <v>2947</v>
      </c>
      <c r="B891" s="68" t="s">
        <v>1275</v>
      </c>
      <c r="C891" s="68" t="s">
        <v>2948</v>
      </c>
    </row>
    <row r="892" spans="1:3">
      <c r="A892" s="68" t="s">
        <v>2949</v>
      </c>
      <c r="B892" s="68" t="s">
        <v>1275</v>
      </c>
      <c r="C892" s="68" t="s">
        <v>2950</v>
      </c>
    </row>
    <row r="893" spans="1:3">
      <c r="A893" s="68" t="s">
        <v>2951</v>
      </c>
      <c r="B893" s="68" t="s">
        <v>1275</v>
      </c>
      <c r="C893" s="68" t="s">
        <v>2952</v>
      </c>
    </row>
    <row r="894" spans="1:3">
      <c r="A894" s="68" t="s">
        <v>2953</v>
      </c>
      <c r="B894" s="68" t="s">
        <v>1275</v>
      </c>
      <c r="C894" s="68" t="s">
        <v>2954</v>
      </c>
    </row>
    <row r="895" spans="1:3">
      <c r="A895" s="68" t="s">
        <v>2955</v>
      </c>
      <c r="B895" s="68" t="s">
        <v>1275</v>
      </c>
      <c r="C895" s="68" t="s">
        <v>2956</v>
      </c>
    </row>
    <row r="896" spans="1:3">
      <c r="A896" s="68" t="s">
        <v>2957</v>
      </c>
      <c r="B896" s="68" t="s">
        <v>1275</v>
      </c>
      <c r="C896" s="68" t="s">
        <v>2958</v>
      </c>
    </row>
    <row r="897" spans="1:3">
      <c r="A897" s="68" t="s">
        <v>2959</v>
      </c>
      <c r="B897" s="68" t="s">
        <v>445</v>
      </c>
      <c r="C897" s="68" t="s">
        <v>2960</v>
      </c>
    </row>
    <row r="898" spans="1:3">
      <c r="A898" s="68" t="s">
        <v>2961</v>
      </c>
      <c r="B898" s="68" t="s">
        <v>441</v>
      </c>
      <c r="C898" s="68" t="s">
        <v>2962</v>
      </c>
    </row>
    <row r="899" spans="1:3">
      <c r="A899" s="68" t="s">
        <v>2963</v>
      </c>
      <c r="B899" s="68" t="s">
        <v>1275</v>
      </c>
      <c r="C899" s="68" t="s">
        <v>2303</v>
      </c>
    </row>
    <row r="900" spans="1:3">
      <c r="A900" s="68" t="s">
        <v>2964</v>
      </c>
      <c r="B900" s="68" t="s">
        <v>1275</v>
      </c>
      <c r="C900" s="68" t="s">
        <v>2305</v>
      </c>
    </row>
    <row r="901" spans="1:3">
      <c r="A901" s="68" t="s">
        <v>2965</v>
      </c>
      <c r="B901" s="68" t="s">
        <v>441</v>
      </c>
      <c r="C901" s="68" t="s">
        <v>2966</v>
      </c>
    </row>
    <row r="902" spans="1:3">
      <c r="A902" s="68" t="s">
        <v>2967</v>
      </c>
      <c r="B902" s="68" t="s">
        <v>1275</v>
      </c>
      <c r="C902" s="68" t="s">
        <v>2315</v>
      </c>
    </row>
    <row r="903" spans="1:3">
      <c r="A903" s="68" t="s">
        <v>2968</v>
      </c>
      <c r="B903" s="68" t="s">
        <v>1275</v>
      </c>
      <c r="C903" s="68" t="s">
        <v>2317</v>
      </c>
    </row>
    <row r="904" spans="1:3">
      <c r="A904" s="68" t="s">
        <v>2969</v>
      </c>
      <c r="B904" s="68" t="s">
        <v>1275</v>
      </c>
      <c r="C904" s="68" t="s">
        <v>2319</v>
      </c>
    </row>
    <row r="905" spans="1:3">
      <c r="A905" s="68" t="s">
        <v>2970</v>
      </c>
      <c r="B905" s="68" t="s">
        <v>1275</v>
      </c>
      <c r="C905" s="68" t="s">
        <v>2321</v>
      </c>
    </row>
    <row r="906" spans="1:3">
      <c r="A906" s="68" t="s">
        <v>2971</v>
      </c>
      <c r="B906" s="68" t="s">
        <v>1275</v>
      </c>
      <c r="C906" s="68" t="s">
        <v>2323</v>
      </c>
    </row>
    <row r="907" spans="1:3">
      <c r="A907" s="68" t="s">
        <v>2972</v>
      </c>
      <c r="B907" s="68" t="s">
        <v>1275</v>
      </c>
      <c r="C907" s="68" t="s">
        <v>2325</v>
      </c>
    </row>
    <row r="908" spans="1:3">
      <c r="A908" s="68" t="s">
        <v>2973</v>
      </c>
      <c r="B908" s="68" t="s">
        <v>1275</v>
      </c>
      <c r="C908" s="68" t="s">
        <v>2974</v>
      </c>
    </row>
    <row r="909" spans="1:3">
      <c r="A909" s="68" t="s">
        <v>2975</v>
      </c>
      <c r="B909" s="68" t="s">
        <v>1275</v>
      </c>
      <c r="C909" s="68" t="s">
        <v>2976</v>
      </c>
    </row>
  </sheetData>
  <phoneticPr fontId="2" type="noConversion"/>
  <hyperlinks>
    <hyperlink ref="A3" location="菜单清单!A1" display="菜单清单!A1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1"/>
  <dimension ref="A1:F421"/>
  <sheetViews>
    <sheetView zoomScaleNormal="100" workbookViewId="0">
      <selection activeCell="F15" sqref="F15"/>
    </sheetView>
  </sheetViews>
  <sheetFormatPr defaultColWidth="8.875" defaultRowHeight="13.5"/>
  <cols>
    <col min="1" max="1" width="7.75" style="68" bestFit="1" customWidth="1"/>
    <col min="2" max="3" width="20.5" style="68" bestFit="1" customWidth="1"/>
    <col min="4" max="4" width="13.875" style="68" bestFit="1" customWidth="1"/>
    <col min="5" max="5" width="24.875" style="68" bestFit="1" customWidth="1"/>
    <col min="6" max="6" width="38.125" style="68" bestFit="1" customWidth="1"/>
    <col min="7" max="7" width="16.125" style="68" bestFit="1" customWidth="1"/>
    <col min="8" max="16384" width="8.875" style="68"/>
  </cols>
  <sheetData>
    <row r="1" spans="1:6">
      <c r="A1" s="87" t="s">
        <v>3845</v>
      </c>
      <c r="B1" s="59" t="s">
        <v>3846</v>
      </c>
      <c r="C1" s="87" t="s">
        <v>3847</v>
      </c>
      <c r="D1" s="59" t="s">
        <v>3848</v>
      </c>
      <c r="E1" s="87" t="s">
        <v>1145</v>
      </c>
      <c r="F1" s="87"/>
    </row>
    <row r="2" spans="1:6">
      <c r="A2" s="87" t="s">
        <v>1136</v>
      </c>
      <c r="B2" s="87" t="s">
        <v>1137</v>
      </c>
      <c r="C2" s="87" t="s">
        <v>1138</v>
      </c>
      <c r="D2" s="87" t="s">
        <v>1139</v>
      </c>
      <c r="E2" s="87" t="s">
        <v>1140</v>
      </c>
      <c r="F2" s="87"/>
    </row>
    <row r="3" spans="1:6">
      <c r="A3" s="96" t="s">
        <v>3229</v>
      </c>
      <c r="B3" s="87"/>
      <c r="C3" s="87"/>
      <c r="D3" s="87"/>
      <c r="E3" s="87"/>
      <c r="F3" s="87"/>
    </row>
    <row r="4" spans="1:6">
      <c r="A4" s="87"/>
      <c r="B4" s="87"/>
      <c r="C4" s="87"/>
      <c r="D4" s="87"/>
      <c r="E4" s="87"/>
    </row>
    <row r="5" spans="1:6">
      <c r="A5" s="93" t="s">
        <v>127</v>
      </c>
      <c r="B5" s="93" t="s">
        <v>3237</v>
      </c>
      <c r="C5" s="93" t="s">
        <v>3241</v>
      </c>
      <c r="D5" s="93" t="s">
        <v>3238</v>
      </c>
      <c r="E5" s="93" t="s">
        <v>3239</v>
      </c>
      <c r="F5" s="93" t="s">
        <v>3240</v>
      </c>
    </row>
    <row r="6" spans="1:6">
      <c r="A6" s="93" t="s">
        <v>157</v>
      </c>
      <c r="B6" s="93" t="s">
        <v>3634</v>
      </c>
      <c r="C6" s="93" t="s">
        <v>3633</v>
      </c>
      <c r="D6" s="93" t="s">
        <v>3631</v>
      </c>
      <c r="E6" s="93" t="s">
        <v>3632</v>
      </c>
      <c r="F6" s="93" t="s">
        <v>4211</v>
      </c>
    </row>
    <row r="7" spans="1:6">
      <c r="A7" s="68" t="s">
        <v>98</v>
      </c>
      <c r="B7" s="68" t="s">
        <v>191</v>
      </c>
      <c r="C7" s="68" t="s">
        <v>689</v>
      </c>
      <c r="D7" s="68" t="s">
        <v>36</v>
      </c>
      <c r="E7" s="68" t="s">
        <v>36</v>
      </c>
      <c r="F7" s="68" t="s">
        <v>3242</v>
      </c>
    </row>
    <row r="8" spans="1:6">
      <c r="A8" s="68" t="s">
        <v>3243</v>
      </c>
      <c r="B8" s="68" t="s">
        <v>191</v>
      </c>
      <c r="C8" s="68" t="s">
        <v>689</v>
      </c>
      <c r="D8" s="68" t="s">
        <v>36</v>
      </c>
      <c r="E8" s="68" t="s">
        <v>36</v>
      </c>
      <c r="F8" s="68" t="s">
        <v>3242</v>
      </c>
    </row>
    <row r="9" spans="1:6">
      <c r="A9" s="68" t="s">
        <v>3244</v>
      </c>
      <c r="B9" s="68" t="s">
        <v>191</v>
      </c>
      <c r="C9" s="68" t="s">
        <v>689</v>
      </c>
      <c r="D9" s="68" t="s">
        <v>36</v>
      </c>
      <c r="E9" s="68" t="s">
        <v>36</v>
      </c>
      <c r="F9" s="68" t="s">
        <v>3242</v>
      </c>
    </row>
    <row r="10" spans="1:6">
      <c r="A10" s="68" t="s">
        <v>3245</v>
      </c>
      <c r="B10" s="68" t="s">
        <v>191</v>
      </c>
      <c r="C10" s="68" t="s">
        <v>689</v>
      </c>
      <c r="D10" s="68" t="s">
        <v>36</v>
      </c>
      <c r="E10" s="68" t="s">
        <v>36</v>
      </c>
      <c r="F10" s="68" t="s">
        <v>3242</v>
      </c>
    </row>
    <row r="11" spans="1:6">
      <c r="A11" s="68" t="s">
        <v>3246</v>
      </c>
      <c r="B11" s="68" t="s">
        <v>191</v>
      </c>
      <c r="C11" s="68" t="s">
        <v>689</v>
      </c>
      <c r="D11" s="68" t="s">
        <v>36</v>
      </c>
      <c r="E11" s="68" t="s">
        <v>36</v>
      </c>
      <c r="F11" s="68" t="s">
        <v>3242</v>
      </c>
    </row>
    <row r="12" spans="1:6">
      <c r="A12" s="68" t="s">
        <v>3247</v>
      </c>
      <c r="B12" s="68" t="s">
        <v>191</v>
      </c>
      <c r="C12" s="68" t="s">
        <v>689</v>
      </c>
      <c r="D12" s="68" t="s">
        <v>36</v>
      </c>
      <c r="E12" s="68" t="s">
        <v>36</v>
      </c>
      <c r="F12" s="68" t="s">
        <v>3242</v>
      </c>
    </row>
    <row r="13" spans="1:6">
      <c r="A13" s="68" t="s">
        <v>3248</v>
      </c>
      <c r="B13" s="68" t="s">
        <v>191</v>
      </c>
      <c r="C13" s="68" t="s">
        <v>689</v>
      </c>
      <c r="D13" s="68" t="s">
        <v>36</v>
      </c>
      <c r="E13" s="68" t="s">
        <v>36</v>
      </c>
      <c r="F13" s="68" t="s">
        <v>3242</v>
      </c>
    </row>
    <row r="14" spans="1:6">
      <c r="A14" s="68" t="s">
        <v>3249</v>
      </c>
      <c r="B14" s="68" t="s">
        <v>191</v>
      </c>
      <c r="C14" s="68" t="s">
        <v>689</v>
      </c>
      <c r="D14" s="68" t="s">
        <v>36</v>
      </c>
      <c r="E14" s="68" t="s">
        <v>36</v>
      </c>
      <c r="F14" s="68" t="s">
        <v>3242</v>
      </c>
    </row>
    <row r="15" spans="1:6">
      <c r="A15" s="68" t="s">
        <v>3250</v>
      </c>
      <c r="B15" s="68" t="s">
        <v>191</v>
      </c>
      <c r="C15" s="68" t="s">
        <v>689</v>
      </c>
      <c r="D15" s="68" t="s">
        <v>36</v>
      </c>
      <c r="E15" s="68" t="s">
        <v>36</v>
      </c>
      <c r="F15" s="68" t="s">
        <v>3242</v>
      </c>
    </row>
    <row r="16" spans="1:6">
      <c r="A16" s="68" t="s">
        <v>3251</v>
      </c>
      <c r="B16" s="68" t="s">
        <v>191</v>
      </c>
      <c r="C16" s="68" t="s">
        <v>689</v>
      </c>
      <c r="D16" s="68" t="s">
        <v>36</v>
      </c>
      <c r="E16" s="68" t="s">
        <v>36</v>
      </c>
      <c r="F16" s="68" t="s">
        <v>3242</v>
      </c>
    </row>
    <row r="17" spans="1:6">
      <c r="A17" s="68" t="s">
        <v>3252</v>
      </c>
      <c r="B17" s="68" t="s">
        <v>191</v>
      </c>
      <c r="C17" s="68" t="s">
        <v>689</v>
      </c>
      <c r="D17" s="68" t="s">
        <v>36</v>
      </c>
      <c r="E17" s="68" t="s">
        <v>36</v>
      </c>
      <c r="F17" s="68" t="s">
        <v>3242</v>
      </c>
    </row>
    <row r="18" spans="1:6">
      <c r="A18" s="68" t="s">
        <v>3253</v>
      </c>
      <c r="B18" s="68" t="s">
        <v>191</v>
      </c>
      <c r="C18" s="68" t="s">
        <v>689</v>
      </c>
      <c r="D18" s="68" t="s">
        <v>36</v>
      </c>
      <c r="E18" s="68" t="s">
        <v>36</v>
      </c>
      <c r="F18" s="68" t="s">
        <v>3242</v>
      </c>
    </row>
    <row r="19" spans="1:6">
      <c r="A19" s="68" t="s">
        <v>3254</v>
      </c>
      <c r="B19" s="68" t="s">
        <v>191</v>
      </c>
      <c r="C19" s="68" t="s">
        <v>689</v>
      </c>
      <c r="D19" s="68" t="s">
        <v>36</v>
      </c>
      <c r="E19" s="68" t="s">
        <v>36</v>
      </c>
      <c r="F19" s="68" t="s">
        <v>3242</v>
      </c>
    </row>
    <row r="20" spans="1:6">
      <c r="A20" s="68" t="s">
        <v>3255</v>
      </c>
      <c r="B20" s="68" t="s">
        <v>191</v>
      </c>
      <c r="C20" s="68" t="s">
        <v>689</v>
      </c>
      <c r="D20" s="68" t="s">
        <v>36</v>
      </c>
      <c r="E20" s="68" t="s">
        <v>36</v>
      </c>
      <c r="F20" s="68" t="s">
        <v>3242</v>
      </c>
    </row>
    <row r="21" spans="1:6">
      <c r="A21" s="68" t="s">
        <v>3256</v>
      </c>
      <c r="B21" s="68" t="s">
        <v>191</v>
      </c>
      <c r="C21" s="68" t="s">
        <v>689</v>
      </c>
      <c r="D21" s="68" t="s">
        <v>36</v>
      </c>
      <c r="E21" s="68" t="s">
        <v>36</v>
      </c>
      <c r="F21" s="68" t="s">
        <v>3242</v>
      </c>
    </row>
    <row r="22" spans="1:6">
      <c r="A22" s="68" t="s">
        <v>3257</v>
      </c>
      <c r="B22" s="68" t="s">
        <v>191</v>
      </c>
      <c r="C22" s="68" t="s">
        <v>689</v>
      </c>
      <c r="D22" s="68" t="s">
        <v>36</v>
      </c>
      <c r="E22" s="68" t="s">
        <v>36</v>
      </c>
      <c r="F22" s="68" t="s">
        <v>3242</v>
      </c>
    </row>
    <row r="23" spans="1:6">
      <c r="A23" s="68" t="s">
        <v>3258</v>
      </c>
      <c r="B23" s="68" t="s">
        <v>191</v>
      </c>
      <c r="C23" s="68" t="s">
        <v>689</v>
      </c>
      <c r="D23" s="68" t="s">
        <v>36</v>
      </c>
      <c r="E23" s="68" t="s">
        <v>36</v>
      </c>
      <c r="F23" s="68" t="s">
        <v>3242</v>
      </c>
    </row>
    <row r="24" spans="1:6">
      <c r="A24" s="68" t="s">
        <v>3259</v>
      </c>
      <c r="B24" s="68" t="s">
        <v>191</v>
      </c>
      <c r="C24" s="68" t="s">
        <v>689</v>
      </c>
      <c r="D24" s="68" t="s">
        <v>36</v>
      </c>
      <c r="E24" s="68" t="s">
        <v>36</v>
      </c>
      <c r="F24" s="68" t="s">
        <v>3242</v>
      </c>
    </row>
    <row r="25" spans="1:6">
      <c r="A25" s="68" t="s">
        <v>3260</v>
      </c>
      <c r="B25" s="68" t="s">
        <v>191</v>
      </c>
      <c r="C25" s="68" t="s">
        <v>689</v>
      </c>
      <c r="D25" s="68" t="s">
        <v>36</v>
      </c>
      <c r="E25" s="68" t="s">
        <v>36</v>
      </c>
      <c r="F25" s="68" t="s">
        <v>3242</v>
      </c>
    </row>
    <row r="26" spans="1:6">
      <c r="A26" s="68" t="s">
        <v>3261</v>
      </c>
      <c r="B26" s="68" t="s">
        <v>191</v>
      </c>
      <c r="C26" s="68" t="s">
        <v>689</v>
      </c>
      <c r="D26" s="68" t="s">
        <v>36</v>
      </c>
      <c r="E26" s="68" t="s">
        <v>36</v>
      </c>
      <c r="F26" s="68" t="s">
        <v>3242</v>
      </c>
    </row>
    <row r="27" spans="1:6">
      <c r="A27" s="68" t="s">
        <v>3262</v>
      </c>
      <c r="B27" s="68" t="s">
        <v>191</v>
      </c>
      <c r="C27" s="68" t="s">
        <v>689</v>
      </c>
      <c r="D27" s="68" t="s">
        <v>36</v>
      </c>
      <c r="E27" s="68" t="s">
        <v>36</v>
      </c>
      <c r="F27" s="68" t="s">
        <v>3242</v>
      </c>
    </row>
    <row r="28" spans="1:6">
      <c r="A28" s="68" t="s">
        <v>3263</v>
      </c>
      <c r="B28" s="68" t="s">
        <v>191</v>
      </c>
      <c r="C28" s="68" t="s">
        <v>689</v>
      </c>
      <c r="D28" s="68" t="s">
        <v>36</v>
      </c>
      <c r="E28" s="68" t="s">
        <v>36</v>
      </c>
      <c r="F28" s="68" t="s">
        <v>3242</v>
      </c>
    </row>
    <row r="29" spans="1:6">
      <c r="A29" s="68" t="s">
        <v>3264</v>
      </c>
      <c r="B29" s="68" t="s">
        <v>191</v>
      </c>
      <c r="C29" s="68" t="s">
        <v>689</v>
      </c>
      <c r="D29" s="68" t="s">
        <v>36</v>
      </c>
      <c r="E29" s="68" t="s">
        <v>36</v>
      </c>
      <c r="F29" s="68" t="s">
        <v>3242</v>
      </c>
    </row>
    <row r="30" spans="1:6">
      <c r="A30" s="68" t="s">
        <v>3265</v>
      </c>
      <c r="B30" s="68" t="s">
        <v>191</v>
      </c>
      <c r="C30" s="68" t="s">
        <v>689</v>
      </c>
      <c r="D30" s="68" t="s">
        <v>36</v>
      </c>
      <c r="E30" s="68" t="s">
        <v>36</v>
      </c>
      <c r="F30" s="68" t="s">
        <v>3242</v>
      </c>
    </row>
    <row r="31" spans="1:6">
      <c r="A31" s="68" t="s">
        <v>3266</v>
      </c>
      <c r="B31" s="68" t="s">
        <v>191</v>
      </c>
      <c r="C31" s="68" t="s">
        <v>689</v>
      </c>
      <c r="D31" s="68" t="s">
        <v>36</v>
      </c>
      <c r="E31" s="68" t="s">
        <v>36</v>
      </c>
      <c r="F31" s="68" t="s">
        <v>3242</v>
      </c>
    </row>
    <row r="32" spans="1:6">
      <c r="A32" s="68" t="s">
        <v>3267</v>
      </c>
      <c r="B32" s="68" t="s">
        <v>191</v>
      </c>
      <c r="C32" s="68" t="s">
        <v>689</v>
      </c>
      <c r="D32" s="68" t="s">
        <v>36</v>
      </c>
      <c r="E32" s="68" t="s">
        <v>36</v>
      </c>
      <c r="F32" s="68" t="s">
        <v>3242</v>
      </c>
    </row>
    <row r="33" spans="1:6">
      <c r="A33" s="68" t="s">
        <v>3268</v>
      </c>
      <c r="B33" s="68" t="s">
        <v>191</v>
      </c>
      <c r="C33" s="68" t="s">
        <v>689</v>
      </c>
      <c r="D33" s="68" t="s">
        <v>36</v>
      </c>
      <c r="E33" s="68" t="s">
        <v>36</v>
      </c>
      <c r="F33" s="68" t="s">
        <v>3242</v>
      </c>
    </row>
    <row r="34" spans="1:6">
      <c r="A34" s="68" t="s">
        <v>3269</v>
      </c>
      <c r="B34" s="68" t="s">
        <v>191</v>
      </c>
      <c r="C34" s="68" t="s">
        <v>689</v>
      </c>
      <c r="D34" s="68" t="s">
        <v>3270</v>
      </c>
      <c r="E34" s="68" t="s">
        <v>36</v>
      </c>
      <c r="F34" s="68" t="s">
        <v>3242</v>
      </c>
    </row>
    <row r="35" spans="1:6" hidden="1">
      <c r="A35" s="68" t="s">
        <v>189</v>
      </c>
      <c r="B35" s="68" t="s">
        <v>185</v>
      </c>
      <c r="C35" s="68" t="s">
        <v>166</v>
      </c>
      <c r="D35" s="68" t="s">
        <v>3271</v>
      </c>
      <c r="E35" s="68" t="s">
        <v>185</v>
      </c>
      <c r="F35" s="68" t="s">
        <v>3272</v>
      </c>
    </row>
    <row r="36" spans="1:6" hidden="1">
      <c r="A36" s="68" t="s">
        <v>178</v>
      </c>
      <c r="B36" s="68" t="s">
        <v>185</v>
      </c>
      <c r="C36" s="68" t="s">
        <v>166</v>
      </c>
      <c r="D36" s="68" t="s">
        <v>3271</v>
      </c>
      <c r="E36" s="68" t="s">
        <v>185</v>
      </c>
      <c r="F36" s="68" t="s">
        <v>3272</v>
      </c>
    </row>
    <row r="37" spans="1:6" hidden="1">
      <c r="A37" s="68" t="s">
        <v>3273</v>
      </c>
      <c r="B37" s="68" t="s">
        <v>185</v>
      </c>
      <c r="C37" s="68" t="s">
        <v>166</v>
      </c>
      <c r="D37" s="68" t="s">
        <v>3271</v>
      </c>
      <c r="E37" s="68" t="s">
        <v>185</v>
      </c>
      <c r="F37" s="68" t="s">
        <v>3272</v>
      </c>
    </row>
    <row r="38" spans="1:6" hidden="1">
      <c r="A38" s="68" t="s">
        <v>3274</v>
      </c>
      <c r="B38" s="68" t="s">
        <v>185</v>
      </c>
      <c r="C38" s="68" t="s">
        <v>166</v>
      </c>
      <c r="D38" s="68" t="s">
        <v>3271</v>
      </c>
      <c r="E38" s="68" t="s">
        <v>185</v>
      </c>
      <c r="F38" s="68" t="s">
        <v>3272</v>
      </c>
    </row>
    <row r="39" spans="1:6" hidden="1">
      <c r="A39" s="68" t="s">
        <v>3275</v>
      </c>
      <c r="B39" s="68" t="s">
        <v>185</v>
      </c>
      <c r="C39" s="68" t="s">
        <v>166</v>
      </c>
      <c r="D39" s="68" t="s">
        <v>3271</v>
      </c>
      <c r="E39" s="68" t="s">
        <v>185</v>
      </c>
      <c r="F39" s="68" t="s">
        <v>3272</v>
      </c>
    </row>
    <row r="40" spans="1:6" hidden="1">
      <c r="A40" s="68" t="s">
        <v>3276</v>
      </c>
      <c r="B40" s="68" t="s">
        <v>185</v>
      </c>
      <c r="C40" s="68" t="s">
        <v>166</v>
      </c>
      <c r="D40" s="68" t="s">
        <v>3271</v>
      </c>
      <c r="E40" s="68" t="s">
        <v>185</v>
      </c>
      <c r="F40" s="68" t="s">
        <v>3272</v>
      </c>
    </row>
    <row r="41" spans="1:6" hidden="1">
      <c r="A41" s="68" t="s">
        <v>3277</v>
      </c>
      <c r="B41" s="68" t="s">
        <v>185</v>
      </c>
      <c r="C41" s="68" t="s">
        <v>166</v>
      </c>
      <c r="D41" s="68" t="s">
        <v>3271</v>
      </c>
      <c r="E41" s="68" t="s">
        <v>185</v>
      </c>
      <c r="F41" s="68" t="s">
        <v>3272</v>
      </c>
    </row>
    <row r="42" spans="1:6" hidden="1">
      <c r="A42" s="68" t="s">
        <v>3278</v>
      </c>
      <c r="B42" s="68" t="s">
        <v>185</v>
      </c>
      <c r="C42" s="68" t="s">
        <v>166</v>
      </c>
      <c r="D42" s="68" t="s">
        <v>3271</v>
      </c>
      <c r="E42" s="68" t="s">
        <v>185</v>
      </c>
      <c r="F42" s="68" t="s">
        <v>3272</v>
      </c>
    </row>
    <row r="43" spans="1:6" hidden="1">
      <c r="A43" s="68" t="s">
        <v>3279</v>
      </c>
      <c r="B43" s="68" t="s">
        <v>185</v>
      </c>
      <c r="C43" s="68" t="s">
        <v>166</v>
      </c>
      <c r="D43" s="68" t="s">
        <v>3271</v>
      </c>
      <c r="E43" s="68" t="s">
        <v>185</v>
      </c>
      <c r="F43" s="68" t="s">
        <v>3272</v>
      </c>
    </row>
    <row r="44" spans="1:6" hidden="1">
      <c r="A44" s="68" t="s">
        <v>3280</v>
      </c>
      <c r="B44" s="68" t="s">
        <v>185</v>
      </c>
      <c r="C44" s="68" t="s">
        <v>166</v>
      </c>
      <c r="D44" s="68" t="s">
        <v>3271</v>
      </c>
      <c r="E44" s="68" t="s">
        <v>185</v>
      </c>
      <c r="F44" s="68" t="s">
        <v>3272</v>
      </c>
    </row>
    <row r="45" spans="1:6" hidden="1">
      <c r="A45" s="68" t="s">
        <v>3281</v>
      </c>
      <c r="B45" s="68" t="s">
        <v>185</v>
      </c>
      <c r="C45" s="68" t="s">
        <v>166</v>
      </c>
      <c r="D45" s="68" t="s">
        <v>3271</v>
      </c>
      <c r="E45" s="68" t="s">
        <v>185</v>
      </c>
      <c r="F45" s="68" t="s">
        <v>3272</v>
      </c>
    </row>
    <row r="46" spans="1:6" hidden="1">
      <c r="A46" s="68" t="s">
        <v>3282</v>
      </c>
      <c r="B46" s="68" t="s">
        <v>185</v>
      </c>
      <c r="C46" s="68" t="s">
        <v>166</v>
      </c>
      <c r="D46" s="68" t="s">
        <v>3271</v>
      </c>
      <c r="E46" s="68" t="s">
        <v>185</v>
      </c>
      <c r="F46" s="68" t="s">
        <v>3272</v>
      </c>
    </row>
    <row r="47" spans="1:6" hidden="1">
      <c r="A47" s="68" t="s">
        <v>3283</v>
      </c>
      <c r="B47" s="68" t="s">
        <v>185</v>
      </c>
      <c r="C47" s="68" t="s">
        <v>166</v>
      </c>
      <c r="D47" s="68" t="s">
        <v>3271</v>
      </c>
      <c r="E47" s="68" t="s">
        <v>185</v>
      </c>
      <c r="F47" s="68" t="s">
        <v>3272</v>
      </c>
    </row>
    <row r="48" spans="1:6" hidden="1">
      <c r="A48" s="68" t="s">
        <v>3284</v>
      </c>
      <c r="B48" s="68" t="s">
        <v>185</v>
      </c>
      <c r="C48" s="68" t="s">
        <v>166</v>
      </c>
      <c r="D48" s="68" t="s">
        <v>3271</v>
      </c>
      <c r="E48" s="68" t="s">
        <v>185</v>
      </c>
      <c r="F48" s="68" t="s">
        <v>3272</v>
      </c>
    </row>
    <row r="49" spans="1:6" hidden="1">
      <c r="A49" s="68" t="s">
        <v>3285</v>
      </c>
      <c r="B49" s="68" t="s">
        <v>185</v>
      </c>
      <c r="C49" s="68" t="s">
        <v>166</v>
      </c>
      <c r="D49" s="68" t="s">
        <v>3271</v>
      </c>
      <c r="E49" s="68" t="s">
        <v>185</v>
      </c>
      <c r="F49" s="68" t="s">
        <v>3272</v>
      </c>
    </row>
    <row r="50" spans="1:6" hidden="1">
      <c r="A50" s="68" t="s">
        <v>3286</v>
      </c>
      <c r="B50" s="68" t="s">
        <v>185</v>
      </c>
      <c r="C50" s="68" t="s">
        <v>166</v>
      </c>
      <c r="D50" s="68" t="s">
        <v>3271</v>
      </c>
      <c r="E50" s="68" t="s">
        <v>185</v>
      </c>
      <c r="F50" s="68" t="s">
        <v>3272</v>
      </c>
    </row>
    <row r="51" spans="1:6" hidden="1">
      <c r="A51" s="68" t="s">
        <v>3287</v>
      </c>
      <c r="B51" s="68" t="s">
        <v>185</v>
      </c>
      <c r="C51" s="68" t="s">
        <v>166</v>
      </c>
      <c r="D51" s="68" t="s">
        <v>3271</v>
      </c>
      <c r="E51" s="68" t="s">
        <v>185</v>
      </c>
      <c r="F51" s="68" t="s">
        <v>3272</v>
      </c>
    </row>
    <row r="52" spans="1:6" hidden="1">
      <c r="A52" s="68" t="s">
        <v>3288</v>
      </c>
      <c r="B52" s="68" t="s">
        <v>185</v>
      </c>
      <c r="C52" s="68" t="s">
        <v>166</v>
      </c>
      <c r="D52" s="68" t="s">
        <v>3271</v>
      </c>
      <c r="E52" s="68" t="s">
        <v>185</v>
      </c>
      <c r="F52" s="68" t="s">
        <v>3272</v>
      </c>
    </row>
    <row r="53" spans="1:6" hidden="1">
      <c r="A53" s="68" t="s">
        <v>3289</v>
      </c>
      <c r="B53" s="68" t="s">
        <v>185</v>
      </c>
      <c r="C53" s="68" t="s">
        <v>166</v>
      </c>
      <c r="D53" s="68" t="s">
        <v>3271</v>
      </c>
      <c r="E53" s="68" t="s">
        <v>185</v>
      </c>
      <c r="F53" s="68" t="s">
        <v>3272</v>
      </c>
    </row>
    <row r="54" spans="1:6" hidden="1">
      <c r="A54" s="68" t="s">
        <v>3290</v>
      </c>
      <c r="B54" s="68" t="s">
        <v>185</v>
      </c>
      <c r="C54" s="68" t="s">
        <v>166</v>
      </c>
      <c r="D54" s="68" t="s">
        <v>3271</v>
      </c>
      <c r="E54" s="68" t="s">
        <v>185</v>
      </c>
      <c r="F54" s="68" t="s">
        <v>3272</v>
      </c>
    </row>
    <row r="55" spans="1:6" hidden="1">
      <c r="A55" s="68" t="s">
        <v>3291</v>
      </c>
      <c r="B55" s="68" t="s">
        <v>185</v>
      </c>
      <c r="C55" s="68" t="s">
        <v>166</v>
      </c>
      <c r="D55" s="68" t="s">
        <v>3271</v>
      </c>
      <c r="E55" s="68" t="s">
        <v>185</v>
      </c>
      <c r="F55" s="68" t="s">
        <v>3272</v>
      </c>
    </row>
    <row r="56" spans="1:6" hidden="1">
      <c r="A56" s="68" t="s">
        <v>3292</v>
      </c>
      <c r="B56" s="68" t="s">
        <v>185</v>
      </c>
      <c r="C56" s="68" t="s">
        <v>166</v>
      </c>
      <c r="D56" s="68" t="s">
        <v>3271</v>
      </c>
      <c r="E56" s="68" t="s">
        <v>185</v>
      </c>
      <c r="F56" s="68" t="s">
        <v>3272</v>
      </c>
    </row>
    <row r="57" spans="1:6" hidden="1">
      <c r="A57" s="68" t="s">
        <v>3293</v>
      </c>
      <c r="B57" s="68" t="s">
        <v>185</v>
      </c>
      <c r="C57" s="68" t="s">
        <v>166</v>
      </c>
      <c r="D57" s="68" t="s">
        <v>3271</v>
      </c>
      <c r="E57" s="68" t="s">
        <v>185</v>
      </c>
      <c r="F57" s="68" t="s">
        <v>3272</v>
      </c>
    </row>
    <row r="58" spans="1:6" hidden="1">
      <c r="A58" s="68" t="s">
        <v>3294</v>
      </c>
      <c r="B58" s="68" t="s">
        <v>185</v>
      </c>
      <c r="C58" s="68" t="s">
        <v>166</v>
      </c>
      <c r="D58" s="68" t="s">
        <v>3271</v>
      </c>
      <c r="E58" s="68" t="s">
        <v>185</v>
      </c>
      <c r="F58" s="68" t="s">
        <v>3272</v>
      </c>
    </row>
    <row r="59" spans="1:6" hidden="1">
      <c r="A59" s="68" t="s">
        <v>3295</v>
      </c>
      <c r="B59" s="68" t="s">
        <v>185</v>
      </c>
      <c r="C59" s="68" t="s">
        <v>166</v>
      </c>
      <c r="D59" s="68" t="s">
        <v>3271</v>
      </c>
      <c r="E59" s="68" t="s">
        <v>185</v>
      </c>
      <c r="F59" s="68" t="s">
        <v>3272</v>
      </c>
    </row>
    <row r="60" spans="1:6" hidden="1">
      <c r="A60" s="68" t="s">
        <v>3296</v>
      </c>
      <c r="B60" s="68" t="s">
        <v>185</v>
      </c>
      <c r="C60" s="68" t="s">
        <v>166</v>
      </c>
      <c r="D60" s="68" t="s">
        <v>3271</v>
      </c>
      <c r="E60" s="68" t="s">
        <v>185</v>
      </c>
      <c r="F60" s="68" t="s">
        <v>3272</v>
      </c>
    </row>
    <row r="61" spans="1:6" hidden="1">
      <c r="A61" s="68" t="s">
        <v>3297</v>
      </c>
      <c r="B61" s="68" t="s">
        <v>185</v>
      </c>
      <c r="C61" s="68" t="s">
        <v>166</v>
      </c>
      <c r="D61" s="68" t="s">
        <v>3271</v>
      </c>
      <c r="E61" s="68" t="s">
        <v>185</v>
      </c>
      <c r="F61" s="68" t="s">
        <v>3272</v>
      </c>
    </row>
    <row r="62" spans="1:6" hidden="1">
      <c r="A62" s="68" t="s">
        <v>3298</v>
      </c>
      <c r="B62" s="68" t="s">
        <v>185</v>
      </c>
      <c r="C62" s="68" t="s">
        <v>166</v>
      </c>
      <c r="D62" s="68" t="s">
        <v>3271</v>
      </c>
      <c r="E62" s="68" t="s">
        <v>185</v>
      </c>
      <c r="F62" s="68" t="s">
        <v>3272</v>
      </c>
    </row>
    <row r="63" spans="1:6" hidden="1">
      <c r="A63" s="68" t="s">
        <v>3299</v>
      </c>
      <c r="B63" s="68" t="s">
        <v>185</v>
      </c>
      <c r="C63" s="68" t="s">
        <v>166</v>
      </c>
      <c r="D63" s="68" t="s">
        <v>3271</v>
      </c>
      <c r="E63" s="68" t="s">
        <v>185</v>
      </c>
      <c r="F63" s="68" t="s">
        <v>3272</v>
      </c>
    </row>
    <row r="64" spans="1:6" hidden="1">
      <c r="A64" s="68" t="s">
        <v>3300</v>
      </c>
      <c r="B64" s="68" t="s">
        <v>185</v>
      </c>
      <c r="C64" s="68" t="s">
        <v>166</v>
      </c>
      <c r="D64" s="68" t="s">
        <v>3271</v>
      </c>
      <c r="E64" s="68" t="s">
        <v>185</v>
      </c>
      <c r="F64" s="68" t="s">
        <v>3272</v>
      </c>
    </row>
    <row r="65" spans="1:6" hidden="1">
      <c r="A65" s="68" t="s">
        <v>3301</v>
      </c>
      <c r="B65" s="68" t="s">
        <v>185</v>
      </c>
      <c r="C65" s="68" t="s">
        <v>166</v>
      </c>
      <c r="D65" s="68" t="s">
        <v>3271</v>
      </c>
      <c r="E65" s="68" t="s">
        <v>185</v>
      </c>
      <c r="F65" s="68" t="s">
        <v>3272</v>
      </c>
    </row>
    <row r="66" spans="1:6" hidden="1">
      <c r="A66" s="68" t="s">
        <v>3302</v>
      </c>
      <c r="B66" s="68" t="s">
        <v>185</v>
      </c>
      <c r="C66" s="68" t="s">
        <v>166</v>
      </c>
      <c r="D66" s="68" t="s">
        <v>3271</v>
      </c>
      <c r="E66" s="68" t="s">
        <v>185</v>
      </c>
      <c r="F66" s="68" t="s">
        <v>3272</v>
      </c>
    </row>
    <row r="67" spans="1:6" hidden="1">
      <c r="A67" s="68" t="s">
        <v>3303</v>
      </c>
      <c r="B67" s="68" t="s">
        <v>185</v>
      </c>
      <c r="C67" s="68" t="s">
        <v>166</v>
      </c>
      <c r="D67" s="68" t="s">
        <v>3271</v>
      </c>
      <c r="E67" s="68" t="s">
        <v>185</v>
      </c>
      <c r="F67" s="68" t="s">
        <v>3272</v>
      </c>
    </row>
    <row r="68" spans="1:6" hidden="1">
      <c r="A68" s="68" t="s">
        <v>3304</v>
      </c>
      <c r="B68" s="68" t="s">
        <v>185</v>
      </c>
      <c r="C68" s="68" t="s">
        <v>166</v>
      </c>
      <c r="D68" s="68" t="s">
        <v>3271</v>
      </c>
      <c r="E68" s="68" t="s">
        <v>185</v>
      </c>
      <c r="F68" s="68" t="s">
        <v>3272</v>
      </c>
    </row>
    <row r="69" spans="1:6" hidden="1">
      <c r="A69" s="68" t="s">
        <v>3305</v>
      </c>
      <c r="B69" s="68" t="s">
        <v>185</v>
      </c>
      <c r="C69" s="68" t="s">
        <v>166</v>
      </c>
      <c r="D69" s="68" t="s">
        <v>3271</v>
      </c>
      <c r="E69" s="68" t="s">
        <v>185</v>
      </c>
      <c r="F69" s="68" t="s">
        <v>3272</v>
      </c>
    </row>
    <row r="70" spans="1:6" hidden="1">
      <c r="A70" s="68" t="s">
        <v>3306</v>
      </c>
      <c r="B70" s="68" t="s">
        <v>185</v>
      </c>
      <c r="C70" s="68" t="s">
        <v>166</v>
      </c>
      <c r="D70" s="68" t="s">
        <v>3271</v>
      </c>
      <c r="E70" s="68" t="s">
        <v>185</v>
      </c>
      <c r="F70" s="68" t="s">
        <v>3272</v>
      </c>
    </row>
    <row r="71" spans="1:6" hidden="1">
      <c r="A71" s="68" t="s">
        <v>3307</v>
      </c>
      <c r="B71" s="68" t="s">
        <v>185</v>
      </c>
      <c r="C71" s="68" t="s">
        <v>166</v>
      </c>
      <c r="D71" s="68" t="s">
        <v>3271</v>
      </c>
      <c r="E71" s="68" t="s">
        <v>185</v>
      </c>
      <c r="F71" s="68" t="s">
        <v>3272</v>
      </c>
    </row>
    <row r="72" spans="1:6" hidden="1">
      <c r="A72" s="68" t="s">
        <v>3308</v>
      </c>
      <c r="B72" s="68" t="s">
        <v>185</v>
      </c>
      <c r="C72" s="68" t="s">
        <v>166</v>
      </c>
      <c r="D72" s="68" t="s">
        <v>3271</v>
      </c>
      <c r="E72" s="68" t="s">
        <v>185</v>
      </c>
      <c r="F72" s="68" t="s">
        <v>3272</v>
      </c>
    </row>
    <row r="73" spans="1:6" hidden="1">
      <c r="A73" s="68" t="s">
        <v>3309</v>
      </c>
      <c r="B73" s="68" t="s">
        <v>185</v>
      </c>
      <c r="C73" s="68" t="s">
        <v>166</v>
      </c>
      <c r="D73" s="68" t="s">
        <v>3271</v>
      </c>
      <c r="E73" s="68" t="s">
        <v>185</v>
      </c>
      <c r="F73" s="68" t="s">
        <v>3272</v>
      </c>
    </row>
    <row r="74" spans="1:6" hidden="1">
      <c r="A74" s="68" t="s">
        <v>3310</v>
      </c>
      <c r="B74" s="68" t="s">
        <v>185</v>
      </c>
      <c r="C74" s="68" t="s">
        <v>166</v>
      </c>
      <c r="D74" s="68" t="s">
        <v>3271</v>
      </c>
      <c r="E74" s="68" t="s">
        <v>185</v>
      </c>
      <c r="F74" s="68" t="s">
        <v>3272</v>
      </c>
    </row>
    <row r="75" spans="1:6" hidden="1">
      <c r="A75" s="68" t="s">
        <v>3311</v>
      </c>
      <c r="B75" s="68" t="s">
        <v>185</v>
      </c>
      <c r="C75" s="68" t="s">
        <v>166</v>
      </c>
      <c r="D75" s="68" t="s">
        <v>3271</v>
      </c>
      <c r="E75" s="68" t="s">
        <v>185</v>
      </c>
      <c r="F75" s="68" t="s">
        <v>3272</v>
      </c>
    </row>
    <row r="76" spans="1:6" hidden="1">
      <c r="A76" s="68" t="s">
        <v>3312</v>
      </c>
      <c r="B76" s="68" t="s">
        <v>185</v>
      </c>
      <c r="C76" s="68" t="s">
        <v>166</v>
      </c>
      <c r="D76" s="68" t="s">
        <v>3271</v>
      </c>
      <c r="E76" s="68" t="s">
        <v>185</v>
      </c>
      <c r="F76" s="68" t="s">
        <v>3272</v>
      </c>
    </row>
    <row r="77" spans="1:6" hidden="1">
      <c r="A77" s="68" t="s">
        <v>3313</v>
      </c>
      <c r="B77" s="68" t="s">
        <v>185</v>
      </c>
      <c r="C77" s="68" t="s">
        <v>166</v>
      </c>
      <c r="D77" s="68" t="s">
        <v>3271</v>
      </c>
      <c r="E77" s="68" t="s">
        <v>185</v>
      </c>
      <c r="F77" s="68" t="s">
        <v>3272</v>
      </c>
    </row>
    <row r="78" spans="1:6" hidden="1">
      <c r="A78" s="68" t="s">
        <v>3314</v>
      </c>
      <c r="B78" s="68" t="s">
        <v>185</v>
      </c>
      <c r="C78" s="68" t="s">
        <v>166</v>
      </c>
      <c r="D78" s="68" t="s">
        <v>3271</v>
      </c>
      <c r="E78" s="68" t="s">
        <v>185</v>
      </c>
      <c r="F78" s="68" t="s">
        <v>3272</v>
      </c>
    </row>
    <row r="79" spans="1:6" hidden="1">
      <c r="A79" s="68" t="s">
        <v>3315</v>
      </c>
      <c r="B79" s="68" t="s">
        <v>185</v>
      </c>
      <c r="C79" s="68" t="s">
        <v>166</v>
      </c>
      <c r="D79" s="68" t="s">
        <v>3271</v>
      </c>
      <c r="E79" s="68" t="s">
        <v>185</v>
      </c>
      <c r="F79" s="68" t="s">
        <v>3272</v>
      </c>
    </row>
    <row r="80" spans="1:6" hidden="1">
      <c r="A80" s="68" t="s">
        <v>3316</v>
      </c>
      <c r="B80" s="68" t="s">
        <v>185</v>
      </c>
      <c r="C80" s="68" t="s">
        <v>166</v>
      </c>
      <c r="D80" s="68" t="s">
        <v>3271</v>
      </c>
      <c r="E80" s="68" t="s">
        <v>185</v>
      </c>
      <c r="F80" s="68" t="s">
        <v>3272</v>
      </c>
    </row>
    <row r="81" spans="1:6" hidden="1">
      <c r="A81" s="68" t="s">
        <v>192</v>
      </c>
      <c r="B81" s="68" t="s">
        <v>185</v>
      </c>
      <c r="C81" s="68" t="s">
        <v>166</v>
      </c>
      <c r="D81" s="68" t="s">
        <v>3271</v>
      </c>
      <c r="E81" s="68" t="s">
        <v>185</v>
      </c>
      <c r="F81" s="68" t="s">
        <v>3272</v>
      </c>
    </row>
    <row r="82" spans="1:6" hidden="1">
      <c r="A82" s="68" t="s">
        <v>3317</v>
      </c>
      <c r="B82" s="68" t="s">
        <v>185</v>
      </c>
      <c r="C82" s="68" t="s">
        <v>166</v>
      </c>
      <c r="D82" s="68" t="s">
        <v>3271</v>
      </c>
      <c r="E82" s="68" t="s">
        <v>185</v>
      </c>
      <c r="F82" s="68" t="s">
        <v>3272</v>
      </c>
    </row>
    <row r="83" spans="1:6" hidden="1">
      <c r="A83" s="68" t="s">
        <v>3318</v>
      </c>
      <c r="B83" s="68" t="s">
        <v>185</v>
      </c>
      <c r="C83" s="68" t="s">
        <v>166</v>
      </c>
      <c r="D83" s="68" t="s">
        <v>3271</v>
      </c>
      <c r="E83" s="68" t="s">
        <v>185</v>
      </c>
      <c r="F83" s="68" t="s">
        <v>3272</v>
      </c>
    </row>
    <row r="84" spans="1:6" hidden="1">
      <c r="A84" s="68" t="s">
        <v>3319</v>
      </c>
      <c r="B84" s="68" t="s">
        <v>185</v>
      </c>
      <c r="C84" s="68" t="s">
        <v>166</v>
      </c>
      <c r="D84" s="68" t="s">
        <v>3271</v>
      </c>
      <c r="E84" s="68" t="s">
        <v>185</v>
      </c>
      <c r="F84" s="68" t="s">
        <v>3272</v>
      </c>
    </row>
    <row r="85" spans="1:6" hidden="1">
      <c r="A85" s="68" t="s">
        <v>3320</v>
      </c>
      <c r="B85" s="68" t="s">
        <v>185</v>
      </c>
      <c r="C85" s="68" t="s">
        <v>166</v>
      </c>
      <c r="D85" s="68" t="s">
        <v>3271</v>
      </c>
      <c r="E85" s="68" t="s">
        <v>185</v>
      </c>
      <c r="F85" s="68" t="s">
        <v>3272</v>
      </c>
    </row>
    <row r="86" spans="1:6" hidden="1">
      <c r="A86" s="68" t="s">
        <v>3321</v>
      </c>
      <c r="B86" s="68" t="s">
        <v>185</v>
      </c>
      <c r="C86" s="68" t="s">
        <v>166</v>
      </c>
      <c r="D86" s="68" t="s">
        <v>3271</v>
      </c>
      <c r="E86" s="68" t="s">
        <v>185</v>
      </c>
      <c r="F86" s="68" t="s">
        <v>3272</v>
      </c>
    </row>
    <row r="87" spans="1:6" hidden="1">
      <c r="A87" s="68" t="s">
        <v>3322</v>
      </c>
      <c r="B87" s="68" t="s">
        <v>185</v>
      </c>
      <c r="C87" s="68" t="s">
        <v>166</v>
      </c>
      <c r="D87" s="68" t="s">
        <v>3271</v>
      </c>
      <c r="E87" s="68" t="s">
        <v>185</v>
      </c>
      <c r="F87" s="68" t="s">
        <v>3272</v>
      </c>
    </row>
    <row r="88" spans="1:6" hidden="1">
      <c r="A88" s="68" t="s">
        <v>3323</v>
      </c>
      <c r="B88" s="68" t="s">
        <v>185</v>
      </c>
      <c r="C88" s="68" t="s">
        <v>166</v>
      </c>
      <c r="D88" s="68" t="s">
        <v>3271</v>
      </c>
      <c r="E88" s="68" t="s">
        <v>185</v>
      </c>
      <c r="F88" s="68" t="s">
        <v>3272</v>
      </c>
    </row>
    <row r="89" spans="1:6" hidden="1">
      <c r="A89" s="68" t="s">
        <v>3324</v>
      </c>
      <c r="B89" s="68" t="s">
        <v>185</v>
      </c>
      <c r="C89" s="68" t="s">
        <v>166</v>
      </c>
      <c r="D89" s="68" t="s">
        <v>3271</v>
      </c>
      <c r="E89" s="68" t="s">
        <v>185</v>
      </c>
      <c r="F89" s="68" t="s">
        <v>3272</v>
      </c>
    </row>
    <row r="90" spans="1:6" hidden="1">
      <c r="A90" s="68" t="s">
        <v>3325</v>
      </c>
      <c r="B90" s="68" t="s">
        <v>185</v>
      </c>
      <c r="C90" s="68" t="s">
        <v>166</v>
      </c>
      <c r="D90" s="68" t="s">
        <v>3271</v>
      </c>
      <c r="E90" s="68" t="s">
        <v>185</v>
      </c>
      <c r="F90" s="68" t="s">
        <v>3272</v>
      </c>
    </row>
    <row r="91" spans="1:6" hidden="1">
      <c r="A91" s="68" t="s">
        <v>3326</v>
      </c>
      <c r="B91" s="68" t="s">
        <v>185</v>
      </c>
      <c r="C91" s="68" t="s">
        <v>166</v>
      </c>
      <c r="D91" s="68" t="s">
        <v>3271</v>
      </c>
      <c r="E91" s="68" t="s">
        <v>185</v>
      </c>
      <c r="F91" s="68" t="s">
        <v>3272</v>
      </c>
    </row>
    <row r="92" spans="1:6" hidden="1">
      <c r="A92" s="68" t="s">
        <v>3327</v>
      </c>
      <c r="B92" s="68" t="s">
        <v>185</v>
      </c>
      <c r="C92" s="68" t="s">
        <v>166</v>
      </c>
      <c r="D92" s="68" t="s">
        <v>3271</v>
      </c>
      <c r="E92" s="68" t="s">
        <v>185</v>
      </c>
      <c r="F92" s="68" t="s">
        <v>3272</v>
      </c>
    </row>
    <row r="93" spans="1:6" hidden="1">
      <c r="A93" s="68" t="s">
        <v>3328</v>
      </c>
      <c r="B93" s="68" t="s">
        <v>185</v>
      </c>
      <c r="C93" s="68" t="s">
        <v>166</v>
      </c>
      <c r="D93" s="68" t="s">
        <v>3271</v>
      </c>
      <c r="E93" s="68" t="s">
        <v>185</v>
      </c>
      <c r="F93" s="68" t="s">
        <v>3272</v>
      </c>
    </row>
    <row r="94" spans="1:6" hidden="1">
      <c r="A94" s="68" t="s">
        <v>3329</v>
      </c>
      <c r="B94" s="68" t="s">
        <v>185</v>
      </c>
      <c r="C94" s="68" t="s">
        <v>166</v>
      </c>
      <c r="D94" s="68" t="s">
        <v>3271</v>
      </c>
      <c r="E94" s="68" t="s">
        <v>185</v>
      </c>
      <c r="F94" s="68" t="s">
        <v>3272</v>
      </c>
    </row>
    <row r="95" spans="1:6" hidden="1">
      <c r="A95" s="68" t="s">
        <v>3330</v>
      </c>
      <c r="B95" s="68" t="s">
        <v>185</v>
      </c>
      <c r="C95" s="68" t="s">
        <v>166</v>
      </c>
      <c r="D95" s="68" t="s">
        <v>3271</v>
      </c>
      <c r="E95" s="68" t="s">
        <v>185</v>
      </c>
      <c r="F95" s="68" t="s">
        <v>3272</v>
      </c>
    </row>
    <row r="96" spans="1:6" hidden="1">
      <c r="A96" s="68" t="s">
        <v>3331</v>
      </c>
      <c r="B96" s="68" t="s">
        <v>185</v>
      </c>
      <c r="C96" s="68" t="s">
        <v>166</v>
      </c>
      <c r="D96" s="68" t="s">
        <v>3271</v>
      </c>
      <c r="E96" s="68" t="s">
        <v>185</v>
      </c>
      <c r="F96" s="68" t="s">
        <v>3272</v>
      </c>
    </row>
    <row r="97" spans="1:6" hidden="1">
      <c r="A97" s="68" t="s">
        <v>3332</v>
      </c>
      <c r="B97" s="68" t="s">
        <v>185</v>
      </c>
      <c r="C97" s="68" t="s">
        <v>166</v>
      </c>
      <c r="D97" s="68" t="s">
        <v>3271</v>
      </c>
      <c r="E97" s="68" t="s">
        <v>185</v>
      </c>
      <c r="F97" s="68" t="s">
        <v>3272</v>
      </c>
    </row>
    <row r="98" spans="1:6" hidden="1">
      <c r="A98" s="68" t="s">
        <v>3333</v>
      </c>
      <c r="B98" s="68" t="s">
        <v>185</v>
      </c>
      <c r="C98" s="68" t="s">
        <v>166</v>
      </c>
      <c r="D98" s="68" t="s">
        <v>3271</v>
      </c>
      <c r="E98" s="68" t="s">
        <v>185</v>
      </c>
      <c r="F98" s="68" t="s">
        <v>3272</v>
      </c>
    </row>
    <row r="99" spans="1:6" hidden="1">
      <c r="A99" s="68" t="s">
        <v>3334</v>
      </c>
      <c r="B99" s="68" t="s">
        <v>185</v>
      </c>
      <c r="C99" s="68" t="s">
        <v>166</v>
      </c>
      <c r="D99" s="68" t="s">
        <v>3271</v>
      </c>
      <c r="E99" s="68" t="s">
        <v>185</v>
      </c>
      <c r="F99" s="68" t="s">
        <v>3272</v>
      </c>
    </row>
    <row r="100" spans="1:6" hidden="1">
      <c r="A100" s="68" t="s">
        <v>3335</v>
      </c>
      <c r="B100" s="68" t="s">
        <v>185</v>
      </c>
      <c r="C100" s="68" t="s">
        <v>166</v>
      </c>
      <c r="D100" s="68" t="s">
        <v>3271</v>
      </c>
      <c r="E100" s="68" t="s">
        <v>185</v>
      </c>
      <c r="F100" s="68" t="s">
        <v>3272</v>
      </c>
    </row>
    <row r="101" spans="1:6" hidden="1">
      <c r="A101" s="68" t="s">
        <v>3336</v>
      </c>
      <c r="B101" s="68" t="s">
        <v>185</v>
      </c>
      <c r="C101" s="68" t="s">
        <v>166</v>
      </c>
      <c r="D101" s="68" t="s">
        <v>3271</v>
      </c>
      <c r="E101" s="68" t="s">
        <v>185</v>
      </c>
      <c r="F101" s="68" t="s">
        <v>3272</v>
      </c>
    </row>
    <row r="102" spans="1:6" hidden="1">
      <c r="A102" s="68" t="s">
        <v>3337</v>
      </c>
      <c r="B102" s="68" t="s">
        <v>185</v>
      </c>
      <c r="C102" s="68" t="s">
        <v>166</v>
      </c>
      <c r="D102" s="68" t="s">
        <v>3271</v>
      </c>
      <c r="E102" s="68" t="s">
        <v>185</v>
      </c>
      <c r="F102" s="68" t="s">
        <v>3272</v>
      </c>
    </row>
    <row r="103" spans="1:6" hidden="1">
      <c r="A103" s="68" t="s">
        <v>3338</v>
      </c>
      <c r="B103" s="68" t="s">
        <v>185</v>
      </c>
      <c r="C103" s="68" t="s">
        <v>166</v>
      </c>
      <c r="D103" s="68" t="s">
        <v>3271</v>
      </c>
      <c r="E103" s="68" t="s">
        <v>185</v>
      </c>
      <c r="F103" s="68" t="s">
        <v>3272</v>
      </c>
    </row>
    <row r="104" spans="1:6" hidden="1">
      <c r="A104" s="68" t="s">
        <v>3339</v>
      </c>
      <c r="B104" s="68" t="s">
        <v>185</v>
      </c>
      <c r="C104" s="68" t="s">
        <v>166</v>
      </c>
      <c r="D104" s="68" t="s">
        <v>3271</v>
      </c>
      <c r="E104" s="68" t="s">
        <v>185</v>
      </c>
      <c r="F104" s="68" t="s">
        <v>3272</v>
      </c>
    </row>
    <row r="105" spans="1:6" hidden="1">
      <c r="A105" s="68" t="s">
        <v>3340</v>
      </c>
      <c r="B105" s="68" t="s">
        <v>185</v>
      </c>
      <c r="C105" s="68" t="s">
        <v>166</v>
      </c>
      <c r="D105" s="68" t="s">
        <v>3271</v>
      </c>
      <c r="E105" s="68" t="s">
        <v>185</v>
      </c>
      <c r="F105" s="68" t="s">
        <v>3272</v>
      </c>
    </row>
    <row r="106" spans="1:6" hidden="1">
      <c r="A106" s="68" t="s">
        <v>3341</v>
      </c>
      <c r="B106" s="68" t="s">
        <v>185</v>
      </c>
      <c r="C106" s="68" t="s">
        <v>166</v>
      </c>
      <c r="D106" s="68" t="s">
        <v>3271</v>
      </c>
      <c r="E106" s="68" t="s">
        <v>185</v>
      </c>
      <c r="F106" s="68" t="s">
        <v>3272</v>
      </c>
    </row>
    <row r="107" spans="1:6" hidden="1">
      <c r="A107" s="68" t="s">
        <v>3342</v>
      </c>
      <c r="B107" s="68" t="s">
        <v>185</v>
      </c>
      <c r="C107" s="68" t="s">
        <v>166</v>
      </c>
      <c r="D107" s="68" t="s">
        <v>3271</v>
      </c>
      <c r="E107" s="68" t="s">
        <v>185</v>
      </c>
      <c r="F107" s="68" t="s">
        <v>3272</v>
      </c>
    </row>
    <row r="108" spans="1:6" hidden="1">
      <c r="A108" s="68" t="s">
        <v>3343</v>
      </c>
      <c r="B108" s="68" t="s">
        <v>185</v>
      </c>
      <c r="C108" s="68" t="s">
        <v>166</v>
      </c>
      <c r="D108" s="68" t="s">
        <v>3271</v>
      </c>
      <c r="E108" s="68" t="s">
        <v>185</v>
      </c>
      <c r="F108" s="68" t="s">
        <v>3272</v>
      </c>
    </row>
    <row r="109" spans="1:6" hidden="1">
      <c r="A109" s="68" t="s">
        <v>3344</v>
      </c>
      <c r="B109" s="68" t="s">
        <v>185</v>
      </c>
      <c r="C109" s="68" t="s">
        <v>166</v>
      </c>
      <c r="D109" s="68" t="s">
        <v>3271</v>
      </c>
      <c r="E109" s="68" t="s">
        <v>185</v>
      </c>
      <c r="F109" s="68" t="s">
        <v>3272</v>
      </c>
    </row>
    <row r="110" spans="1:6" hidden="1">
      <c r="A110" s="68" t="s">
        <v>3345</v>
      </c>
      <c r="B110" s="68" t="s">
        <v>185</v>
      </c>
      <c r="C110" s="68" t="s">
        <v>166</v>
      </c>
      <c r="D110" s="68" t="s">
        <v>3271</v>
      </c>
      <c r="E110" s="68" t="s">
        <v>185</v>
      </c>
      <c r="F110" s="68" t="s">
        <v>3272</v>
      </c>
    </row>
    <row r="111" spans="1:6" hidden="1">
      <c r="A111" s="68" t="s">
        <v>3346</v>
      </c>
      <c r="B111" s="68" t="s">
        <v>185</v>
      </c>
      <c r="C111" s="68" t="s">
        <v>166</v>
      </c>
      <c r="D111" s="68" t="s">
        <v>3271</v>
      </c>
      <c r="E111" s="68" t="s">
        <v>185</v>
      </c>
      <c r="F111" s="68" t="s">
        <v>3272</v>
      </c>
    </row>
    <row r="112" spans="1:6" hidden="1">
      <c r="A112" s="68" t="s">
        <v>3347</v>
      </c>
      <c r="B112" s="68" t="s">
        <v>185</v>
      </c>
      <c r="C112" s="68" t="s">
        <v>166</v>
      </c>
      <c r="D112" s="68" t="s">
        <v>3271</v>
      </c>
      <c r="E112" s="68" t="s">
        <v>185</v>
      </c>
      <c r="F112" s="68" t="s">
        <v>3272</v>
      </c>
    </row>
    <row r="113" spans="1:6" hidden="1">
      <c r="A113" s="68" t="s">
        <v>3348</v>
      </c>
      <c r="B113" s="68" t="s">
        <v>185</v>
      </c>
      <c r="C113" s="68" t="s">
        <v>166</v>
      </c>
      <c r="D113" s="68" t="s">
        <v>3271</v>
      </c>
      <c r="E113" s="68" t="s">
        <v>185</v>
      </c>
      <c r="F113" s="68" t="s">
        <v>3272</v>
      </c>
    </row>
    <row r="114" spans="1:6" hidden="1">
      <c r="A114" s="68" t="s">
        <v>3349</v>
      </c>
      <c r="B114" s="68" t="s">
        <v>185</v>
      </c>
      <c r="C114" s="68" t="s">
        <v>166</v>
      </c>
      <c r="D114" s="68" t="s">
        <v>3271</v>
      </c>
      <c r="E114" s="68" t="s">
        <v>185</v>
      </c>
      <c r="F114" s="68" t="s">
        <v>3272</v>
      </c>
    </row>
    <row r="115" spans="1:6" hidden="1">
      <c r="A115" s="68" t="s">
        <v>3350</v>
      </c>
      <c r="B115" s="68" t="s">
        <v>185</v>
      </c>
      <c r="C115" s="68" t="s">
        <v>166</v>
      </c>
      <c r="D115" s="68" t="s">
        <v>3271</v>
      </c>
      <c r="E115" s="68" t="s">
        <v>185</v>
      </c>
      <c r="F115" s="68" t="s">
        <v>3272</v>
      </c>
    </row>
    <row r="116" spans="1:6" hidden="1">
      <c r="A116" s="68" t="s">
        <v>3351</v>
      </c>
      <c r="B116" s="68" t="s">
        <v>185</v>
      </c>
      <c r="C116" s="68" t="s">
        <v>166</v>
      </c>
      <c r="D116" s="68" t="s">
        <v>3271</v>
      </c>
      <c r="E116" s="68" t="s">
        <v>185</v>
      </c>
      <c r="F116" s="68" t="s">
        <v>3272</v>
      </c>
    </row>
    <row r="117" spans="1:6" hidden="1">
      <c r="A117" s="68" t="s">
        <v>3352</v>
      </c>
      <c r="B117" s="68" t="s">
        <v>185</v>
      </c>
      <c r="C117" s="68" t="s">
        <v>166</v>
      </c>
      <c r="D117" s="68" t="s">
        <v>3271</v>
      </c>
      <c r="E117" s="68" t="s">
        <v>185</v>
      </c>
      <c r="F117" s="68" t="s">
        <v>3272</v>
      </c>
    </row>
    <row r="118" spans="1:6" hidden="1">
      <c r="A118" s="68" t="s">
        <v>3353</v>
      </c>
      <c r="B118" s="68" t="s">
        <v>185</v>
      </c>
      <c r="C118" s="68" t="s">
        <v>166</v>
      </c>
      <c r="D118" s="68" t="s">
        <v>3271</v>
      </c>
      <c r="E118" s="68" t="s">
        <v>185</v>
      </c>
      <c r="F118" s="68" t="s">
        <v>3272</v>
      </c>
    </row>
    <row r="119" spans="1:6" hidden="1">
      <c r="A119" s="68" t="s">
        <v>3354</v>
      </c>
      <c r="B119" s="68" t="s">
        <v>185</v>
      </c>
      <c r="C119" s="68" t="s">
        <v>166</v>
      </c>
      <c r="D119" s="68" t="s">
        <v>3271</v>
      </c>
      <c r="E119" s="68" t="s">
        <v>185</v>
      </c>
      <c r="F119" s="68" t="s">
        <v>3272</v>
      </c>
    </row>
    <row r="120" spans="1:6" hidden="1">
      <c r="A120" s="68" t="s">
        <v>197</v>
      </c>
      <c r="B120" s="68" t="s">
        <v>185</v>
      </c>
      <c r="C120" s="68" t="s">
        <v>166</v>
      </c>
      <c r="D120" s="68" t="s">
        <v>3271</v>
      </c>
      <c r="E120" s="68" t="s">
        <v>185</v>
      </c>
      <c r="F120" s="68" t="s">
        <v>3272</v>
      </c>
    </row>
    <row r="121" spans="1:6" hidden="1">
      <c r="A121" s="68" t="s">
        <v>3355</v>
      </c>
      <c r="B121" s="68" t="s">
        <v>185</v>
      </c>
      <c r="C121" s="68" t="s">
        <v>166</v>
      </c>
      <c r="D121" s="68" t="s">
        <v>3271</v>
      </c>
      <c r="E121" s="68" t="s">
        <v>185</v>
      </c>
      <c r="F121" s="68" t="s">
        <v>3272</v>
      </c>
    </row>
    <row r="122" spans="1:6" hidden="1">
      <c r="A122" s="68" t="s">
        <v>3356</v>
      </c>
      <c r="B122" s="68" t="s">
        <v>185</v>
      </c>
      <c r="C122" s="68" t="s">
        <v>166</v>
      </c>
      <c r="D122" s="68" t="s">
        <v>3271</v>
      </c>
      <c r="E122" s="68" t="s">
        <v>185</v>
      </c>
      <c r="F122" s="68" t="s">
        <v>3272</v>
      </c>
    </row>
    <row r="123" spans="1:6" hidden="1">
      <c r="A123" s="68" t="s">
        <v>3357</v>
      </c>
      <c r="B123" s="68" t="s">
        <v>185</v>
      </c>
      <c r="C123" s="68" t="s">
        <v>166</v>
      </c>
      <c r="D123" s="68" t="s">
        <v>3271</v>
      </c>
      <c r="E123" s="68" t="s">
        <v>185</v>
      </c>
      <c r="F123" s="68" t="s">
        <v>3272</v>
      </c>
    </row>
    <row r="124" spans="1:6" hidden="1">
      <c r="A124" s="68" t="s">
        <v>3358</v>
      </c>
      <c r="B124" s="68" t="s">
        <v>185</v>
      </c>
      <c r="C124" s="68" t="s">
        <v>166</v>
      </c>
      <c r="D124" s="68" t="s">
        <v>3271</v>
      </c>
      <c r="E124" s="68" t="s">
        <v>185</v>
      </c>
      <c r="F124" s="68" t="s">
        <v>3272</v>
      </c>
    </row>
    <row r="125" spans="1:6" hidden="1">
      <c r="A125" s="68" t="s">
        <v>3359</v>
      </c>
      <c r="B125" s="68" t="s">
        <v>185</v>
      </c>
      <c r="C125" s="68" t="s">
        <v>166</v>
      </c>
      <c r="D125" s="68" t="s">
        <v>3271</v>
      </c>
      <c r="E125" s="68" t="s">
        <v>185</v>
      </c>
      <c r="F125" s="68" t="s">
        <v>3272</v>
      </c>
    </row>
    <row r="126" spans="1:6" hidden="1">
      <c r="A126" s="68" t="s">
        <v>3360</v>
      </c>
      <c r="B126" s="68" t="s">
        <v>185</v>
      </c>
      <c r="C126" s="68" t="s">
        <v>166</v>
      </c>
      <c r="D126" s="68" t="s">
        <v>3271</v>
      </c>
      <c r="E126" s="68" t="s">
        <v>185</v>
      </c>
      <c r="F126" s="68" t="s">
        <v>3272</v>
      </c>
    </row>
    <row r="127" spans="1:6" hidden="1">
      <c r="A127" s="68" t="s">
        <v>3361</v>
      </c>
      <c r="B127" s="68" t="s">
        <v>185</v>
      </c>
      <c r="C127" s="68" t="s">
        <v>166</v>
      </c>
      <c r="D127" s="68" t="s">
        <v>3271</v>
      </c>
      <c r="E127" s="68" t="s">
        <v>185</v>
      </c>
      <c r="F127" s="68" t="s">
        <v>3272</v>
      </c>
    </row>
    <row r="128" spans="1:6" hidden="1">
      <c r="A128" s="68" t="s">
        <v>3362</v>
      </c>
      <c r="B128" s="68" t="s">
        <v>185</v>
      </c>
      <c r="C128" s="68" t="s">
        <v>166</v>
      </c>
      <c r="D128" s="68" t="s">
        <v>3271</v>
      </c>
      <c r="E128" s="68" t="s">
        <v>185</v>
      </c>
      <c r="F128" s="68" t="s">
        <v>3272</v>
      </c>
    </row>
    <row r="129" spans="1:6" hidden="1">
      <c r="A129" s="68" t="s">
        <v>3363</v>
      </c>
      <c r="B129" s="68" t="s">
        <v>185</v>
      </c>
      <c r="C129" s="68" t="s">
        <v>166</v>
      </c>
      <c r="D129" s="68" t="s">
        <v>3271</v>
      </c>
      <c r="E129" s="68" t="s">
        <v>185</v>
      </c>
      <c r="F129" s="68" t="s">
        <v>3272</v>
      </c>
    </row>
    <row r="130" spans="1:6" hidden="1">
      <c r="A130" s="68" t="s">
        <v>3364</v>
      </c>
      <c r="B130" s="68" t="s">
        <v>185</v>
      </c>
      <c r="C130" s="68" t="s">
        <v>166</v>
      </c>
      <c r="D130" s="68" t="s">
        <v>3271</v>
      </c>
      <c r="E130" s="68" t="s">
        <v>185</v>
      </c>
      <c r="F130" s="68" t="s">
        <v>3272</v>
      </c>
    </row>
    <row r="131" spans="1:6" hidden="1">
      <c r="A131" s="68" t="s">
        <v>3365</v>
      </c>
      <c r="B131" s="68" t="s">
        <v>185</v>
      </c>
      <c r="C131" s="68" t="s">
        <v>166</v>
      </c>
      <c r="D131" s="68" t="s">
        <v>3271</v>
      </c>
      <c r="E131" s="68" t="s">
        <v>185</v>
      </c>
      <c r="F131" s="68" t="s">
        <v>3272</v>
      </c>
    </row>
    <row r="132" spans="1:6" hidden="1">
      <c r="A132" s="68" t="s">
        <v>3366</v>
      </c>
      <c r="B132" s="68" t="s">
        <v>185</v>
      </c>
      <c r="C132" s="68" t="s">
        <v>166</v>
      </c>
      <c r="D132" s="68" t="s">
        <v>3271</v>
      </c>
      <c r="E132" s="68" t="s">
        <v>185</v>
      </c>
      <c r="F132" s="68" t="s">
        <v>3272</v>
      </c>
    </row>
    <row r="133" spans="1:6" hidden="1">
      <c r="A133" s="68" t="s">
        <v>3367</v>
      </c>
      <c r="B133" s="68" t="s">
        <v>185</v>
      </c>
      <c r="C133" s="68" t="s">
        <v>166</v>
      </c>
      <c r="D133" s="68" t="s">
        <v>3271</v>
      </c>
      <c r="E133" s="68" t="s">
        <v>185</v>
      </c>
      <c r="F133" s="68" t="s">
        <v>3272</v>
      </c>
    </row>
    <row r="134" spans="1:6">
      <c r="A134" s="68" t="s">
        <v>187</v>
      </c>
      <c r="B134" s="68" t="s">
        <v>191</v>
      </c>
      <c r="C134" s="68" t="s">
        <v>689</v>
      </c>
      <c r="D134" s="68" t="s">
        <v>3270</v>
      </c>
      <c r="E134" s="68" t="s">
        <v>36</v>
      </c>
      <c r="F134" s="68" t="s">
        <v>3242</v>
      </c>
    </row>
    <row r="135" spans="1:6" hidden="1">
      <c r="A135" s="68" t="s">
        <v>187</v>
      </c>
      <c r="B135" s="68" t="s">
        <v>185</v>
      </c>
      <c r="C135" s="68" t="s">
        <v>166</v>
      </c>
      <c r="D135" s="68" t="s">
        <v>3271</v>
      </c>
      <c r="E135" s="68" t="s">
        <v>185</v>
      </c>
      <c r="F135" s="68" t="s">
        <v>3272</v>
      </c>
    </row>
    <row r="136" spans="1:6" hidden="1">
      <c r="A136" s="68" t="s">
        <v>3368</v>
      </c>
      <c r="B136" s="68" t="s">
        <v>185</v>
      </c>
      <c r="C136" s="68" t="s">
        <v>166</v>
      </c>
      <c r="D136" s="68" t="s">
        <v>3271</v>
      </c>
      <c r="E136" s="68" t="s">
        <v>185</v>
      </c>
      <c r="F136" s="68" t="s">
        <v>3272</v>
      </c>
    </row>
    <row r="137" spans="1:6" hidden="1">
      <c r="A137" s="68" t="s">
        <v>3369</v>
      </c>
      <c r="B137" s="68" t="s">
        <v>185</v>
      </c>
      <c r="C137" s="68" t="s">
        <v>166</v>
      </c>
      <c r="D137" s="68" t="s">
        <v>3271</v>
      </c>
      <c r="E137" s="68" t="s">
        <v>185</v>
      </c>
      <c r="F137" s="68" t="s">
        <v>3272</v>
      </c>
    </row>
    <row r="138" spans="1:6" hidden="1">
      <c r="A138" s="68" t="s">
        <v>3370</v>
      </c>
      <c r="B138" s="68" t="s">
        <v>185</v>
      </c>
      <c r="C138" s="68" t="s">
        <v>166</v>
      </c>
      <c r="D138" s="68" t="s">
        <v>3271</v>
      </c>
      <c r="E138" s="68" t="s">
        <v>185</v>
      </c>
      <c r="F138" s="68" t="s">
        <v>3272</v>
      </c>
    </row>
    <row r="139" spans="1:6" hidden="1">
      <c r="A139" s="68" t="s">
        <v>3371</v>
      </c>
      <c r="B139" s="68" t="s">
        <v>185</v>
      </c>
      <c r="C139" s="68" t="s">
        <v>166</v>
      </c>
      <c r="D139" s="68" t="s">
        <v>3271</v>
      </c>
      <c r="E139" s="68" t="s">
        <v>185</v>
      </c>
      <c r="F139" s="68" t="s">
        <v>3272</v>
      </c>
    </row>
    <row r="140" spans="1:6" hidden="1">
      <c r="A140" s="68" t="s">
        <v>3372</v>
      </c>
      <c r="B140" s="68" t="s">
        <v>185</v>
      </c>
      <c r="C140" s="68" t="s">
        <v>166</v>
      </c>
      <c r="D140" s="68" t="s">
        <v>3271</v>
      </c>
      <c r="E140" s="68" t="s">
        <v>185</v>
      </c>
      <c r="F140" s="68" t="s">
        <v>3272</v>
      </c>
    </row>
    <row r="141" spans="1:6" hidden="1">
      <c r="A141" s="68" t="s">
        <v>3373</v>
      </c>
      <c r="B141" s="68" t="s">
        <v>185</v>
      </c>
      <c r="C141" s="68" t="s">
        <v>166</v>
      </c>
      <c r="D141" s="68" t="s">
        <v>3271</v>
      </c>
      <c r="E141" s="68" t="s">
        <v>185</v>
      </c>
      <c r="F141" s="68" t="s">
        <v>3272</v>
      </c>
    </row>
    <row r="142" spans="1:6" hidden="1">
      <c r="A142" s="68" t="s">
        <v>3374</v>
      </c>
      <c r="B142" s="68" t="s">
        <v>185</v>
      </c>
      <c r="C142" s="68" t="s">
        <v>166</v>
      </c>
      <c r="D142" s="68" t="s">
        <v>3271</v>
      </c>
      <c r="E142" s="68" t="s">
        <v>185</v>
      </c>
      <c r="F142" s="68" t="s">
        <v>3272</v>
      </c>
    </row>
    <row r="143" spans="1:6" hidden="1">
      <c r="A143" s="68" t="s">
        <v>3375</v>
      </c>
      <c r="B143" s="68" t="s">
        <v>185</v>
      </c>
      <c r="C143" s="68" t="s">
        <v>166</v>
      </c>
      <c r="D143" s="68" t="s">
        <v>3271</v>
      </c>
      <c r="E143" s="68" t="s">
        <v>185</v>
      </c>
      <c r="F143" s="68" t="s">
        <v>3272</v>
      </c>
    </row>
    <row r="144" spans="1:6" hidden="1">
      <c r="A144" s="68" t="s">
        <v>3376</v>
      </c>
      <c r="B144" s="68" t="s">
        <v>185</v>
      </c>
      <c r="C144" s="68" t="s">
        <v>166</v>
      </c>
      <c r="D144" s="68" t="s">
        <v>3271</v>
      </c>
      <c r="E144" s="68" t="s">
        <v>185</v>
      </c>
      <c r="F144" s="68" t="s">
        <v>3272</v>
      </c>
    </row>
    <row r="145" spans="1:6" hidden="1">
      <c r="A145" s="68" t="s">
        <v>3377</v>
      </c>
      <c r="B145" s="68" t="s">
        <v>185</v>
      </c>
      <c r="C145" s="68" t="s">
        <v>166</v>
      </c>
      <c r="D145" s="68" t="s">
        <v>3271</v>
      </c>
      <c r="E145" s="68" t="s">
        <v>185</v>
      </c>
      <c r="F145" s="68" t="s">
        <v>3272</v>
      </c>
    </row>
    <row r="146" spans="1:6" hidden="1">
      <c r="A146" s="68" t="s">
        <v>3378</v>
      </c>
      <c r="B146" s="68" t="s">
        <v>185</v>
      </c>
      <c r="C146" s="68" t="s">
        <v>166</v>
      </c>
      <c r="D146" s="68" t="s">
        <v>3271</v>
      </c>
      <c r="E146" s="68" t="s">
        <v>185</v>
      </c>
      <c r="F146" s="68" t="s">
        <v>3272</v>
      </c>
    </row>
    <row r="147" spans="1:6" hidden="1">
      <c r="A147" s="68" t="s">
        <v>3379</v>
      </c>
      <c r="B147" s="68" t="s">
        <v>185</v>
      </c>
      <c r="C147" s="68" t="s">
        <v>166</v>
      </c>
      <c r="D147" s="68" t="s">
        <v>3271</v>
      </c>
      <c r="E147" s="68" t="s">
        <v>185</v>
      </c>
      <c r="F147" s="68" t="s">
        <v>3272</v>
      </c>
    </row>
    <row r="148" spans="1:6" hidden="1">
      <c r="A148" s="68" t="s">
        <v>3380</v>
      </c>
      <c r="B148" s="68" t="s">
        <v>185</v>
      </c>
      <c r="C148" s="68" t="s">
        <v>166</v>
      </c>
      <c r="D148" s="68" t="s">
        <v>3271</v>
      </c>
      <c r="E148" s="68" t="s">
        <v>185</v>
      </c>
      <c r="F148" s="68" t="s">
        <v>3272</v>
      </c>
    </row>
    <row r="149" spans="1:6" hidden="1">
      <c r="A149" s="68" t="s">
        <v>3381</v>
      </c>
      <c r="B149" s="68" t="s">
        <v>185</v>
      </c>
      <c r="C149" s="68" t="s">
        <v>166</v>
      </c>
      <c r="D149" s="68" t="s">
        <v>3271</v>
      </c>
      <c r="E149" s="68" t="s">
        <v>185</v>
      </c>
      <c r="F149" s="68" t="s">
        <v>3272</v>
      </c>
    </row>
    <row r="150" spans="1:6" hidden="1">
      <c r="A150" s="68" t="s">
        <v>3382</v>
      </c>
      <c r="B150" s="68" t="s">
        <v>185</v>
      </c>
      <c r="C150" s="68" t="s">
        <v>166</v>
      </c>
      <c r="D150" s="68" t="s">
        <v>3271</v>
      </c>
      <c r="E150" s="68" t="s">
        <v>185</v>
      </c>
      <c r="F150" s="68" t="s">
        <v>3272</v>
      </c>
    </row>
    <row r="151" spans="1:6" hidden="1">
      <c r="A151" s="68" t="s">
        <v>3383</v>
      </c>
      <c r="B151" s="68" t="s">
        <v>185</v>
      </c>
      <c r="C151" s="68" t="s">
        <v>166</v>
      </c>
      <c r="D151" s="68" t="s">
        <v>3271</v>
      </c>
      <c r="E151" s="68" t="s">
        <v>185</v>
      </c>
      <c r="F151" s="68" t="s">
        <v>3272</v>
      </c>
    </row>
    <row r="152" spans="1:6" hidden="1">
      <c r="A152" s="68" t="s">
        <v>3384</v>
      </c>
      <c r="B152" s="68" t="s">
        <v>185</v>
      </c>
      <c r="C152" s="68" t="s">
        <v>166</v>
      </c>
      <c r="D152" s="68" t="s">
        <v>3271</v>
      </c>
      <c r="E152" s="68" t="s">
        <v>185</v>
      </c>
      <c r="F152" s="68" t="s">
        <v>3272</v>
      </c>
    </row>
    <row r="153" spans="1:6" hidden="1">
      <c r="A153" s="68" t="s">
        <v>3385</v>
      </c>
      <c r="B153" s="68" t="s">
        <v>185</v>
      </c>
      <c r="C153" s="68" t="s">
        <v>166</v>
      </c>
      <c r="D153" s="68" t="s">
        <v>3271</v>
      </c>
      <c r="E153" s="68" t="s">
        <v>185</v>
      </c>
      <c r="F153" s="68" t="s">
        <v>3272</v>
      </c>
    </row>
    <row r="154" spans="1:6" hidden="1">
      <c r="A154" s="68" t="s">
        <v>3386</v>
      </c>
      <c r="B154" s="68" t="s">
        <v>185</v>
      </c>
      <c r="C154" s="68" t="s">
        <v>166</v>
      </c>
      <c r="D154" s="68" t="s">
        <v>3271</v>
      </c>
      <c r="E154" s="68" t="s">
        <v>185</v>
      </c>
      <c r="F154" s="68" t="s">
        <v>3272</v>
      </c>
    </row>
    <row r="155" spans="1:6" hidden="1">
      <c r="A155" s="68" t="s">
        <v>3387</v>
      </c>
      <c r="B155" s="68" t="s">
        <v>185</v>
      </c>
      <c r="C155" s="68" t="s">
        <v>166</v>
      </c>
      <c r="D155" s="68" t="s">
        <v>3271</v>
      </c>
      <c r="E155" s="68" t="s">
        <v>185</v>
      </c>
      <c r="F155" s="68" t="s">
        <v>3272</v>
      </c>
    </row>
    <row r="156" spans="1:6">
      <c r="A156" s="68" t="s">
        <v>3388</v>
      </c>
      <c r="B156" s="68" t="s">
        <v>191</v>
      </c>
      <c r="C156" s="68" t="s">
        <v>689</v>
      </c>
      <c r="D156" s="68" t="s">
        <v>3270</v>
      </c>
      <c r="E156" s="68" t="s">
        <v>36</v>
      </c>
      <c r="F156" s="68" t="s">
        <v>3242</v>
      </c>
    </row>
    <row r="157" spans="1:6" hidden="1">
      <c r="A157" s="68" t="s">
        <v>3388</v>
      </c>
      <c r="B157" s="68" t="s">
        <v>185</v>
      </c>
      <c r="C157" s="68" t="s">
        <v>166</v>
      </c>
      <c r="D157" s="68" t="s">
        <v>3271</v>
      </c>
      <c r="E157" s="68" t="s">
        <v>185</v>
      </c>
      <c r="F157" s="68" t="s">
        <v>3272</v>
      </c>
    </row>
    <row r="158" spans="1:6" hidden="1">
      <c r="A158" s="68" t="s">
        <v>3389</v>
      </c>
      <c r="B158" s="68" t="s">
        <v>185</v>
      </c>
      <c r="C158" s="68" t="s">
        <v>166</v>
      </c>
      <c r="D158" s="68" t="s">
        <v>3271</v>
      </c>
      <c r="E158" s="68" t="s">
        <v>185</v>
      </c>
      <c r="F158" s="68" t="s">
        <v>3272</v>
      </c>
    </row>
    <row r="159" spans="1:6" hidden="1">
      <c r="A159" s="68" t="s">
        <v>3390</v>
      </c>
      <c r="B159" s="68" t="s">
        <v>185</v>
      </c>
      <c r="C159" s="68" t="s">
        <v>166</v>
      </c>
      <c r="D159" s="68" t="s">
        <v>3271</v>
      </c>
      <c r="E159" s="68" t="s">
        <v>185</v>
      </c>
      <c r="F159" s="68" t="s">
        <v>3272</v>
      </c>
    </row>
    <row r="160" spans="1:6" hidden="1">
      <c r="A160" s="68" t="s">
        <v>3391</v>
      </c>
      <c r="B160" s="68" t="s">
        <v>185</v>
      </c>
      <c r="C160" s="68" t="s">
        <v>166</v>
      </c>
      <c r="D160" s="68" t="s">
        <v>3271</v>
      </c>
      <c r="E160" s="68" t="s">
        <v>185</v>
      </c>
      <c r="F160" s="68" t="s">
        <v>3272</v>
      </c>
    </row>
    <row r="161" spans="1:6" hidden="1">
      <c r="A161" s="68" t="s">
        <v>3392</v>
      </c>
      <c r="B161" s="68" t="s">
        <v>185</v>
      </c>
      <c r="C161" s="68" t="s">
        <v>166</v>
      </c>
      <c r="D161" s="68" t="s">
        <v>3271</v>
      </c>
      <c r="E161" s="68" t="s">
        <v>185</v>
      </c>
      <c r="F161" s="68" t="s">
        <v>3272</v>
      </c>
    </row>
    <row r="162" spans="1:6" hidden="1">
      <c r="A162" s="68" t="s">
        <v>3393</v>
      </c>
      <c r="B162" s="68" t="s">
        <v>185</v>
      </c>
      <c r="C162" s="68" t="s">
        <v>166</v>
      </c>
      <c r="D162" s="68" t="s">
        <v>3271</v>
      </c>
      <c r="E162" s="68" t="s">
        <v>185</v>
      </c>
      <c r="F162" s="68" t="s">
        <v>3272</v>
      </c>
    </row>
    <row r="163" spans="1:6" hidden="1">
      <c r="A163" s="68" t="s">
        <v>3394</v>
      </c>
      <c r="B163" s="68" t="s">
        <v>185</v>
      </c>
      <c r="C163" s="68" t="s">
        <v>166</v>
      </c>
      <c r="D163" s="68" t="s">
        <v>3271</v>
      </c>
      <c r="E163" s="68" t="s">
        <v>185</v>
      </c>
      <c r="F163" s="68" t="s">
        <v>3272</v>
      </c>
    </row>
    <row r="164" spans="1:6" hidden="1">
      <c r="A164" s="68" t="s">
        <v>3395</v>
      </c>
      <c r="B164" s="68" t="s">
        <v>185</v>
      </c>
      <c r="C164" s="68" t="s">
        <v>166</v>
      </c>
      <c r="D164" s="68" t="s">
        <v>3271</v>
      </c>
      <c r="E164" s="68" t="s">
        <v>185</v>
      </c>
      <c r="F164" s="68" t="s">
        <v>3272</v>
      </c>
    </row>
    <row r="165" spans="1:6" hidden="1">
      <c r="A165" s="68" t="s">
        <v>3396</v>
      </c>
      <c r="B165" s="68" t="s">
        <v>185</v>
      </c>
      <c r="C165" s="68" t="s">
        <v>166</v>
      </c>
      <c r="D165" s="68" t="s">
        <v>3271</v>
      </c>
      <c r="E165" s="68" t="s">
        <v>185</v>
      </c>
      <c r="F165" s="68" t="s">
        <v>3272</v>
      </c>
    </row>
    <row r="166" spans="1:6" hidden="1">
      <c r="A166" s="68" t="s">
        <v>3397</v>
      </c>
      <c r="B166" s="68" t="s">
        <v>185</v>
      </c>
      <c r="C166" s="68" t="s">
        <v>166</v>
      </c>
      <c r="D166" s="68" t="s">
        <v>3271</v>
      </c>
      <c r="E166" s="68" t="s">
        <v>185</v>
      </c>
      <c r="F166" s="68" t="s">
        <v>3272</v>
      </c>
    </row>
    <row r="167" spans="1:6">
      <c r="A167" s="68" t="s">
        <v>3398</v>
      </c>
      <c r="B167" s="68" t="s">
        <v>191</v>
      </c>
      <c r="C167" s="68" t="s">
        <v>689</v>
      </c>
      <c r="D167" s="68" t="s">
        <v>3270</v>
      </c>
      <c r="E167" s="68" t="s">
        <v>36</v>
      </c>
      <c r="F167" s="68" t="s">
        <v>3242</v>
      </c>
    </row>
    <row r="168" spans="1:6" hidden="1">
      <c r="A168" s="68" t="s">
        <v>3398</v>
      </c>
      <c r="B168" s="68" t="s">
        <v>185</v>
      </c>
      <c r="C168" s="68" t="s">
        <v>166</v>
      </c>
      <c r="D168" s="68" t="s">
        <v>3271</v>
      </c>
      <c r="E168" s="68" t="s">
        <v>185</v>
      </c>
      <c r="F168" s="68" t="s">
        <v>3272</v>
      </c>
    </row>
    <row r="169" spans="1:6">
      <c r="A169" s="68" t="s">
        <v>3399</v>
      </c>
      <c r="B169" s="68" t="s">
        <v>191</v>
      </c>
      <c r="C169" s="68" t="s">
        <v>689</v>
      </c>
      <c r="D169" s="68" t="s">
        <v>3270</v>
      </c>
      <c r="E169" s="68" t="s">
        <v>36</v>
      </c>
      <c r="F169" s="68" t="s">
        <v>3242</v>
      </c>
    </row>
    <row r="170" spans="1:6" hidden="1">
      <c r="A170" s="68" t="s">
        <v>3399</v>
      </c>
      <c r="B170" s="68" t="s">
        <v>185</v>
      </c>
      <c r="C170" s="68" t="s">
        <v>166</v>
      </c>
      <c r="D170" s="68" t="s">
        <v>3271</v>
      </c>
      <c r="E170" s="68" t="s">
        <v>36</v>
      </c>
      <c r="F170" s="68" t="s">
        <v>3272</v>
      </c>
    </row>
    <row r="171" spans="1:6" hidden="1">
      <c r="A171" s="68" t="s">
        <v>3400</v>
      </c>
      <c r="B171" s="68" t="s">
        <v>185</v>
      </c>
      <c r="C171" s="68" t="s">
        <v>166</v>
      </c>
      <c r="D171" s="68" t="s">
        <v>3271</v>
      </c>
      <c r="E171" s="68" t="s">
        <v>185</v>
      </c>
      <c r="F171" s="68" t="s">
        <v>3272</v>
      </c>
    </row>
    <row r="172" spans="1:6">
      <c r="A172" s="68" t="s">
        <v>3401</v>
      </c>
      <c r="B172" s="68" t="s">
        <v>191</v>
      </c>
      <c r="C172" s="68" t="s">
        <v>689</v>
      </c>
      <c r="D172" s="68" t="s">
        <v>3270</v>
      </c>
      <c r="E172" s="68" t="s">
        <v>36</v>
      </c>
      <c r="F172" s="68" t="s">
        <v>3242</v>
      </c>
    </row>
    <row r="173" spans="1:6">
      <c r="A173" s="68" t="s">
        <v>3402</v>
      </c>
      <c r="B173" s="68" t="s">
        <v>191</v>
      </c>
      <c r="C173" s="68" t="s">
        <v>689</v>
      </c>
      <c r="D173" s="68" t="s">
        <v>3270</v>
      </c>
      <c r="E173" s="68" t="s">
        <v>36</v>
      </c>
      <c r="F173" s="68" t="s">
        <v>3242</v>
      </c>
    </row>
    <row r="174" spans="1:6">
      <c r="A174" s="68" t="s">
        <v>3403</v>
      </c>
      <c r="B174" s="68" t="s">
        <v>191</v>
      </c>
      <c r="C174" s="68" t="s">
        <v>689</v>
      </c>
      <c r="D174" s="68" t="s">
        <v>3270</v>
      </c>
      <c r="E174" s="68" t="s">
        <v>36</v>
      </c>
      <c r="F174" s="68" t="s">
        <v>3242</v>
      </c>
    </row>
    <row r="175" spans="1:6">
      <c r="A175" s="68" t="s">
        <v>3404</v>
      </c>
      <c r="B175" s="68" t="s">
        <v>191</v>
      </c>
      <c r="C175" s="68" t="s">
        <v>689</v>
      </c>
      <c r="D175" s="68" t="s">
        <v>3270</v>
      </c>
      <c r="E175" s="68" t="s">
        <v>36</v>
      </c>
      <c r="F175" s="68" t="s">
        <v>3242</v>
      </c>
    </row>
    <row r="176" spans="1:6">
      <c r="A176" s="68" t="s">
        <v>3405</v>
      </c>
      <c r="B176" s="68" t="s">
        <v>191</v>
      </c>
      <c r="C176" s="68" t="s">
        <v>689</v>
      </c>
      <c r="D176" s="68" t="s">
        <v>3270</v>
      </c>
      <c r="E176" s="68" t="s">
        <v>36</v>
      </c>
      <c r="F176" s="68" t="s">
        <v>3242</v>
      </c>
    </row>
    <row r="177" spans="1:6">
      <c r="A177" s="68" t="s">
        <v>3406</v>
      </c>
      <c r="B177" s="68" t="s">
        <v>191</v>
      </c>
      <c r="C177" s="68" t="s">
        <v>689</v>
      </c>
      <c r="D177" s="68" t="s">
        <v>3270</v>
      </c>
      <c r="E177" s="68" t="s">
        <v>36</v>
      </c>
      <c r="F177" s="68" t="s">
        <v>3242</v>
      </c>
    </row>
    <row r="178" spans="1:6">
      <c r="A178" s="68" t="s">
        <v>3407</v>
      </c>
      <c r="B178" s="68" t="s">
        <v>191</v>
      </c>
      <c r="C178" s="68" t="s">
        <v>689</v>
      </c>
      <c r="D178" s="68" t="s">
        <v>3270</v>
      </c>
      <c r="E178" s="68" t="s">
        <v>36</v>
      </c>
      <c r="F178" s="68" t="s">
        <v>3242</v>
      </c>
    </row>
    <row r="179" spans="1:6" hidden="1">
      <c r="A179" s="68" t="s">
        <v>3407</v>
      </c>
      <c r="B179" s="68" t="s">
        <v>185</v>
      </c>
      <c r="C179" s="68" t="s">
        <v>166</v>
      </c>
      <c r="D179" s="68" t="s">
        <v>3271</v>
      </c>
      <c r="E179" s="68" t="s">
        <v>185</v>
      </c>
      <c r="F179" s="68" t="s">
        <v>3272</v>
      </c>
    </row>
    <row r="180" spans="1:6" hidden="1">
      <c r="A180" s="68" t="s">
        <v>3408</v>
      </c>
      <c r="B180" s="68" t="s">
        <v>185</v>
      </c>
      <c r="C180" s="68" t="s">
        <v>166</v>
      </c>
      <c r="D180" s="68" t="s">
        <v>3271</v>
      </c>
      <c r="E180" s="68" t="s">
        <v>185</v>
      </c>
      <c r="F180" s="68" t="s">
        <v>3272</v>
      </c>
    </row>
    <row r="181" spans="1:6" hidden="1">
      <c r="A181" s="68" t="s">
        <v>3409</v>
      </c>
      <c r="B181" s="68" t="s">
        <v>185</v>
      </c>
      <c r="C181" s="68" t="s">
        <v>166</v>
      </c>
      <c r="D181" s="68" t="s">
        <v>3271</v>
      </c>
      <c r="E181" s="68" t="s">
        <v>185</v>
      </c>
      <c r="F181" s="68" t="s">
        <v>3272</v>
      </c>
    </row>
    <row r="182" spans="1:6" hidden="1">
      <c r="A182" s="68" t="s">
        <v>3410</v>
      </c>
      <c r="B182" s="68" t="s">
        <v>185</v>
      </c>
      <c r="C182" s="68" t="s">
        <v>166</v>
      </c>
      <c r="D182" s="68" t="s">
        <v>3271</v>
      </c>
      <c r="E182" s="68" t="s">
        <v>185</v>
      </c>
      <c r="F182" s="68" t="s">
        <v>3272</v>
      </c>
    </row>
    <row r="183" spans="1:6" hidden="1">
      <c r="A183" s="68" t="s">
        <v>3411</v>
      </c>
      <c r="B183" s="68" t="s">
        <v>185</v>
      </c>
      <c r="C183" s="68" t="s">
        <v>166</v>
      </c>
      <c r="D183" s="68" t="s">
        <v>3271</v>
      </c>
      <c r="E183" s="68" t="s">
        <v>185</v>
      </c>
      <c r="F183" s="68" t="s">
        <v>3272</v>
      </c>
    </row>
    <row r="184" spans="1:6" hidden="1">
      <c r="A184" s="68" t="s">
        <v>3412</v>
      </c>
      <c r="B184" s="68" t="s">
        <v>185</v>
      </c>
      <c r="C184" s="68" t="s">
        <v>166</v>
      </c>
      <c r="D184" s="68" t="s">
        <v>3271</v>
      </c>
      <c r="E184" s="68" t="s">
        <v>185</v>
      </c>
      <c r="F184" s="68" t="s">
        <v>3272</v>
      </c>
    </row>
    <row r="185" spans="1:6">
      <c r="A185" s="68" t="s">
        <v>3413</v>
      </c>
      <c r="B185" s="68" t="s">
        <v>191</v>
      </c>
      <c r="C185" s="68" t="s">
        <v>689</v>
      </c>
      <c r="D185" s="68" t="s">
        <v>3270</v>
      </c>
      <c r="E185" s="68" t="s">
        <v>36</v>
      </c>
      <c r="F185" s="68" t="s">
        <v>3242</v>
      </c>
    </row>
    <row r="186" spans="1:6" hidden="1">
      <c r="A186" s="68" t="s">
        <v>3414</v>
      </c>
      <c r="B186" s="68" t="s">
        <v>185</v>
      </c>
      <c r="C186" s="68" t="s">
        <v>166</v>
      </c>
      <c r="D186" s="68" t="s">
        <v>3271</v>
      </c>
      <c r="E186" s="68" t="s">
        <v>185</v>
      </c>
      <c r="F186" s="68" t="s">
        <v>3272</v>
      </c>
    </row>
    <row r="187" spans="1:6" hidden="1">
      <c r="A187" s="68" t="s">
        <v>3415</v>
      </c>
      <c r="B187" s="68" t="s">
        <v>185</v>
      </c>
      <c r="C187" s="68" t="s">
        <v>166</v>
      </c>
      <c r="D187" s="68" t="s">
        <v>3271</v>
      </c>
      <c r="E187" s="68" t="s">
        <v>185</v>
      </c>
      <c r="F187" s="68" t="s">
        <v>3272</v>
      </c>
    </row>
    <row r="188" spans="1:6" hidden="1">
      <c r="A188" s="68" t="s">
        <v>3416</v>
      </c>
      <c r="B188" s="68" t="s">
        <v>185</v>
      </c>
      <c r="C188" s="68" t="s">
        <v>166</v>
      </c>
      <c r="D188" s="68" t="s">
        <v>3271</v>
      </c>
      <c r="E188" s="68" t="s">
        <v>185</v>
      </c>
      <c r="F188" s="68" t="s">
        <v>3272</v>
      </c>
    </row>
    <row r="189" spans="1:6" hidden="1">
      <c r="A189" s="68" t="s">
        <v>3417</v>
      </c>
      <c r="B189" s="68" t="s">
        <v>185</v>
      </c>
      <c r="C189" s="68" t="s">
        <v>166</v>
      </c>
      <c r="D189" s="68" t="s">
        <v>3271</v>
      </c>
      <c r="E189" s="68" t="s">
        <v>185</v>
      </c>
      <c r="F189" s="68" t="s">
        <v>3272</v>
      </c>
    </row>
    <row r="190" spans="1:6" hidden="1">
      <c r="A190" s="68" t="s">
        <v>3418</v>
      </c>
      <c r="B190" s="68" t="s">
        <v>185</v>
      </c>
      <c r="C190" s="68" t="s">
        <v>166</v>
      </c>
      <c r="D190" s="68" t="s">
        <v>3271</v>
      </c>
      <c r="E190" s="68" t="s">
        <v>185</v>
      </c>
      <c r="F190" s="68" t="s">
        <v>3272</v>
      </c>
    </row>
    <row r="191" spans="1:6" hidden="1">
      <c r="A191" s="68" t="s">
        <v>3419</v>
      </c>
      <c r="B191" s="68" t="s">
        <v>185</v>
      </c>
      <c r="C191" s="68" t="s">
        <v>166</v>
      </c>
      <c r="D191" s="68" t="s">
        <v>3271</v>
      </c>
      <c r="E191" s="68" t="s">
        <v>185</v>
      </c>
      <c r="F191" s="68" t="s">
        <v>3272</v>
      </c>
    </row>
    <row r="192" spans="1:6" hidden="1">
      <c r="A192" s="68" t="s">
        <v>3420</v>
      </c>
      <c r="B192" s="68" t="s">
        <v>185</v>
      </c>
      <c r="C192" s="68" t="s">
        <v>166</v>
      </c>
      <c r="D192" s="68" t="s">
        <v>3271</v>
      </c>
      <c r="E192" s="68" t="s">
        <v>185</v>
      </c>
      <c r="F192" s="68" t="s">
        <v>3272</v>
      </c>
    </row>
    <row r="193" spans="1:6">
      <c r="A193" s="68" t="s">
        <v>3421</v>
      </c>
      <c r="B193" s="68" t="s">
        <v>191</v>
      </c>
      <c r="C193" s="68" t="s">
        <v>689</v>
      </c>
      <c r="D193" s="68" t="s">
        <v>3270</v>
      </c>
      <c r="E193" s="68" t="s">
        <v>36</v>
      </c>
      <c r="F193" s="68" t="s">
        <v>3242</v>
      </c>
    </row>
    <row r="194" spans="1:6">
      <c r="A194" s="68" t="s">
        <v>3422</v>
      </c>
      <c r="B194" s="68" t="s">
        <v>191</v>
      </c>
      <c r="C194" s="68" t="s">
        <v>689</v>
      </c>
      <c r="D194" s="68" t="s">
        <v>3270</v>
      </c>
      <c r="E194" s="68" t="s">
        <v>36</v>
      </c>
      <c r="F194" s="68" t="s">
        <v>3242</v>
      </c>
    </row>
    <row r="195" spans="1:6">
      <c r="A195" s="68" t="s">
        <v>3423</v>
      </c>
      <c r="B195" s="68" t="s">
        <v>191</v>
      </c>
      <c r="C195" s="68" t="s">
        <v>689</v>
      </c>
      <c r="D195" s="68" t="s">
        <v>3270</v>
      </c>
      <c r="E195" s="68" t="s">
        <v>36</v>
      </c>
      <c r="F195" s="68" t="s">
        <v>3242</v>
      </c>
    </row>
    <row r="196" spans="1:6" hidden="1">
      <c r="A196" s="68" t="s">
        <v>3424</v>
      </c>
      <c r="B196" s="68" t="s">
        <v>185</v>
      </c>
      <c r="C196" s="68" t="s">
        <v>166</v>
      </c>
      <c r="D196" s="68" t="s">
        <v>3271</v>
      </c>
      <c r="E196" s="68" t="s">
        <v>185</v>
      </c>
      <c r="F196" s="68" t="s">
        <v>3272</v>
      </c>
    </row>
    <row r="197" spans="1:6" hidden="1">
      <c r="A197" s="68" t="s">
        <v>3425</v>
      </c>
      <c r="B197" s="68" t="s">
        <v>185</v>
      </c>
      <c r="C197" s="68" t="s">
        <v>166</v>
      </c>
      <c r="D197" s="68" t="s">
        <v>3271</v>
      </c>
      <c r="E197" s="68" t="s">
        <v>185</v>
      </c>
      <c r="F197" s="68" t="s">
        <v>3272</v>
      </c>
    </row>
    <row r="198" spans="1:6" hidden="1">
      <c r="A198" s="68" t="s">
        <v>3426</v>
      </c>
      <c r="B198" s="68" t="s">
        <v>185</v>
      </c>
      <c r="C198" s="68" t="s">
        <v>166</v>
      </c>
      <c r="D198" s="68" t="s">
        <v>3271</v>
      </c>
      <c r="E198" s="68" t="s">
        <v>185</v>
      </c>
      <c r="F198" s="68" t="s">
        <v>3272</v>
      </c>
    </row>
    <row r="199" spans="1:6" hidden="1">
      <c r="A199" s="68" t="s">
        <v>3427</v>
      </c>
      <c r="B199" s="68" t="s">
        <v>185</v>
      </c>
      <c r="C199" s="68" t="s">
        <v>166</v>
      </c>
      <c r="D199" s="68" t="s">
        <v>3271</v>
      </c>
      <c r="E199" s="68" t="s">
        <v>185</v>
      </c>
      <c r="F199" s="68" t="s">
        <v>3272</v>
      </c>
    </row>
    <row r="200" spans="1:6" hidden="1">
      <c r="A200" s="68" t="s">
        <v>3428</v>
      </c>
      <c r="B200" s="68" t="s">
        <v>185</v>
      </c>
      <c r="C200" s="68" t="s">
        <v>166</v>
      </c>
      <c r="D200" s="68" t="s">
        <v>3271</v>
      </c>
      <c r="E200" s="68" t="s">
        <v>185</v>
      </c>
      <c r="F200" s="68" t="s">
        <v>3272</v>
      </c>
    </row>
    <row r="201" spans="1:6" hidden="1">
      <c r="A201" s="68" t="s">
        <v>3429</v>
      </c>
      <c r="B201" s="68" t="s">
        <v>185</v>
      </c>
      <c r="C201" s="68" t="s">
        <v>166</v>
      </c>
      <c r="D201" s="68" t="s">
        <v>3271</v>
      </c>
      <c r="E201" s="68" t="s">
        <v>185</v>
      </c>
      <c r="F201" s="68" t="s">
        <v>3272</v>
      </c>
    </row>
    <row r="202" spans="1:6" hidden="1">
      <c r="A202" s="68" t="s">
        <v>3430</v>
      </c>
      <c r="B202" s="68" t="s">
        <v>185</v>
      </c>
      <c r="C202" s="68" t="s">
        <v>166</v>
      </c>
      <c r="D202" s="68" t="s">
        <v>3271</v>
      </c>
      <c r="E202" s="68" t="s">
        <v>185</v>
      </c>
      <c r="F202" s="68" t="s">
        <v>3272</v>
      </c>
    </row>
    <row r="203" spans="1:6" hidden="1">
      <c r="A203" s="68" t="s">
        <v>3431</v>
      </c>
      <c r="B203" s="68" t="s">
        <v>185</v>
      </c>
      <c r="C203" s="68" t="s">
        <v>166</v>
      </c>
      <c r="D203" s="68" t="s">
        <v>3271</v>
      </c>
      <c r="E203" s="68" t="s">
        <v>185</v>
      </c>
      <c r="F203" s="68" t="s">
        <v>3272</v>
      </c>
    </row>
    <row r="204" spans="1:6" hidden="1">
      <c r="A204" s="68" t="s">
        <v>3432</v>
      </c>
      <c r="B204" s="68" t="s">
        <v>185</v>
      </c>
      <c r="C204" s="68" t="s">
        <v>166</v>
      </c>
      <c r="D204" s="68" t="s">
        <v>3271</v>
      </c>
      <c r="E204" s="68" t="s">
        <v>185</v>
      </c>
      <c r="F204" s="68" t="s">
        <v>3272</v>
      </c>
    </row>
    <row r="205" spans="1:6" hidden="1">
      <c r="A205" s="68" t="s">
        <v>3433</v>
      </c>
      <c r="B205" s="68" t="s">
        <v>185</v>
      </c>
      <c r="C205" s="68" t="s">
        <v>166</v>
      </c>
      <c r="D205" s="68" t="s">
        <v>3271</v>
      </c>
      <c r="E205" s="68" t="s">
        <v>185</v>
      </c>
      <c r="F205" s="68" t="s">
        <v>3272</v>
      </c>
    </row>
    <row r="206" spans="1:6" hidden="1">
      <c r="A206" s="68" t="s">
        <v>3434</v>
      </c>
      <c r="B206" s="68" t="s">
        <v>185</v>
      </c>
      <c r="C206" s="68" t="s">
        <v>166</v>
      </c>
      <c r="D206" s="68" t="s">
        <v>3271</v>
      </c>
      <c r="E206" s="68" t="s">
        <v>185</v>
      </c>
      <c r="F206" s="68" t="s">
        <v>3272</v>
      </c>
    </row>
    <row r="207" spans="1:6" hidden="1">
      <c r="A207" s="68" t="s">
        <v>3435</v>
      </c>
      <c r="B207" s="68" t="s">
        <v>185</v>
      </c>
      <c r="C207" s="68" t="s">
        <v>166</v>
      </c>
      <c r="D207" s="68" t="s">
        <v>3271</v>
      </c>
      <c r="E207" s="68" t="s">
        <v>185</v>
      </c>
      <c r="F207" s="68" t="s">
        <v>3272</v>
      </c>
    </row>
    <row r="208" spans="1:6" hidden="1">
      <c r="A208" s="68" t="s">
        <v>3436</v>
      </c>
      <c r="B208" s="68" t="s">
        <v>185</v>
      </c>
      <c r="C208" s="68" t="s">
        <v>166</v>
      </c>
      <c r="D208" s="68" t="s">
        <v>3271</v>
      </c>
      <c r="E208" s="68" t="s">
        <v>185</v>
      </c>
      <c r="F208" s="68" t="s">
        <v>3272</v>
      </c>
    </row>
    <row r="209" spans="1:6" hidden="1">
      <c r="A209" s="68" t="s">
        <v>3437</v>
      </c>
      <c r="B209" s="68" t="s">
        <v>185</v>
      </c>
      <c r="C209" s="68" t="s">
        <v>166</v>
      </c>
      <c r="D209" s="68" t="s">
        <v>3271</v>
      </c>
      <c r="E209" s="68" t="s">
        <v>185</v>
      </c>
      <c r="F209" s="68" t="s">
        <v>3272</v>
      </c>
    </row>
    <row r="210" spans="1:6" hidden="1">
      <c r="A210" s="68" t="s">
        <v>3438</v>
      </c>
      <c r="B210" s="68" t="s">
        <v>185</v>
      </c>
      <c r="C210" s="68" t="s">
        <v>166</v>
      </c>
      <c r="D210" s="68" t="s">
        <v>3271</v>
      </c>
      <c r="E210" s="68" t="s">
        <v>185</v>
      </c>
      <c r="F210" s="68" t="s">
        <v>3272</v>
      </c>
    </row>
    <row r="211" spans="1:6" hidden="1">
      <c r="A211" s="68" t="s">
        <v>3439</v>
      </c>
      <c r="B211" s="68" t="s">
        <v>185</v>
      </c>
      <c r="C211" s="68" t="s">
        <v>166</v>
      </c>
      <c r="D211" s="68" t="s">
        <v>3271</v>
      </c>
      <c r="E211" s="68" t="s">
        <v>185</v>
      </c>
      <c r="F211" s="68" t="s">
        <v>3272</v>
      </c>
    </row>
    <row r="212" spans="1:6" hidden="1">
      <c r="A212" s="68" t="s">
        <v>3440</v>
      </c>
      <c r="B212" s="68" t="s">
        <v>185</v>
      </c>
      <c r="C212" s="68" t="s">
        <v>166</v>
      </c>
      <c r="D212" s="68" t="s">
        <v>3271</v>
      </c>
      <c r="E212" s="68" t="s">
        <v>185</v>
      </c>
      <c r="F212" s="68" t="s">
        <v>3272</v>
      </c>
    </row>
    <row r="213" spans="1:6" hidden="1">
      <c r="A213" s="68" t="s">
        <v>3441</v>
      </c>
      <c r="B213" s="68" t="s">
        <v>185</v>
      </c>
      <c r="C213" s="68" t="s">
        <v>166</v>
      </c>
      <c r="D213" s="68" t="s">
        <v>3271</v>
      </c>
      <c r="E213" s="68" t="s">
        <v>185</v>
      </c>
      <c r="F213" s="68" t="s">
        <v>3272</v>
      </c>
    </row>
    <row r="214" spans="1:6" hidden="1">
      <c r="A214" s="68" t="s">
        <v>3442</v>
      </c>
      <c r="B214" s="68" t="s">
        <v>185</v>
      </c>
      <c r="C214" s="68" t="s">
        <v>166</v>
      </c>
      <c r="D214" s="68" t="s">
        <v>3271</v>
      </c>
      <c r="E214" s="68" t="s">
        <v>185</v>
      </c>
      <c r="F214" s="68" t="s">
        <v>3272</v>
      </c>
    </row>
    <row r="215" spans="1:6" hidden="1">
      <c r="A215" s="68" t="s">
        <v>3443</v>
      </c>
      <c r="B215" s="68" t="s">
        <v>185</v>
      </c>
      <c r="C215" s="68" t="s">
        <v>166</v>
      </c>
      <c r="D215" s="68" t="s">
        <v>3271</v>
      </c>
      <c r="E215" s="68" t="s">
        <v>185</v>
      </c>
      <c r="F215" s="68" t="s">
        <v>3272</v>
      </c>
    </row>
    <row r="216" spans="1:6" hidden="1">
      <c r="A216" s="68" t="s">
        <v>3444</v>
      </c>
      <c r="B216" s="68" t="s">
        <v>185</v>
      </c>
      <c r="C216" s="68" t="s">
        <v>166</v>
      </c>
      <c r="D216" s="68" t="s">
        <v>3271</v>
      </c>
      <c r="E216" s="68" t="s">
        <v>185</v>
      </c>
      <c r="F216" s="68" t="s">
        <v>3272</v>
      </c>
    </row>
    <row r="217" spans="1:6">
      <c r="A217" s="68" t="s">
        <v>3445</v>
      </c>
      <c r="B217" s="68" t="s">
        <v>191</v>
      </c>
      <c r="C217" s="68" t="s">
        <v>689</v>
      </c>
      <c r="D217" s="68" t="s">
        <v>3270</v>
      </c>
      <c r="E217" s="68" t="s">
        <v>36</v>
      </c>
      <c r="F217" s="68" t="s">
        <v>3242</v>
      </c>
    </row>
    <row r="218" spans="1:6">
      <c r="A218" s="68" t="s">
        <v>3446</v>
      </c>
      <c r="B218" s="68" t="s">
        <v>191</v>
      </c>
      <c r="C218" s="68" t="s">
        <v>689</v>
      </c>
      <c r="D218" s="68" t="s">
        <v>3270</v>
      </c>
      <c r="E218" s="68" t="s">
        <v>36</v>
      </c>
      <c r="F218" s="68" t="s">
        <v>3242</v>
      </c>
    </row>
    <row r="219" spans="1:6">
      <c r="A219" s="68" t="s">
        <v>3447</v>
      </c>
      <c r="B219" s="68" t="s">
        <v>191</v>
      </c>
      <c r="C219" s="68" t="s">
        <v>689</v>
      </c>
      <c r="D219" s="68" t="s">
        <v>3270</v>
      </c>
      <c r="E219" s="68" t="s">
        <v>36</v>
      </c>
      <c r="F219" s="68" t="s">
        <v>3242</v>
      </c>
    </row>
    <row r="220" spans="1:6">
      <c r="A220" s="68" t="s">
        <v>3448</v>
      </c>
      <c r="B220" s="68" t="s">
        <v>191</v>
      </c>
      <c r="C220" s="68" t="s">
        <v>689</v>
      </c>
      <c r="D220" s="68" t="s">
        <v>36</v>
      </c>
      <c r="E220" s="68" t="s">
        <v>36</v>
      </c>
      <c r="F220" s="68" t="s">
        <v>3242</v>
      </c>
    </row>
    <row r="221" spans="1:6">
      <c r="A221" s="68" t="s">
        <v>3449</v>
      </c>
      <c r="B221" s="68" t="s">
        <v>191</v>
      </c>
      <c r="C221" s="68" t="s">
        <v>689</v>
      </c>
      <c r="D221" s="68" t="s">
        <v>3270</v>
      </c>
      <c r="E221" s="68" t="s">
        <v>36</v>
      </c>
      <c r="F221" s="68" t="s">
        <v>3242</v>
      </c>
    </row>
    <row r="222" spans="1:6">
      <c r="A222" s="68" t="s">
        <v>3450</v>
      </c>
      <c r="B222" s="68" t="s">
        <v>191</v>
      </c>
      <c r="C222" s="68" t="s">
        <v>689</v>
      </c>
      <c r="D222" s="68" t="s">
        <v>3270</v>
      </c>
      <c r="E222" s="68" t="s">
        <v>36</v>
      </c>
      <c r="F222" s="68" t="s">
        <v>3242</v>
      </c>
    </row>
    <row r="223" spans="1:6">
      <c r="A223" s="68" t="s">
        <v>3451</v>
      </c>
      <c r="B223" s="68" t="s">
        <v>191</v>
      </c>
      <c r="C223" s="68" t="s">
        <v>689</v>
      </c>
      <c r="D223" s="68" t="s">
        <v>3270</v>
      </c>
      <c r="E223" s="68" t="s">
        <v>36</v>
      </c>
      <c r="F223" s="68" t="s">
        <v>3242</v>
      </c>
    </row>
    <row r="224" spans="1:6">
      <c r="A224" s="68" t="s">
        <v>3452</v>
      </c>
      <c r="B224" s="68" t="s">
        <v>191</v>
      </c>
      <c r="C224" s="68" t="s">
        <v>689</v>
      </c>
      <c r="D224" s="68" t="s">
        <v>3270</v>
      </c>
      <c r="E224" s="68" t="s">
        <v>36</v>
      </c>
      <c r="F224" s="68" t="s">
        <v>3242</v>
      </c>
    </row>
    <row r="225" spans="1:6">
      <c r="A225" s="68" t="s">
        <v>3453</v>
      </c>
      <c r="B225" s="68" t="s">
        <v>191</v>
      </c>
      <c r="C225" s="68" t="s">
        <v>689</v>
      </c>
      <c r="D225" s="68" t="s">
        <v>3270</v>
      </c>
      <c r="E225" s="68" t="s">
        <v>36</v>
      </c>
      <c r="F225" s="68" t="s">
        <v>3242</v>
      </c>
    </row>
    <row r="226" spans="1:6">
      <c r="A226" s="68" t="s">
        <v>3454</v>
      </c>
      <c r="B226" s="68" t="s">
        <v>191</v>
      </c>
      <c r="C226" s="68" t="s">
        <v>689</v>
      </c>
      <c r="D226" s="68" t="s">
        <v>3270</v>
      </c>
      <c r="E226" s="68" t="s">
        <v>36</v>
      </c>
      <c r="F226" s="68" t="s">
        <v>3242</v>
      </c>
    </row>
    <row r="227" spans="1:6">
      <c r="A227" s="68" t="s">
        <v>3455</v>
      </c>
      <c r="B227" s="68" t="s">
        <v>191</v>
      </c>
      <c r="C227" s="68" t="s">
        <v>689</v>
      </c>
      <c r="D227" s="68" t="s">
        <v>3270</v>
      </c>
      <c r="E227" s="68" t="s">
        <v>36</v>
      </c>
      <c r="F227" s="68" t="s">
        <v>3242</v>
      </c>
    </row>
    <row r="228" spans="1:6">
      <c r="A228" s="68" t="s">
        <v>3456</v>
      </c>
      <c r="B228" s="68" t="s">
        <v>191</v>
      </c>
      <c r="C228" s="68" t="s">
        <v>689</v>
      </c>
      <c r="D228" s="68" t="s">
        <v>3270</v>
      </c>
      <c r="E228" s="68" t="s">
        <v>36</v>
      </c>
      <c r="F228" s="68" t="s">
        <v>3242</v>
      </c>
    </row>
    <row r="229" spans="1:6">
      <c r="A229" s="68" t="s">
        <v>3457</v>
      </c>
      <c r="B229" s="68" t="s">
        <v>191</v>
      </c>
      <c r="C229" s="68" t="s">
        <v>689</v>
      </c>
      <c r="D229" s="68" t="s">
        <v>3270</v>
      </c>
      <c r="E229" s="68" t="s">
        <v>36</v>
      </c>
      <c r="F229" s="68" t="s">
        <v>3242</v>
      </c>
    </row>
    <row r="230" spans="1:6">
      <c r="A230" s="68" t="s">
        <v>3458</v>
      </c>
      <c r="B230" s="68" t="s">
        <v>191</v>
      </c>
      <c r="C230" s="68" t="s">
        <v>689</v>
      </c>
      <c r="D230" s="68" t="s">
        <v>3270</v>
      </c>
      <c r="E230" s="68" t="s">
        <v>36</v>
      </c>
      <c r="F230" s="68" t="s">
        <v>3242</v>
      </c>
    </row>
    <row r="231" spans="1:6">
      <c r="A231" s="68" t="s">
        <v>3459</v>
      </c>
      <c r="B231" s="68" t="s">
        <v>191</v>
      </c>
      <c r="C231" s="68" t="s">
        <v>689</v>
      </c>
      <c r="D231" s="68" t="s">
        <v>3270</v>
      </c>
      <c r="E231" s="68" t="s">
        <v>36</v>
      </c>
      <c r="F231" s="68" t="s">
        <v>3242</v>
      </c>
    </row>
    <row r="232" spans="1:6">
      <c r="A232" s="68" t="s">
        <v>454</v>
      </c>
      <c r="B232" s="68" t="s">
        <v>191</v>
      </c>
      <c r="C232" s="68" t="s">
        <v>689</v>
      </c>
      <c r="D232" s="68" t="s">
        <v>3270</v>
      </c>
      <c r="E232" s="68" t="s">
        <v>36</v>
      </c>
      <c r="F232" s="68" t="s">
        <v>3242</v>
      </c>
    </row>
    <row r="233" spans="1:6">
      <c r="A233" s="68" t="s">
        <v>3460</v>
      </c>
      <c r="B233" s="68" t="s">
        <v>191</v>
      </c>
      <c r="C233" s="68" t="s">
        <v>689</v>
      </c>
      <c r="D233" s="68" t="s">
        <v>3270</v>
      </c>
      <c r="E233" s="68" t="s">
        <v>36</v>
      </c>
      <c r="F233" s="68" t="s">
        <v>3242</v>
      </c>
    </row>
    <row r="234" spans="1:6">
      <c r="A234" s="68" t="s">
        <v>3461</v>
      </c>
      <c r="B234" s="68" t="s">
        <v>191</v>
      </c>
      <c r="C234" s="68" t="s">
        <v>689</v>
      </c>
      <c r="D234" s="68" t="s">
        <v>3270</v>
      </c>
      <c r="E234" s="68" t="s">
        <v>36</v>
      </c>
      <c r="F234" s="68" t="s">
        <v>3242</v>
      </c>
    </row>
    <row r="235" spans="1:6">
      <c r="A235" s="68" t="s">
        <v>3462</v>
      </c>
      <c r="B235" s="68" t="s">
        <v>191</v>
      </c>
      <c r="C235" s="68" t="s">
        <v>689</v>
      </c>
      <c r="D235" s="68" t="s">
        <v>3270</v>
      </c>
      <c r="E235" s="68" t="s">
        <v>36</v>
      </c>
      <c r="F235" s="68" t="s">
        <v>3242</v>
      </c>
    </row>
    <row r="236" spans="1:6">
      <c r="A236" s="68" t="s">
        <v>3463</v>
      </c>
      <c r="B236" s="68" t="s">
        <v>191</v>
      </c>
      <c r="C236" s="68" t="s">
        <v>689</v>
      </c>
      <c r="D236" s="68" t="s">
        <v>3270</v>
      </c>
      <c r="E236" s="68" t="s">
        <v>36</v>
      </c>
      <c r="F236" s="68" t="s">
        <v>3242</v>
      </c>
    </row>
    <row r="237" spans="1:6">
      <c r="A237" s="68" t="s">
        <v>3464</v>
      </c>
      <c r="B237" s="68" t="s">
        <v>191</v>
      </c>
      <c r="C237" s="68" t="s">
        <v>689</v>
      </c>
      <c r="D237" s="68" t="s">
        <v>3270</v>
      </c>
      <c r="E237" s="68" t="s">
        <v>36</v>
      </c>
      <c r="F237" s="68" t="s">
        <v>3242</v>
      </c>
    </row>
    <row r="238" spans="1:6">
      <c r="A238" s="68" t="s">
        <v>3465</v>
      </c>
      <c r="B238" s="68" t="s">
        <v>191</v>
      </c>
      <c r="C238" s="68" t="s">
        <v>689</v>
      </c>
      <c r="D238" s="68" t="s">
        <v>3270</v>
      </c>
      <c r="E238" s="68" t="s">
        <v>36</v>
      </c>
      <c r="F238" s="68" t="s">
        <v>3242</v>
      </c>
    </row>
    <row r="239" spans="1:6">
      <c r="A239" s="68" t="s">
        <v>3466</v>
      </c>
      <c r="B239" s="68" t="s">
        <v>191</v>
      </c>
      <c r="C239" s="68" t="s">
        <v>689</v>
      </c>
      <c r="D239" s="68" t="s">
        <v>3270</v>
      </c>
      <c r="E239" s="68" t="s">
        <v>36</v>
      </c>
      <c r="F239" s="68" t="s">
        <v>3242</v>
      </c>
    </row>
    <row r="240" spans="1:6">
      <c r="A240" s="68" t="s">
        <v>3467</v>
      </c>
      <c r="B240" s="68" t="s">
        <v>191</v>
      </c>
      <c r="C240" s="68" t="s">
        <v>689</v>
      </c>
      <c r="D240" s="68" t="s">
        <v>3270</v>
      </c>
      <c r="E240" s="68" t="s">
        <v>36</v>
      </c>
      <c r="F240" s="68" t="s">
        <v>3242</v>
      </c>
    </row>
    <row r="241" spans="1:6">
      <c r="A241" s="68" t="s">
        <v>3468</v>
      </c>
      <c r="B241" s="68" t="s">
        <v>191</v>
      </c>
      <c r="C241" s="68" t="s">
        <v>689</v>
      </c>
      <c r="D241" s="68" t="s">
        <v>3270</v>
      </c>
      <c r="E241" s="68" t="s">
        <v>36</v>
      </c>
      <c r="F241" s="68" t="s">
        <v>3242</v>
      </c>
    </row>
    <row r="242" spans="1:6">
      <c r="A242" s="68" t="s">
        <v>460</v>
      </c>
      <c r="B242" s="68" t="s">
        <v>191</v>
      </c>
      <c r="C242" s="68" t="s">
        <v>689</v>
      </c>
      <c r="D242" s="68" t="s">
        <v>3270</v>
      </c>
      <c r="E242" s="68" t="s">
        <v>36</v>
      </c>
      <c r="F242" s="68" t="s">
        <v>3242</v>
      </c>
    </row>
    <row r="243" spans="1:6">
      <c r="A243" s="68" t="s">
        <v>3469</v>
      </c>
      <c r="B243" s="68" t="s">
        <v>191</v>
      </c>
      <c r="C243" s="68" t="s">
        <v>689</v>
      </c>
      <c r="D243" s="68" t="s">
        <v>3270</v>
      </c>
      <c r="E243" s="68" t="s">
        <v>36</v>
      </c>
      <c r="F243" s="68" t="s">
        <v>3242</v>
      </c>
    </row>
    <row r="244" spans="1:6">
      <c r="A244" s="68" t="s">
        <v>3470</v>
      </c>
      <c r="B244" s="68" t="s">
        <v>191</v>
      </c>
      <c r="C244" s="68" t="s">
        <v>689</v>
      </c>
      <c r="D244" s="68" t="s">
        <v>3270</v>
      </c>
      <c r="E244" s="68" t="s">
        <v>36</v>
      </c>
      <c r="F244" s="68" t="s">
        <v>3242</v>
      </c>
    </row>
    <row r="245" spans="1:6">
      <c r="A245" s="68" t="s">
        <v>3471</v>
      </c>
      <c r="B245" s="68" t="s">
        <v>191</v>
      </c>
      <c r="C245" s="68" t="s">
        <v>689</v>
      </c>
      <c r="D245" s="68" t="s">
        <v>3270</v>
      </c>
      <c r="E245" s="68" t="s">
        <v>36</v>
      </c>
      <c r="F245" s="68" t="s">
        <v>3242</v>
      </c>
    </row>
    <row r="246" spans="1:6">
      <c r="A246" s="68" t="s">
        <v>3472</v>
      </c>
      <c r="B246" s="68" t="s">
        <v>191</v>
      </c>
      <c r="C246" s="68" t="s">
        <v>689</v>
      </c>
      <c r="D246" s="68" t="s">
        <v>3270</v>
      </c>
      <c r="E246" s="68" t="s">
        <v>36</v>
      </c>
      <c r="F246" s="68" t="s">
        <v>3242</v>
      </c>
    </row>
    <row r="247" spans="1:6">
      <c r="A247" s="68" t="s">
        <v>3473</v>
      </c>
      <c r="B247" s="68" t="s">
        <v>191</v>
      </c>
      <c r="C247" s="68" t="s">
        <v>689</v>
      </c>
      <c r="D247" s="68" t="s">
        <v>3270</v>
      </c>
      <c r="E247" s="68" t="s">
        <v>36</v>
      </c>
      <c r="F247" s="68" t="s">
        <v>3242</v>
      </c>
    </row>
    <row r="248" spans="1:6">
      <c r="A248" s="68" t="s">
        <v>3474</v>
      </c>
      <c r="B248" s="68" t="s">
        <v>191</v>
      </c>
      <c r="C248" s="68" t="s">
        <v>689</v>
      </c>
      <c r="D248" s="68" t="s">
        <v>3270</v>
      </c>
      <c r="E248" s="68" t="s">
        <v>36</v>
      </c>
      <c r="F248" s="68" t="s">
        <v>3242</v>
      </c>
    </row>
    <row r="249" spans="1:6">
      <c r="A249" s="68" t="s">
        <v>3475</v>
      </c>
      <c r="B249" s="68" t="s">
        <v>191</v>
      </c>
      <c r="C249" s="68" t="s">
        <v>689</v>
      </c>
      <c r="D249" s="68" t="s">
        <v>3270</v>
      </c>
      <c r="E249" s="68" t="s">
        <v>36</v>
      </c>
      <c r="F249" s="68" t="s">
        <v>3242</v>
      </c>
    </row>
    <row r="250" spans="1:6">
      <c r="A250" s="68" t="s">
        <v>3476</v>
      </c>
      <c r="B250" s="68" t="s">
        <v>191</v>
      </c>
      <c r="C250" s="68" t="s">
        <v>689</v>
      </c>
      <c r="D250" s="68" t="s">
        <v>3270</v>
      </c>
      <c r="E250" s="68" t="s">
        <v>36</v>
      </c>
      <c r="F250" s="68" t="s">
        <v>3242</v>
      </c>
    </row>
    <row r="251" spans="1:6">
      <c r="A251" s="68" t="s">
        <v>3477</v>
      </c>
      <c r="B251" s="68" t="s">
        <v>191</v>
      </c>
      <c r="C251" s="68" t="s">
        <v>689</v>
      </c>
      <c r="D251" s="68" t="s">
        <v>3270</v>
      </c>
      <c r="E251" s="68" t="s">
        <v>36</v>
      </c>
      <c r="F251" s="68" t="s">
        <v>3242</v>
      </c>
    </row>
    <row r="252" spans="1:6">
      <c r="A252" s="68" t="s">
        <v>3478</v>
      </c>
      <c r="B252" s="68" t="s">
        <v>191</v>
      </c>
      <c r="C252" s="68" t="s">
        <v>689</v>
      </c>
      <c r="D252" s="68" t="s">
        <v>3270</v>
      </c>
      <c r="E252" s="68" t="s">
        <v>36</v>
      </c>
      <c r="F252" s="68" t="s">
        <v>3242</v>
      </c>
    </row>
    <row r="253" spans="1:6">
      <c r="A253" s="68" t="s">
        <v>3479</v>
      </c>
      <c r="B253" s="68" t="s">
        <v>191</v>
      </c>
      <c r="C253" s="68" t="s">
        <v>689</v>
      </c>
      <c r="D253" s="68" t="s">
        <v>3270</v>
      </c>
      <c r="E253" s="68" t="s">
        <v>36</v>
      </c>
      <c r="F253" s="68" t="s">
        <v>3242</v>
      </c>
    </row>
    <row r="254" spans="1:6">
      <c r="A254" s="68" t="s">
        <v>3480</v>
      </c>
      <c r="B254" s="68" t="s">
        <v>191</v>
      </c>
      <c r="C254" s="68" t="s">
        <v>689</v>
      </c>
      <c r="D254" s="68" t="s">
        <v>3270</v>
      </c>
      <c r="E254" s="68" t="s">
        <v>36</v>
      </c>
      <c r="F254" s="68" t="s">
        <v>3242</v>
      </c>
    </row>
    <row r="255" spans="1:6">
      <c r="A255" s="68" t="s">
        <v>3481</v>
      </c>
      <c r="B255" s="68" t="s">
        <v>191</v>
      </c>
      <c r="C255" s="68" t="s">
        <v>689</v>
      </c>
      <c r="D255" s="68" t="s">
        <v>3270</v>
      </c>
      <c r="E255" s="68" t="s">
        <v>36</v>
      </c>
      <c r="F255" s="68" t="s">
        <v>3242</v>
      </c>
    </row>
    <row r="256" spans="1:6">
      <c r="A256" s="68" t="s">
        <v>3482</v>
      </c>
      <c r="B256" s="68" t="s">
        <v>191</v>
      </c>
      <c r="C256" s="68" t="s">
        <v>689</v>
      </c>
      <c r="D256" s="68" t="s">
        <v>3270</v>
      </c>
      <c r="E256" s="68" t="s">
        <v>36</v>
      </c>
      <c r="F256" s="68" t="s">
        <v>3242</v>
      </c>
    </row>
    <row r="257" spans="1:6">
      <c r="A257" s="68" t="s">
        <v>3483</v>
      </c>
      <c r="B257" s="68" t="s">
        <v>191</v>
      </c>
      <c r="C257" s="68" t="s">
        <v>689</v>
      </c>
      <c r="D257" s="68" t="s">
        <v>3270</v>
      </c>
      <c r="E257" s="68" t="s">
        <v>36</v>
      </c>
      <c r="F257" s="68" t="s">
        <v>3242</v>
      </c>
    </row>
    <row r="258" spans="1:6" hidden="1">
      <c r="A258" s="68" t="s">
        <v>3483</v>
      </c>
      <c r="B258" s="68" t="s">
        <v>185</v>
      </c>
      <c r="C258" s="68" t="s">
        <v>166</v>
      </c>
      <c r="D258" s="68" t="s">
        <v>3271</v>
      </c>
      <c r="E258" s="68" t="s">
        <v>185</v>
      </c>
      <c r="F258" s="68" t="s">
        <v>3272</v>
      </c>
    </row>
    <row r="259" spans="1:6">
      <c r="A259" s="68" t="s">
        <v>3484</v>
      </c>
      <c r="B259" s="68" t="s">
        <v>191</v>
      </c>
      <c r="C259" s="68" t="s">
        <v>689</v>
      </c>
      <c r="D259" s="68" t="s">
        <v>3270</v>
      </c>
      <c r="E259" s="68" t="s">
        <v>36</v>
      </c>
      <c r="F259" s="68" t="s">
        <v>3242</v>
      </c>
    </row>
    <row r="260" spans="1:6">
      <c r="A260" s="68" t="s">
        <v>3485</v>
      </c>
      <c r="B260" s="68" t="s">
        <v>191</v>
      </c>
      <c r="C260" s="68" t="s">
        <v>689</v>
      </c>
      <c r="D260" s="68" t="s">
        <v>3270</v>
      </c>
      <c r="E260" s="68" t="s">
        <v>36</v>
      </c>
      <c r="F260" s="68" t="s">
        <v>3242</v>
      </c>
    </row>
    <row r="261" spans="1:6">
      <c r="A261" s="68" t="s">
        <v>3486</v>
      </c>
      <c r="B261" s="68" t="s">
        <v>191</v>
      </c>
      <c r="C261" s="68" t="s">
        <v>689</v>
      </c>
      <c r="D261" s="68" t="s">
        <v>3270</v>
      </c>
      <c r="E261" s="68" t="s">
        <v>36</v>
      </c>
      <c r="F261" s="68" t="s">
        <v>3242</v>
      </c>
    </row>
    <row r="262" spans="1:6">
      <c r="A262" s="68" t="s">
        <v>3487</v>
      </c>
      <c r="B262" s="68" t="s">
        <v>191</v>
      </c>
      <c r="C262" s="68" t="s">
        <v>689</v>
      </c>
      <c r="D262" s="68" t="s">
        <v>3270</v>
      </c>
      <c r="E262" s="68" t="s">
        <v>36</v>
      </c>
      <c r="F262" s="68" t="s">
        <v>3242</v>
      </c>
    </row>
    <row r="263" spans="1:6">
      <c r="A263" s="68" t="s">
        <v>3488</v>
      </c>
      <c r="B263" s="68" t="s">
        <v>191</v>
      </c>
      <c r="C263" s="68" t="s">
        <v>689</v>
      </c>
      <c r="D263" s="68" t="s">
        <v>3270</v>
      </c>
      <c r="E263" s="68" t="s">
        <v>36</v>
      </c>
      <c r="F263" s="68" t="s">
        <v>3242</v>
      </c>
    </row>
    <row r="264" spans="1:6">
      <c r="A264" s="68" t="s">
        <v>3489</v>
      </c>
      <c r="B264" s="68" t="s">
        <v>191</v>
      </c>
      <c r="C264" s="68" t="s">
        <v>689</v>
      </c>
      <c r="D264" s="68" t="s">
        <v>3270</v>
      </c>
      <c r="E264" s="68" t="s">
        <v>36</v>
      </c>
      <c r="F264" s="68" t="s">
        <v>3242</v>
      </c>
    </row>
    <row r="265" spans="1:6">
      <c r="A265" s="68" t="s">
        <v>3490</v>
      </c>
      <c r="B265" s="68" t="s">
        <v>191</v>
      </c>
      <c r="C265" s="68" t="s">
        <v>689</v>
      </c>
      <c r="D265" s="68" t="s">
        <v>3270</v>
      </c>
      <c r="E265" s="68" t="s">
        <v>36</v>
      </c>
      <c r="F265" s="68" t="s">
        <v>3242</v>
      </c>
    </row>
    <row r="266" spans="1:6">
      <c r="A266" s="68" t="s">
        <v>3491</v>
      </c>
      <c r="B266" s="68" t="s">
        <v>191</v>
      </c>
      <c r="C266" s="68" t="s">
        <v>689</v>
      </c>
      <c r="D266" s="68" t="s">
        <v>3270</v>
      </c>
      <c r="E266" s="68" t="s">
        <v>36</v>
      </c>
      <c r="F266" s="68" t="s">
        <v>3242</v>
      </c>
    </row>
    <row r="267" spans="1:6">
      <c r="A267" s="68" t="s">
        <v>3492</v>
      </c>
      <c r="B267" s="68" t="s">
        <v>191</v>
      </c>
      <c r="C267" s="68" t="s">
        <v>689</v>
      </c>
      <c r="D267" s="68" t="s">
        <v>3270</v>
      </c>
      <c r="E267" s="68" t="s">
        <v>36</v>
      </c>
      <c r="F267" s="68" t="s">
        <v>3242</v>
      </c>
    </row>
    <row r="268" spans="1:6">
      <c r="A268" s="68" t="s">
        <v>3493</v>
      </c>
      <c r="B268" s="68" t="s">
        <v>191</v>
      </c>
      <c r="C268" s="68" t="s">
        <v>689</v>
      </c>
      <c r="D268" s="68" t="s">
        <v>3270</v>
      </c>
      <c r="E268" s="68" t="s">
        <v>36</v>
      </c>
      <c r="F268" s="68" t="s">
        <v>3242</v>
      </c>
    </row>
    <row r="269" spans="1:6">
      <c r="A269" s="68" t="s">
        <v>3494</v>
      </c>
      <c r="B269" s="68" t="s">
        <v>191</v>
      </c>
      <c r="C269" s="68" t="s">
        <v>689</v>
      </c>
      <c r="D269" s="68" t="s">
        <v>3270</v>
      </c>
      <c r="E269" s="68" t="s">
        <v>36</v>
      </c>
      <c r="F269" s="68" t="s">
        <v>3242</v>
      </c>
    </row>
    <row r="270" spans="1:6">
      <c r="A270" s="68" t="s">
        <v>3495</v>
      </c>
      <c r="B270" s="68" t="s">
        <v>191</v>
      </c>
      <c r="C270" s="68" t="s">
        <v>689</v>
      </c>
      <c r="D270" s="68" t="s">
        <v>3270</v>
      </c>
      <c r="E270" s="68" t="s">
        <v>36</v>
      </c>
      <c r="F270" s="68" t="s">
        <v>3242</v>
      </c>
    </row>
    <row r="271" spans="1:6">
      <c r="A271" s="68" t="s">
        <v>3496</v>
      </c>
      <c r="B271" s="68" t="s">
        <v>191</v>
      </c>
      <c r="C271" s="68" t="s">
        <v>689</v>
      </c>
      <c r="D271" s="68" t="s">
        <v>3270</v>
      </c>
      <c r="E271" s="68" t="s">
        <v>36</v>
      </c>
      <c r="F271" s="68" t="s">
        <v>3242</v>
      </c>
    </row>
    <row r="272" spans="1:6">
      <c r="A272" s="68" t="s">
        <v>3497</v>
      </c>
      <c r="B272" s="68" t="s">
        <v>191</v>
      </c>
      <c r="C272" s="68" t="s">
        <v>689</v>
      </c>
      <c r="D272" s="68" t="s">
        <v>3270</v>
      </c>
      <c r="E272" s="68" t="s">
        <v>36</v>
      </c>
      <c r="F272" s="68" t="s">
        <v>3242</v>
      </c>
    </row>
    <row r="273" spans="1:6">
      <c r="A273" s="68" t="s">
        <v>3498</v>
      </c>
      <c r="B273" s="68" t="s">
        <v>191</v>
      </c>
      <c r="C273" s="68" t="s">
        <v>689</v>
      </c>
      <c r="D273" s="68" t="s">
        <v>3270</v>
      </c>
      <c r="E273" s="68" t="s">
        <v>36</v>
      </c>
      <c r="F273" s="68" t="s">
        <v>3242</v>
      </c>
    </row>
    <row r="274" spans="1:6">
      <c r="A274" s="68" t="s">
        <v>3499</v>
      </c>
      <c r="B274" s="68" t="s">
        <v>191</v>
      </c>
      <c r="C274" s="68" t="s">
        <v>689</v>
      </c>
      <c r="D274" s="68" t="s">
        <v>3270</v>
      </c>
      <c r="E274" s="68" t="s">
        <v>36</v>
      </c>
      <c r="F274" s="68" t="s">
        <v>3242</v>
      </c>
    </row>
    <row r="275" spans="1:6">
      <c r="A275" s="68" t="s">
        <v>3500</v>
      </c>
      <c r="B275" s="68" t="s">
        <v>191</v>
      </c>
      <c r="C275" s="68" t="s">
        <v>689</v>
      </c>
      <c r="D275" s="68" t="s">
        <v>3270</v>
      </c>
      <c r="E275" s="68" t="s">
        <v>36</v>
      </c>
      <c r="F275" s="68" t="s">
        <v>3242</v>
      </c>
    </row>
    <row r="276" spans="1:6">
      <c r="A276" s="68" t="s">
        <v>3501</v>
      </c>
      <c r="B276" s="68" t="s">
        <v>191</v>
      </c>
      <c r="C276" s="68" t="s">
        <v>689</v>
      </c>
      <c r="D276" s="68" t="s">
        <v>3270</v>
      </c>
      <c r="E276" s="68" t="s">
        <v>36</v>
      </c>
      <c r="F276" s="68" t="s">
        <v>3242</v>
      </c>
    </row>
    <row r="277" spans="1:6">
      <c r="A277" s="68" t="s">
        <v>3502</v>
      </c>
      <c r="B277" s="68" t="s">
        <v>191</v>
      </c>
      <c r="C277" s="68" t="s">
        <v>689</v>
      </c>
      <c r="D277" s="68" t="s">
        <v>3270</v>
      </c>
      <c r="E277" s="68" t="s">
        <v>36</v>
      </c>
      <c r="F277" s="68" t="s">
        <v>3242</v>
      </c>
    </row>
    <row r="278" spans="1:6">
      <c r="A278" s="68" t="s">
        <v>3503</v>
      </c>
      <c r="B278" s="68" t="s">
        <v>191</v>
      </c>
      <c r="C278" s="68" t="s">
        <v>689</v>
      </c>
      <c r="D278" s="68" t="s">
        <v>3270</v>
      </c>
      <c r="E278" s="68" t="s">
        <v>36</v>
      </c>
      <c r="F278" s="68" t="s">
        <v>3242</v>
      </c>
    </row>
    <row r="279" spans="1:6">
      <c r="A279" s="68" t="s">
        <v>3504</v>
      </c>
      <c r="B279" s="68" t="s">
        <v>191</v>
      </c>
      <c r="C279" s="68" t="s">
        <v>689</v>
      </c>
      <c r="D279" s="68" t="s">
        <v>3270</v>
      </c>
      <c r="E279" s="68" t="s">
        <v>36</v>
      </c>
      <c r="F279" s="68" t="s">
        <v>3242</v>
      </c>
    </row>
    <row r="280" spans="1:6">
      <c r="A280" s="68" t="s">
        <v>3505</v>
      </c>
      <c r="B280" s="68" t="s">
        <v>191</v>
      </c>
      <c r="C280" s="68" t="s">
        <v>689</v>
      </c>
      <c r="D280" s="68" t="s">
        <v>3270</v>
      </c>
      <c r="E280" s="68" t="s">
        <v>36</v>
      </c>
      <c r="F280" s="68" t="s">
        <v>3242</v>
      </c>
    </row>
    <row r="281" spans="1:6">
      <c r="A281" s="68" t="s">
        <v>3506</v>
      </c>
      <c r="B281" s="68" t="s">
        <v>191</v>
      </c>
      <c r="C281" s="68" t="s">
        <v>689</v>
      </c>
      <c r="D281" s="68" t="s">
        <v>3270</v>
      </c>
      <c r="E281" s="68" t="s">
        <v>36</v>
      </c>
      <c r="F281" s="68" t="s">
        <v>3242</v>
      </c>
    </row>
    <row r="282" spans="1:6">
      <c r="A282" s="68" t="s">
        <v>3507</v>
      </c>
      <c r="B282" s="68" t="s">
        <v>191</v>
      </c>
      <c r="C282" s="68" t="s">
        <v>689</v>
      </c>
      <c r="D282" s="68" t="s">
        <v>3270</v>
      </c>
      <c r="E282" s="68" t="s">
        <v>36</v>
      </c>
      <c r="F282" s="68" t="s">
        <v>3242</v>
      </c>
    </row>
    <row r="283" spans="1:6">
      <c r="A283" s="68" t="s">
        <v>3508</v>
      </c>
      <c r="B283" s="68" t="s">
        <v>191</v>
      </c>
      <c r="C283" s="68" t="s">
        <v>689</v>
      </c>
      <c r="D283" s="68" t="s">
        <v>3270</v>
      </c>
      <c r="E283" s="68" t="s">
        <v>36</v>
      </c>
      <c r="F283" s="68" t="s">
        <v>3242</v>
      </c>
    </row>
    <row r="284" spans="1:6">
      <c r="A284" s="68" t="s">
        <v>3509</v>
      </c>
      <c r="B284" s="68" t="s">
        <v>191</v>
      </c>
      <c r="C284" s="68" t="s">
        <v>689</v>
      </c>
      <c r="D284" s="68" t="s">
        <v>3270</v>
      </c>
      <c r="E284" s="68" t="s">
        <v>36</v>
      </c>
      <c r="F284" s="68" t="s">
        <v>3242</v>
      </c>
    </row>
    <row r="285" spans="1:6">
      <c r="A285" s="68" t="s">
        <v>3510</v>
      </c>
      <c r="B285" s="68" t="s">
        <v>191</v>
      </c>
      <c r="C285" s="68" t="s">
        <v>689</v>
      </c>
      <c r="D285" s="68" t="s">
        <v>3270</v>
      </c>
      <c r="E285" s="68" t="s">
        <v>36</v>
      </c>
      <c r="F285" s="68" t="s">
        <v>3242</v>
      </c>
    </row>
    <row r="286" spans="1:6">
      <c r="A286" s="68" t="s">
        <v>3511</v>
      </c>
      <c r="B286" s="68" t="s">
        <v>191</v>
      </c>
      <c r="C286" s="68" t="s">
        <v>689</v>
      </c>
      <c r="D286" s="68" t="s">
        <v>3270</v>
      </c>
      <c r="E286" s="68" t="s">
        <v>36</v>
      </c>
      <c r="F286" s="68" t="s">
        <v>3242</v>
      </c>
    </row>
    <row r="287" spans="1:6">
      <c r="A287" s="68" t="s">
        <v>3512</v>
      </c>
      <c r="B287" s="68" t="s">
        <v>191</v>
      </c>
      <c r="C287" s="68" t="s">
        <v>689</v>
      </c>
      <c r="D287" s="68" t="s">
        <v>3270</v>
      </c>
      <c r="E287" s="68" t="s">
        <v>36</v>
      </c>
      <c r="F287" s="68" t="s">
        <v>3242</v>
      </c>
    </row>
    <row r="288" spans="1:6">
      <c r="A288" s="68" t="s">
        <v>3513</v>
      </c>
      <c r="B288" s="68" t="s">
        <v>191</v>
      </c>
      <c r="C288" s="68" t="s">
        <v>689</v>
      </c>
      <c r="D288" s="68" t="s">
        <v>3270</v>
      </c>
      <c r="E288" s="68" t="s">
        <v>36</v>
      </c>
      <c r="F288" s="68" t="s">
        <v>3242</v>
      </c>
    </row>
    <row r="289" spans="1:6">
      <c r="A289" s="68" t="s">
        <v>3514</v>
      </c>
      <c r="B289" s="68" t="s">
        <v>191</v>
      </c>
      <c r="C289" s="68" t="s">
        <v>689</v>
      </c>
      <c r="D289" s="68" t="s">
        <v>3270</v>
      </c>
      <c r="E289" s="68" t="s">
        <v>36</v>
      </c>
      <c r="F289" s="68" t="s">
        <v>3242</v>
      </c>
    </row>
    <row r="290" spans="1:6">
      <c r="A290" s="68" t="s">
        <v>3515</v>
      </c>
      <c r="B290" s="68" t="s">
        <v>191</v>
      </c>
      <c r="C290" s="68" t="s">
        <v>689</v>
      </c>
      <c r="D290" s="68" t="s">
        <v>3270</v>
      </c>
      <c r="E290" s="68" t="s">
        <v>36</v>
      </c>
      <c r="F290" s="68" t="s">
        <v>3242</v>
      </c>
    </row>
    <row r="291" spans="1:6">
      <c r="A291" s="68" t="s">
        <v>3516</v>
      </c>
      <c r="B291" s="68" t="s">
        <v>191</v>
      </c>
      <c r="C291" s="68" t="s">
        <v>689</v>
      </c>
      <c r="D291" s="68" t="s">
        <v>3270</v>
      </c>
      <c r="E291" s="68" t="s">
        <v>36</v>
      </c>
      <c r="F291" s="68" t="s">
        <v>3242</v>
      </c>
    </row>
    <row r="292" spans="1:6">
      <c r="A292" s="68" t="s">
        <v>3517</v>
      </c>
      <c r="B292" s="68" t="s">
        <v>191</v>
      </c>
      <c r="C292" s="68" t="s">
        <v>689</v>
      </c>
      <c r="D292" s="68" t="s">
        <v>3270</v>
      </c>
      <c r="E292" s="68" t="s">
        <v>36</v>
      </c>
      <c r="F292" s="68" t="s">
        <v>3242</v>
      </c>
    </row>
    <row r="293" spans="1:6">
      <c r="A293" s="68" t="s">
        <v>3518</v>
      </c>
      <c r="B293" s="68" t="s">
        <v>191</v>
      </c>
      <c r="C293" s="68" t="s">
        <v>689</v>
      </c>
      <c r="D293" s="68" t="s">
        <v>3270</v>
      </c>
      <c r="E293" s="68" t="s">
        <v>36</v>
      </c>
      <c r="F293" s="68" t="s">
        <v>3242</v>
      </c>
    </row>
    <row r="294" spans="1:6">
      <c r="A294" s="68" t="s">
        <v>3519</v>
      </c>
      <c r="B294" s="68" t="s">
        <v>191</v>
      </c>
      <c r="C294" s="68" t="s">
        <v>689</v>
      </c>
      <c r="D294" s="68" t="s">
        <v>3270</v>
      </c>
      <c r="E294" s="68" t="s">
        <v>36</v>
      </c>
      <c r="F294" s="68" t="s">
        <v>3242</v>
      </c>
    </row>
    <row r="295" spans="1:6">
      <c r="A295" s="68" t="s">
        <v>3520</v>
      </c>
      <c r="B295" s="68" t="s">
        <v>191</v>
      </c>
      <c r="C295" s="68" t="s">
        <v>689</v>
      </c>
      <c r="D295" s="68" t="s">
        <v>3270</v>
      </c>
      <c r="E295" s="68" t="s">
        <v>36</v>
      </c>
      <c r="F295" s="68" t="s">
        <v>3242</v>
      </c>
    </row>
    <row r="296" spans="1:6">
      <c r="A296" s="68" t="s">
        <v>3521</v>
      </c>
      <c r="B296" s="68" t="s">
        <v>191</v>
      </c>
      <c r="C296" s="68" t="s">
        <v>689</v>
      </c>
      <c r="D296" s="68" t="s">
        <v>3270</v>
      </c>
      <c r="E296" s="68" t="s">
        <v>36</v>
      </c>
      <c r="F296" s="68" t="s">
        <v>3242</v>
      </c>
    </row>
    <row r="297" spans="1:6">
      <c r="A297" s="68" t="s">
        <v>3522</v>
      </c>
      <c r="B297" s="68" t="s">
        <v>191</v>
      </c>
      <c r="C297" s="68" t="s">
        <v>689</v>
      </c>
      <c r="D297" s="68" t="s">
        <v>3270</v>
      </c>
      <c r="E297" s="68" t="s">
        <v>36</v>
      </c>
      <c r="F297" s="68" t="s">
        <v>3242</v>
      </c>
    </row>
    <row r="298" spans="1:6">
      <c r="A298" s="68" t="s">
        <v>3523</v>
      </c>
      <c r="B298" s="68" t="s">
        <v>191</v>
      </c>
      <c r="C298" s="68" t="s">
        <v>689</v>
      </c>
      <c r="D298" s="68" t="s">
        <v>3270</v>
      </c>
      <c r="E298" s="68" t="s">
        <v>36</v>
      </c>
      <c r="F298" s="68" t="s">
        <v>3242</v>
      </c>
    </row>
    <row r="299" spans="1:6">
      <c r="A299" s="68" t="s">
        <v>3524</v>
      </c>
      <c r="B299" s="68" t="s">
        <v>191</v>
      </c>
      <c r="C299" s="68" t="s">
        <v>689</v>
      </c>
      <c r="D299" s="68" t="s">
        <v>3270</v>
      </c>
      <c r="E299" s="68" t="s">
        <v>36</v>
      </c>
      <c r="F299" s="68" t="s">
        <v>3242</v>
      </c>
    </row>
    <row r="300" spans="1:6">
      <c r="A300" s="68" t="s">
        <v>3525</v>
      </c>
      <c r="B300" s="68" t="s">
        <v>191</v>
      </c>
      <c r="C300" s="68" t="s">
        <v>689</v>
      </c>
      <c r="D300" s="68" t="s">
        <v>3270</v>
      </c>
      <c r="E300" s="68" t="s">
        <v>36</v>
      </c>
      <c r="F300" s="68" t="s">
        <v>3242</v>
      </c>
    </row>
    <row r="301" spans="1:6">
      <c r="A301" s="68" t="s">
        <v>3526</v>
      </c>
      <c r="B301" s="68" t="s">
        <v>191</v>
      </c>
      <c r="C301" s="68" t="s">
        <v>689</v>
      </c>
      <c r="D301" s="68" t="s">
        <v>3270</v>
      </c>
      <c r="E301" s="68" t="s">
        <v>36</v>
      </c>
      <c r="F301" s="68" t="s">
        <v>3242</v>
      </c>
    </row>
    <row r="302" spans="1:6">
      <c r="A302" s="68" t="s">
        <v>3527</v>
      </c>
      <c r="B302" s="68" t="s">
        <v>191</v>
      </c>
      <c r="C302" s="68" t="s">
        <v>689</v>
      </c>
      <c r="D302" s="68" t="s">
        <v>3270</v>
      </c>
      <c r="E302" s="68" t="s">
        <v>36</v>
      </c>
      <c r="F302" s="68" t="s">
        <v>3242</v>
      </c>
    </row>
    <row r="303" spans="1:6">
      <c r="A303" s="68" t="s">
        <v>3528</v>
      </c>
      <c r="B303" s="68" t="s">
        <v>191</v>
      </c>
      <c r="C303" s="68" t="s">
        <v>689</v>
      </c>
      <c r="D303" s="68" t="s">
        <v>3270</v>
      </c>
      <c r="E303" s="68" t="s">
        <v>36</v>
      </c>
      <c r="F303" s="68" t="s">
        <v>3242</v>
      </c>
    </row>
    <row r="304" spans="1:6">
      <c r="A304" s="68" t="s">
        <v>3529</v>
      </c>
      <c r="B304" s="68" t="s">
        <v>191</v>
      </c>
      <c r="C304" s="68" t="s">
        <v>689</v>
      </c>
      <c r="D304" s="68" t="s">
        <v>3270</v>
      </c>
      <c r="E304" s="68" t="s">
        <v>36</v>
      </c>
      <c r="F304" s="68" t="s">
        <v>3242</v>
      </c>
    </row>
    <row r="305" spans="1:6">
      <c r="A305" s="68" t="s">
        <v>3530</v>
      </c>
      <c r="B305" s="68" t="s">
        <v>191</v>
      </c>
      <c r="C305" s="68" t="s">
        <v>689</v>
      </c>
      <c r="D305" s="68" t="s">
        <v>3270</v>
      </c>
      <c r="E305" s="68" t="s">
        <v>36</v>
      </c>
      <c r="F305" s="68" t="s">
        <v>3242</v>
      </c>
    </row>
    <row r="306" spans="1:6">
      <c r="A306" s="68" t="s">
        <v>3531</v>
      </c>
      <c r="B306" s="68" t="s">
        <v>191</v>
      </c>
      <c r="C306" s="68" t="s">
        <v>689</v>
      </c>
      <c r="D306" s="68" t="s">
        <v>3270</v>
      </c>
      <c r="E306" s="68" t="s">
        <v>36</v>
      </c>
      <c r="F306" s="68" t="s">
        <v>3242</v>
      </c>
    </row>
    <row r="307" spans="1:6">
      <c r="A307" s="68" t="s">
        <v>3532</v>
      </c>
      <c r="B307" s="68" t="s">
        <v>191</v>
      </c>
      <c r="C307" s="68" t="s">
        <v>689</v>
      </c>
      <c r="D307" s="68" t="s">
        <v>3270</v>
      </c>
      <c r="E307" s="68" t="s">
        <v>36</v>
      </c>
      <c r="F307" s="68" t="s">
        <v>3242</v>
      </c>
    </row>
    <row r="308" spans="1:6">
      <c r="A308" s="68" t="s">
        <v>3533</v>
      </c>
      <c r="B308" s="68" t="s">
        <v>191</v>
      </c>
      <c r="C308" s="68" t="s">
        <v>689</v>
      </c>
      <c r="D308" s="68" t="s">
        <v>3270</v>
      </c>
      <c r="E308" s="68" t="s">
        <v>36</v>
      </c>
      <c r="F308" s="68" t="s">
        <v>3242</v>
      </c>
    </row>
    <row r="309" spans="1:6">
      <c r="A309" s="68" t="s">
        <v>3534</v>
      </c>
      <c r="B309" s="68" t="s">
        <v>191</v>
      </c>
      <c r="C309" s="68" t="s">
        <v>689</v>
      </c>
      <c r="D309" s="68" t="s">
        <v>3270</v>
      </c>
      <c r="E309" s="68" t="s">
        <v>36</v>
      </c>
      <c r="F309" s="68" t="s">
        <v>3242</v>
      </c>
    </row>
    <row r="310" spans="1:6">
      <c r="A310" s="68" t="s">
        <v>3535</v>
      </c>
      <c r="B310" s="68" t="s">
        <v>191</v>
      </c>
      <c r="C310" s="68" t="s">
        <v>689</v>
      </c>
      <c r="D310" s="68" t="s">
        <v>3270</v>
      </c>
      <c r="E310" s="68" t="s">
        <v>36</v>
      </c>
      <c r="F310" s="68" t="s">
        <v>3242</v>
      </c>
    </row>
    <row r="311" spans="1:6">
      <c r="A311" s="68" t="s">
        <v>3536</v>
      </c>
      <c r="B311" s="68" t="s">
        <v>191</v>
      </c>
      <c r="C311" s="68" t="s">
        <v>689</v>
      </c>
      <c r="D311" s="68" t="s">
        <v>3270</v>
      </c>
      <c r="E311" s="68" t="s">
        <v>36</v>
      </c>
      <c r="F311" s="68" t="s">
        <v>3242</v>
      </c>
    </row>
    <row r="312" spans="1:6">
      <c r="A312" s="68" t="s">
        <v>3537</v>
      </c>
      <c r="B312" s="68" t="s">
        <v>191</v>
      </c>
      <c r="C312" s="68" t="s">
        <v>689</v>
      </c>
      <c r="D312" s="68" t="s">
        <v>3270</v>
      </c>
      <c r="E312" s="68" t="s">
        <v>36</v>
      </c>
      <c r="F312" s="68" t="s">
        <v>3242</v>
      </c>
    </row>
    <row r="313" spans="1:6">
      <c r="A313" s="68" t="s">
        <v>3538</v>
      </c>
      <c r="B313" s="68" t="s">
        <v>191</v>
      </c>
      <c r="C313" s="68" t="s">
        <v>689</v>
      </c>
      <c r="D313" s="68" t="s">
        <v>3270</v>
      </c>
      <c r="E313" s="68" t="s">
        <v>36</v>
      </c>
      <c r="F313" s="68" t="s">
        <v>3242</v>
      </c>
    </row>
    <row r="314" spans="1:6">
      <c r="A314" s="68" t="s">
        <v>3539</v>
      </c>
      <c r="B314" s="68" t="s">
        <v>191</v>
      </c>
      <c r="C314" s="68" t="s">
        <v>689</v>
      </c>
      <c r="D314" s="68" t="s">
        <v>3270</v>
      </c>
      <c r="E314" s="68" t="s">
        <v>36</v>
      </c>
      <c r="F314" s="68" t="s">
        <v>3242</v>
      </c>
    </row>
    <row r="315" spans="1:6">
      <c r="A315" s="68" t="s">
        <v>3540</v>
      </c>
      <c r="B315" s="68" t="s">
        <v>191</v>
      </c>
      <c r="C315" s="68" t="s">
        <v>689</v>
      </c>
      <c r="D315" s="68" t="s">
        <v>3270</v>
      </c>
      <c r="E315" s="68" t="s">
        <v>36</v>
      </c>
      <c r="F315" s="68" t="s">
        <v>3242</v>
      </c>
    </row>
    <row r="316" spans="1:6">
      <c r="A316" s="68" t="s">
        <v>3541</v>
      </c>
      <c r="B316" s="68" t="s">
        <v>191</v>
      </c>
      <c r="C316" s="68" t="s">
        <v>689</v>
      </c>
      <c r="D316" s="68" t="s">
        <v>3270</v>
      </c>
      <c r="E316" s="68" t="s">
        <v>36</v>
      </c>
      <c r="F316" s="68" t="s">
        <v>3242</v>
      </c>
    </row>
    <row r="317" spans="1:6">
      <c r="A317" s="68" t="s">
        <v>3542</v>
      </c>
      <c r="B317" s="68" t="s">
        <v>191</v>
      </c>
      <c r="C317" s="68" t="s">
        <v>689</v>
      </c>
      <c r="D317" s="68" t="s">
        <v>3270</v>
      </c>
      <c r="E317" s="68" t="s">
        <v>36</v>
      </c>
      <c r="F317" s="68" t="s">
        <v>3242</v>
      </c>
    </row>
    <row r="318" spans="1:6">
      <c r="A318" s="68" t="s">
        <v>3543</v>
      </c>
      <c r="B318" s="68" t="s">
        <v>191</v>
      </c>
      <c r="C318" s="68" t="s">
        <v>689</v>
      </c>
      <c r="D318" s="68" t="s">
        <v>3270</v>
      </c>
      <c r="E318" s="68" t="s">
        <v>36</v>
      </c>
      <c r="F318" s="68" t="s">
        <v>3242</v>
      </c>
    </row>
    <row r="319" spans="1:6">
      <c r="A319" s="68" t="s">
        <v>3544</v>
      </c>
      <c r="B319" s="68" t="s">
        <v>191</v>
      </c>
      <c r="C319" s="68" t="s">
        <v>689</v>
      </c>
      <c r="D319" s="68" t="s">
        <v>3270</v>
      </c>
      <c r="E319" s="68" t="s">
        <v>36</v>
      </c>
      <c r="F319" s="68" t="s">
        <v>3242</v>
      </c>
    </row>
    <row r="320" spans="1:6">
      <c r="A320" s="68" t="s">
        <v>3545</v>
      </c>
      <c r="B320" s="68" t="s">
        <v>191</v>
      </c>
      <c r="C320" s="68" t="s">
        <v>689</v>
      </c>
      <c r="D320" s="68" t="s">
        <v>3270</v>
      </c>
      <c r="E320" s="68" t="s">
        <v>36</v>
      </c>
      <c r="F320" s="68" t="s">
        <v>3242</v>
      </c>
    </row>
    <row r="321" spans="1:6">
      <c r="A321" s="68" t="s">
        <v>3546</v>
      </c>
      <c r="B321" s="68" t="s">
        <v>191</v>
      </c>
      <c r="C321" s="68" t="s">
        <v>689</v>
      </c>
      <c r="D321" s="68" t="s">
        <v>3270</v>
      </c>
      <c r="E321" s="68" t="s">
        <v>36</v>
      </c>
      <c r="F321" s="68" t="s">
        <v>3242</v>
      </c>
    </row>
    <row r="322" spans="1:6">
      <c r="A322" s="68" t="s">
        <v>3547</v>
      </c>
      <c r="B322" s="68" t="s">
        <v>191</v>
      </c>
      <c r="C322" s="68" t="s">
        <v>689</v>
      </c>
      <c r="D322" s="68" t="s">
        <v>3270</v>
      </c>
      <c r="E322" s="68" t="s">
        <v>36</v>
      </c>
      <c r="F322" s="68" t="s">
        <v>3242</v>
      </c>
    </row>
    <row r="323" spans="1:6">
      <c r="A323" s="68" t="s">
        <v>3548</v>
      </c>
      <c r="B323" s="68" t="s">
        <v>191</v>
      </c>
      <c r="C323" s="68" t="s">
        <v>689</v>
      </c>
      <c r="D323" s="68" t="s">
        <v>3270</v>
      </c>
      <c r="E323" s="68" t="s">
        <v>36</v>
      </c>
      <c r="F323" s="68" t="s">
        <v>3242</v>
      </c>
    </row>
    <row r="324" spans="1:6">
      <c r="A324" s="68" t="s">
        <v>3549</v>
      </c>
      <c r="B324" s="68" t="s">
        <v>191</v>
      </c>
      <c r="C324" s="68" t="s">
        <v>689</v>
      </c>
      <c r="D324" s="68" t="s">
        <v>3270</v>
      </c>
      <c r="E324" s="68" t="s">
        <v>36</v>
      </c>
      <c r="F324" s="68" t="s">
        <v>3242</v>
      </c>
    </row>
    <row r="325" spans="1:6">
      <c r="A325" s="68" t="s">
        <v>3550</v>
      </c>
      <c r="B325" s="68" t="s">
        <v>191</v>
      </c>
      <c r="C325" s="68" t="s">
        <v>689</v>
      </c>
      <c r="D325" s="68" t="s">
        <v>3270</v>
      </c>
      <c r="E325" s="68" t="s">
        <v>36</v>
      </c>
      <c r="F325" s="68" t="s">
        <v>3242</v>
      </c>
    </row>
    <row r="326" spans="1:6">
      <c r="A326" s="68" t="s">
        <v>3551</v>
      </c>
      <c r="B326" s="68" t="s">
        <v>191</v>
      </c>
      <c r="C326" s="68" t="s">
        <v>689</v>
      </c>
      <c r="D326" s="68" t="s">
        <v>3270</v>
      </c>
      <c r="E326" s="68" t="s">
        <v>36</v>
      </c>
      <c r="F326" s="68" t="s">
        <v>3242</v>
      </c>
    </row>
    <row r="327" spans="1:6">
      <c r="A327" s="68" t="s">
        <v>3552</v>
      </c>
      <c r="B327" s="68" t="s">
        <v>191</v>
      </c>
      <c r="C327" s="68" t="s">
        <v>689</v>
      </c>
      <c r="D327" s="68" t="s">
        <v>3270</v>
      </c>
      <c r="E327" s="68" t="s">
        <v>36</v>
      </c>
      <c r="F327" s="68" t="s">
        <v>3242</v>
      </c>
    </row>
    <row r="328" spans="1:6">
      <c r="A328" s="68" t="s">
        <v>3553</v>
      </c>
      <c r="B328" s="68" t="s">
        <v>191</v>
      </c>
      <c r="C328" s="68" t="s">
        <v>689</v>
      </c>
      <c r="D328" s="68" t="s">
        <v>3270</v>
      </c>
      <c r="E328" s="68" t="s">
        <v>36</v>
      </c>
      <c r="F328" s="68" t="s">
        <v>3242</v>
      </c>
    </row>
    <row r="329" spans="1:6">
      <c r="A329" s="68" t="s">
        <v>3554</v>
      </c>
      <c r="B329" s="68" t="s">
        <v>191</v>
      </c>
      <c r="C329" s="68" t="s">
        <v>689</v>
      </c>
      <c r="D329" s="68" t="s">
        <v>3270</v>
      </c>
      <c r="E329" s="68" t="s">
        <v>36</v>
      </c>
      <c r="F329" s="68" t="s">
        <v>3242</v>
      </c>
    </row>
    <row r="330" spans="1:6">
      <c r="A330" s="68" t="s">
        <v>3555</v>
      </c>
      <c r="B330" s="68" t="s">
        <v>191</v>
      </c>
      <c r="C330" s="68" t="s">
        <v>689</v>
      </c>
      <c r="D330" s="68" t="s">
        <v>3270</v>
      </c>
      <c r="E330" s="68" t="s">
        <v>36</v>
      </c>
      <c r="F330" s="68" t="s">
        <v>3242</v>
      </c>
    </row>
    <row r="331" spans="1:6">
      <c r="A331" s="68" t="s">
        <v>3556</v>
      </c>
      <c r="B331" s="68" t="s">
        <v>191</v>
      </c>
      <c r="C331" s="68" t="s">
        <v>689</v>
      </c>
      <c r="D331" s="68" t="s">
        <v>3270</v>
      </c>
      <c r="E331" s="68" t="s">
        <v>36</v>
      </c>
      <c r="F331" s="68" t="s">
        <v>3242</v>
      </c>
    </row>
    <row r="332" spans="1:6">
      <c r="A332" s="68" t="s">
        <v>3557</v>
      </c>
      <c r="B332" s="68" t="s">
        <v>191</v>
      </c>
      <c r="C332" s="68" t="s">
        <v>689</v>
      </c>
      <c r="D332" s="68" t="s">
        <v>3270</v>
      </c>
      <c r="E332" s="68" t="s">
        <v>36</v>
      </c>
      <c r="F332" s="68" t="s">
        <v>3242</v>
      </c>
    </row>
    <row r="333" spans="1:6">
      <c r="A333" s="68" t="s">
        <v>3558</v>
      </c>
      <c r="B333" s="68" t="s">
        <v>191</v>
      </c>
      <c r="C333" s="68" t="s">
        <v>689</v>
      </c>
      <c r="D333" s="68" t="s">
        <v>3270</v>
      </c>
      <c r="E333" s="68" t="s">
        <v>36</v>
      </c>
      <c r="F333" s="68" t="s">
        <v>3242</v>
      </c>
    </row>
    <row r="334" spans="1:6">
      <c r="A334" s="68" t="s">
        <v>3559</v>
      </c>
      <c r="B334" s="68" t="s">
        <v>191</v>
      </c>
      <c r="C334" s="68" t="s">
        <v>689</v>
      </c>
      <c r="D334" s="68" t="s">
        <v>3270</v>
      </c>
      <c r="E334" s="68" t="s">
        <v>36</v>
      </c>
      <c r="F334" s="68" t="s">
        <v>3242</v>
      </c>
    </row>
    <row r="335" spans="1:6">
      <c r="A335" s="68" t="s">
        <v>3560</v>
      </c>
      <c r="B335" s="68" t="s">
        <v>191</v>
      </c>
      <c r="C335" s="68" t="s">
        <v>689</v>
      </c>
      <c r="D335" s="68" t="s">
        <v>3270</v>
      </c>
      <c r="E335" s="68" t="s">
        <v>36</v>
      </c>
      <c r="F335" s="68" t="s">
        <v>3242</v>
      </c>
    </row>
    <row r="336" spans="1:6">
      <c r="A336" s="68" t="s">
        <v>3561</v>
      </c>
      <c r="B336" s="68" t="s">
        <v>191</v>
      </c>
      <c r="C336" s="68" t="s">
        <v>689</v>
      </c>
      <c r="D336" s="68" t="s">
        <v>3270</v>
      </c>
      <c r="E336" s="68" t="s">
        <v>36</v>
      </c>
      <c r="F336" s="68" t="s">
        <v>3242</v>
      </c>
    </row>
    <row r="337" spans="1:6">
      <c r="A337" s="68" t="s">
        <v>3562</v>
      </c>
      <c r="B337" s="68" t="s">
        <v>191</v>
      </c>
      <c r="C337" s="68" t="s">
        <v>689</v>
      </c>
      <c r="D337" s="68" t="s">
        <v>3270</v>
      </c>
      <c r="E337" s="68" t="s">
        <v>36</v>
      </c>
      <c r="F337" s="68" t="s">
        <v>3242</v>
      </c>
    </row>
    <row r="338" spans="1:6">
      <c r="A338" s="68" t="s">
        <v>3563</v>
      </c>
      <c r="B338" s="68" t="s">
        <v>191</v>
      </c>
      <c r="C338" s="68" t="s">
        <v>689</v>
      </c>
      <c r="D338" s="68" t="s">
        <v>3270</v>
      </c>
      <c r="E338" s="68" t="s">
        <v>36</v>
      </c>
      <c r="F338" s="68" t="s">
        <v>3242</v>
      </c>
    </row>
    <row r="339" spans="1:6">
      <c r="A339" s="68" t="s">
        <v>3564</v>
      </c>
      <c r="B339" s="68" t="s">
        <v>191</v>
      </c>
      <c r="C339" s="68" t="s">
        <v>689</v>
      </c>
      <c r="D339" s="68" t="s">
        <v>3270</v>
      </c>
      <c r="E339" s="68" t="s">
        <v>36</v>
      </c>
      <c r="F339" s="68" t="s">
        <v>3242</v>
      </c>
    </row>
    <row r="340" spans="1:6">
      <c r="A340" s="68" t="s">
        <v>3565</v>
      </c>
      <c r="B340" s="68" t="s">
        <v>191</v>
      </c>
      <c r="C340" s="68" t="s">
        <v>689</v>
      </c>
      <c r="D340" s="68" t="s">
        <v>3270</v>
      </c>
      <c r="E340" s="68" t="s">
        <v>36</v>
      </c>
      <c r="F340" s="68" t="s">
        <v>3242</v>
      </c>
    </row>
    <row r="341" spans="1:6">
      <c r="A341" s="68" t="s">
        <v>3566</v>
      </c>
      <c r="B341" s="68" t="s">
        <v>191</v>
      </c>
      <c r="C341" s="68" t="s">
        <v>689</v>
      </c>
      <c r="D341" s="68" t="s">
        <v>3270</v>
      </c>
      <c r="E341" s="68" t="s">
        <v>36</v>
      </c>
      <c r="F341" s="68" t="s">
        <v>3242</v>
      </c>
    </row>
    <row r="342" spans="1:6">
      <c r="A342" s="68" t="s">
        <v>3567</v>
      </c>
      <c r="B342" s="68" t="s">
        <v>191</v>
      </c>
      <c r="C342" s="68" t="s">
        <v>689</v>
      </c>
      <c r="D342" s="68" t="s">
        <v>3270</v>
      </c>
      <c r="E342" s="68" t="s">
        <v>36</v>
      </c>
      <c r="F342" s="68" t="s">
        <v>3242</v>
      </c>
    </row>
    <row r="343" spans="1:6">
      <c r="A343" s="68" t="s">
        <v>3568</v>
      </c>
      <c r="B343" s="68" t="s">
        <v>191</v>
      </c>
      <c r="C343" s="68" t="s">
        <v>689</v>
      </c>
      <c r="D343" s="68" t="s">
        <v>3270</v>
      </c>
      <c r="E343" s="68" t="s">
        <v>36</v>
      </c>
      <c r="F343" s="68" t="s">
        <v>3242</v>
      </c>
    </row>
    <row r="344" spans="1:6">
      <c r="A344" s="68" t="s">
        <v>3569</v>
      </c>
      <c r="B344" s="68" t="s">
        <v>191</v>
      </c>
      <c r="C344" s="68" t="s">
        <v>689</v>
      </c>
      <c r="D344" s="68" t="s">
        <v>3270</v>
      </c>
      <c r="E344" s="68" t="s">
        <v>36</v>
      </c>
      <c r="F344" s="68" t="s">
        <v>3242</v>
      </c>
    </row>
    <row r="345" spans="1:6">
      <c r="A345" s="68" t="s">
        <v>3570</v>
      </c>
      <c r="B345" s="68" t="s">
        <v>191</v>
      </c>
      <c r="C345" s="68" t="s">
        <v>689</v>
      </c>
      <c r="D345" s="68" t="s">
        <v>3270</v>
      </c>
      <c r="E345" s="68" t="s">
        <v>36</v>
      </c>
      <c r="F345" s="68" t="s">
        <v>3242</v>
      </c>
    </row>
    <row r="346" spans="1:6">
      <c r="A346" s="68" t="s">
        <v>3571</v>
      </c>
      <c r="B346" s="68" t="s">
        <v>191</v>
      </c>
      <c r="C346" s="68" t="s">
        <v>689</v>
      </c>
      <c r="D346" s="68" t="s">
        <v>3270</v>
      </c>
      <c r="E346" s="68" t="s">
        <v>36</v>
      </c>
      <c r="F346" s="68" t="s">
        <v>3242</v>
      </c>
    </row>
    <row r="347" spans="1:6">
      <c r="A347" s="68" t="s">
        <v>3572</v>
      </c>
      <c r="B347" s="68" t="s">
        <v>191</v>
      </c>
      <c r="C347" s="68" t="s">
        <v>689</v>
      </c>
      <c r="D347" s="68" t="s">
        <v>3270</v>
      </c>
      <c r="E347" s="68" t="s">
        <v>36</v>
      </c>
      <c r="F347" s="68" t="s">
        <v>3242</v>
      </c>
    </row>
    <row r="348" spans="1:6">
      <c r="A348" s="68" t="s">
        <v>3573</v>
      </c>
      <c r="B348" s="68" t="s">
        <v>191</v>
      </c>
      <c r="C348" s="68" t="s">
        <v>689</v>
      </c>
      <c r="D348" s="68" t="s">
        <v>3270</v>
      </c>
      <c r="E348" s="68" t="s">
        <v>36</v>
      </c>
      <c r="F348" s="68" t="s">
        <v>3242</v>
      </c>
    </row>
    <row r="349" spans="1:6">
      <c r="A349" s="68" t="s">
        <v>3574</v>
      </c>
      <c r="B349" s="68" t="s">
        <v>191</v>
      </c>
      <c r="C349" s="68" t="s">
        <v>689</v>
      </c>
      <c r="D349" s="68" t="s">
        <v>3270</v>
      </c>
      <c r="E349" s="68" t="s">
        <v>36</v>
      </c>
      <c r="F349" s="68" t="s">
        <v>3242</v>
      </c>
    </row>
    <row r="350" spans="1:6">
      <c r="A350" s="68" t="s">
        <v>3575</v>
      </c>
      <c r="B350" s="68" t="s">
        <v>191</v>
      </c>
      <c r="C350" s="68" t="s">
        <v>689</v>
      </c>
      <c r="D350" s="68" t="s">
        <v>3270</v>
      </c>
      <c r="E350" s="68" t="s">
        <v>36</v>
      </c>
      <c r="F350" s="68" t="s">
        <v>3242</v>
      </c>
    </row>
    <row r="351" spans="1:6" hidden="1">
      <c r="A351" s="68" t="s">
        <v>3575</v>
      </c>
      <c r="B351" s="68" t="s">
        <v>185</v>
      </c>
      <c r="C351" s="68" t="s">
        <v>166</v>
      </c>
      <c r="D351" s="68" t="s">
        <v>3271</v>
      </c>
      <c r="E351" s="68" t="s">
        <v>185</v>
      </c>
      <c r="F351" s="68" t="s">
        <v>3272</v>
      </c>
    </row>
    <row r="352" spans="1:6">
      <c r="A352" s="68" t="s">
        <v>3576</v>
      </c>
      <c r="B352" s="68" t="s">
        <v>191</v>
      </c>
      <c r="C352" s="68" t="s">
        <v>689</v>
      </c>
      <c r="D352" s="68" t="s">
        <v>3270</v>
      </c>
      <c r="E352" s="68" t="s">
        <v>36</v>
      </c>
      <c r="F352" s="68" t="s">
        <v>3242</v>
      </c>
    </row>
    <row r="353" spans="1:6">
      <c r="A353" s="68" t="s">
        <v>3577</v>
      </c>
      <c r="B353" s="68" t="s">
        <v>191</v>
      </c>
      <c r="C353" s="68" t="s">
        <v>689</v>
      </c>
      <c r="D353" s="68" t="s">
        <v>3270</v>
      </c>
      <c r="E353" s="68" t="s">
        <v>36</v>
      </c>
      <c r="F353" s="68" t="s">
        <v>3242</v>
      </c>
    </row>
    <row r="354" spans="1:6">
      <c r="A354" s="68" t="s">
        <v>3578</v>
      </c>
      <c r="B354" s="68" t="s">
        <v>191</v>
      </c>
      <c r="C354" s="68" t="s">
        <v>689</v>
      </c>
      <c r="D354" s="68" t="s">
        <v>3270</v>
      </c>
      <c r="E354" s="68" t="s">
        <v>36</v>
      </c>
      <c r="F354" s="68" t="s">
        <v>3242</v>
      </c>
    </row>
    <row r="355" spans="1:6">
      <c r="A355" s="68" t="s">
        <v>3579</v>
      </c>
      <c r="B355" s="68" t="s">
        <v>191</v>
      </c>
      <c r="C355" s="68" t="s">
        <v>689</v>
      </c>
      <c r="D355" s="68" t="s">
        <v>3270</v>
      </c>
      <c r="E355" s="68" t="s">
        <v>36</v>
      </c>
      <c r="F355" s="68" t="s">
        <v>3242</v>
      </c>
    </row>
    <row r="356" spans="1:6">
      <c r="A356" s="68" t="s">
        <v>3580</v>
      </c>
      <c r="B356" s="68" t="s">
        <v>191</v>
      </c>
      <c r="C356" s="68" t="s">
        <v>689</v>
      </c>
      <c r="D356" s="68" t="s">
        <v>3270</v>
      </c>
      <c r="E356" s="68" t="s">
        <v>36</v>
      </c>
      <c r="F356" s="68" t="s">
        <v>3242</v>
      </c>
    </row>
    <row r="357" spans="1:6">
      <c r="A357" s="68" t="s">
        <v>3581</v>
      </c>
      <c r="B357" s="68" t="s">
        <v>191</v>
      </c>
      <c r="C357" s="68" t="s">
        <v>689</v>
      </c>
      <c r="D357" s="68" t="s">
        <v>3270</v>
      </c>
      <c r="E357" s="68" t="s">
        <v>36</v>
      </c>
      <c r="F357" s="68" t="s">
        <v>3242</v>
      </c>
    </row>
    <row r="358" spans="1:6">
      <c r="A358" s="68" t="s">
        <v>3582</v>
      </c>
      <c r="B358" s="68" t="s">
        <v>191</v>
      </c>
      <c r="C358" s="68" t="s">
        <v>689</v>
      </c>
      <c r="D358" s="68" t="s">
        <v>3270</v>
      </c>
      <c r="E358" s="68" t="s">
        <v>36</v>
      </c>
      <c r="F358" s="68" t="s">
        <v>3242</v>
      </c>
    </row>
    <row r="359" spans="1:6">
      <c r="A359" s="68" t="s">
        <v>3583</v>
      </c>
      <c r="B359" s="68" t="s">
        <v>191</v>
      </c>
      <c r="C359" s="68" t="s">
        <v>689</v>
      </c>
      <c r="D359" s="68" t="s">
        <v>3270</v>
      </c>
      <c r="E359" s="68" t="s">
        <v>36</v>
      </c>
      <c r="F359" s="68" t="s">
        <v>3242</v>
      </c>
    </row>
    <row r="360" spans="1:6">
      <c r="A360" s="68" t="s">
        <v>3584</v>
      </c>
      <c r="B360" s="68" t="s">
        <v>191</v>
      </c>
      <c r="C360" s="68" t="s">
        <v>689</v>
      </c>
      <c r="D360" s="68" t="s">
        <v>3270</v>
      </c>
      <c r="E360" s="68" t="s">
        <v>36</v>
      </c>
      <c r="F360" s="68" t="s">
        <v>3242</v>
      </c>
    </row>
    <row r="361" spans="1:6">
      <c r="A361" s="68" t="s">
        <v>3585</v>
      </c>
      <c r="B361" s="68" t="s">
        <v>191</v>
      </c>
      <c r="C361" s="68" t="s">
        <v>689</v>
      </c>
      <c r="D361" s="68" t="s">
        <v>3270</v>
      </c>
      <c r="E361" s="68" t="s">
        <v>36</v>
      </c>
      <c r="F361" s="68" t="s">
        <v>3242</v>
      </c>
    </row>
    <row r="362" spans="1:6">
      <c r="A362" s="68" t="s">
        <v>3586</v>
      </c>
      <c r="B362" s="68" t="s">
        <v>191</v>
      </c>
      <c r="C362" s="68" t="s">
        <v>689</v>
      </c>
      <c r="D362" s="68" t="s">
        <v>3270</v>
      </c>
      <c r="E362" s="68" t="s">
        <v>36</v>
      </c>
      <c r="F362" s="68" t="s">
        <v>3242</v>
      </c>
    </row>
    <row r="363" spans="1:6">
      <c r="A363" s="68" t="s">
        <v>3587</v>
      </c>
      <c r="B363" s="68" t="s">
        <v>191</v>
      </c>
      <c r="C363" s="68" t="s">
        <v>689</v>
      </c>
      <c r="D363" s="68" t="s">
        <v>3270</v>
      </c>
      <c r="E363" s="68" t="s">
        <v>36</v>
      </c>
      <c r="F363" s="68" t="s">
        <v>3242</v>
      </c>
    </row>
    <row r="364" spans="1:6">
      <c r="A364" s="68" t="s">
        <v>3588</v>
      </c>
      <c r="B364" s="68" t="s">
        <v>191</v>
      </c>
      <c r="C364" s="68" t="s">
        <v>689</v>
      </c>
      <c r="D364" s="68" t="s">
        <v>3270</v>
      </c>
      <c r="E364" s="68" t="s">
        <v>36</v>
      </c>
      <c r="F364" s="68" t="s">
        <v>3242</v>
      </c>
    </row>
    <row r="365" spans="1:6">
      <c r="A365" s="68" t="s">
        <v>3589</v>
      </c>
      <c r="B365" s="68" t="s">
        <v>191</v>
      </c>
      <c r="C365" s="68" t="s">
        <v>689</v>
      </c>
      <c r="D365" s="68" t="s">
        <v>3270</v>
      </c>
      <c r="E365" s="68" t="s">
        <v>36</v>
      </c>
      <c r="F365" s="68" t="s">
        <v>3242</v>
      </c>
    </row>
    <row r="366" spans="1:6" hidden="1">
      <c r="A366" s="68" t="s">
        <v>3589</v>
      </c>
      <c r="B366" s="68" t="s">
        <v>185</v>
      </c>
      <c r="C366" s="68" t="s">
        <v>166</v>
      </c>
      <c r="D366" s="68" t="s">
        <v>3271</v>
      </c>
      <c r="E366" s="68" t="s">
        <v>185</v>
      </c>
      <c r="F366" s="68" t="s">
        <v>3272</v>
      </c>
    </row>
    <row r="367" spans="1:6">
      <c r="A367" s="68" t="s">
        <v>3590</v>
      </c>
      <c r="B367" s="68" t="s">
        <v>191</v>
      </c>
      <c r="C367" s="68" t="s">
        <v>689</v>
      </c>
      <c r="D367" s="68" t="s">
        <v>3270</v>
      </c>
      <c r="E367" s="68" t="s">
        <v>36</v>
      </c>
      <c r="F367" s="68" t="s">
        <v>3242</v>
      </c>
    </row>
    <row r="368" spans="1:6" hidden="1">
      <c r="A368" s="68" t="s">
        <v>3590</v>
      </c>
      <c r="B368" s="68" t="s">
        <v>185</v>
      </c>
      <c r="C368" s="68" t="s">
        <v>166</v>
      </c>
      <c r="D368" s="68" t="s">
        <v>3271</v>
      </c>
      <c r="E368" s="68" t="s">
        <v>185</v>
      </c>
      <c r="F368" s="68" t="s">
        <v>3272</v>
      </c>
    </row>
    <row r="369" spans="1:6">
      <c r="A369" s="68" t="s">
        <v>3591</v>
      </c>
      <c r="B369" s="68" t="s">
        <v>191</v>
      </c>
      <c r="C369" s="68" t="s">
        <v>689</v>
      </c>
      <c r="D369" s="68" t="s">
        <v>3270</v>
      </c>
      <c r="E369" s="68" t="s">
        <v>36</v>
      </c>
      <c r="F369" s="68" t="s">
        <v>3242</v>
      </c>
    </row>
    <row r="370" spans="1:6" hidden="1">
      <c r="A370" s="68" t="s">
        <v>3591</v>
      </c>
      <c r="B370" s="68" t="s">
        <v>185</v>
      </c>
      <c r="C370" s="68" t="s">
        <v>166</v>
      </c>
      <c r="D370" s="68" t="s">
        <v>3271</v>
      </c>
      <c r="E370" s="68" t="s">
        <v>185</v>
      </c>
      <c r="F370" s="68" t="s">
        <v>3272</v>
      </c>
    </row>
    <row r="371" spans="1:6">
      <c r="A371" s="68" t="s">
        <v>3592</v>
      </c>
      <c r="B371" s="68" t="s">
        <v>191</v>
      </c>
      <c r="C371" s="68" t="s">
        <v>689</v>
      </c>
      <c r="D371" s="68" t="s">
        <v>3270</v>
      </c>
      <c r="E371" s="68" t="s">
        <v>36</v>
      </c>
      <c r="F371" s="68" t="s">
        <v>3242</v>
      </c>
    </row>
    <row r="372" spans="1:6" hidden="1">
      <c r="A372" s="68" t="s">
        <v>3592</v>
      </c>
      <c r="B372" s="68" t="s">
        <v>185</v>
      </c>
      <c r="C372" s="68" t="s">
        <v>166</v>
      </c>
      <c r="D372" s="68" t="s">
        <v>3271</v>
      </c>
      <c r="E372" s="68" t="s">
        <v>185</v>
      </c>
      <c r="F372" s="68" t="s">
        <v>3272</v>
      </c>
    </row>
    <row r="373" spans="1:6">
      <c r="A373" s="68" t="s">
        <v>3593</v>
      </c>
      <c r="B373" s="68" t="s">
        <v>191</v>
      </c>
      <c r="C373" s="68" t="s">
        <v>689</v>
      </c>
      <c r="D373" s="68" t="s">
        <v>3270</v>
      </c>
      <c r="E373" s="68" t="s">
        <v>36</v>
      </c>
      <c r="F373" s="68" t="s">
        <v>3242</v>
      </c>
    </row>
    <row r="374" spans="1:6" hidden="1">
      <c r="A374" s="68" t="s">
        <v>3593</v>
      </c>
      <c r="B374" s="68" t="s">
        <v>185</v>
      </c>
      <c r="C374" s="68" t="s">
        <v>166</v>
      </c>
      <c r="D374" s="68" t="s">
        <v>3271</v>
      </c>
      <c r="E374" s="68" t="s">
        <v>185</v>
      </c>
      <c r="F374" s="68" t="s">
        <v>3272</v>
      </c>
    </row>
    <row r="375" spans="1:6">
      <c r="A375" s="68" t="s">
        <v>3594</v>
      </c>
      <c r="B375" s="68" t="s">
        <v>191</v>
      </c>
      <c r="C375" s="68" t="s">
        <v>689</v>
      </c>
      <c r="D375" s="68" t="s">
        <v>3270</v>
      </c>
      <c r="E375" s="68" t="s">
        <v>36</v>
      </c>
      <c r="F375" s="68" t="s">
        <v>3242</v>
      </c>
    </row>
    <row r="376" spans="1:6" hidden="1">
      <c r="A376" s="68" t="s">
        <v>3594</v>
      </c>
      <c r="B376" s="68" t="s">
        <v>185</v>
      </c>
      <c r="C376" s="68" t="s">
        <v>166</v>
      </c>
      <c r="D376" s="68" t="s">
        <v>3271</v>
      </c>
      <c r="E376" s="68" t="s">
        <v>185</v>
      </c>
      <c r="F376" s="68" t="s">
        <v>3272</v>
      </c>
    </row>
    <row r="377" spans="1:6">
      <c r="A377" s="68" t="s">
        <v>3595</v>
      </c>
      <c r="B377" s="68" t="s">
        <v>191</v>
      </c>
      <c r="C377" s="68" t="s">
        <v>689</v>
      </c>
      <c r="D377" s="68" t="s">
        <v>3270</v>
      </c>
      <c r="E377" s="68" t="s">
        <v>36</v>
      </c>
      <c r="F377" s="68" t="s">
        <v>3242</v>
      </c>
    </row>
    <row r="378" spans="1:6" hidden="1">
      <c r="A378" s="68" t="s">
        <v>3595</v>
      </c>
      <c r="B378" s="68" t="s">
        <v>185</v>
      </c>
      <c r="C378" s="68" t="s">
        <v>166</v>
      </c>
      <c r="D378" s="68" t="s">
        <v>3271</v>
      </c>
      <c r="E378" s="68" t="s">
        <v>185</v>
      </c>
      <c r="F378" s="68" t="s">
        <v>3272</v>
      </c>
    </row>
    <row r="379" spans="1:6">
      <c r="A379" s="68" t="s">
        <v>3596</v>
      </c>
      <c r="B379" s="68" t="s">
        <v>191</v>
      </c>
      <c r="C379" s="68" t="s">
        <v>689</v>
      </c>
      <c r="D379" s="68" t="s">
        <v>3270</v>
      </c>
      <c r="E379" s="68" t="s">
        <v>36</v>
      </c>
      <c r="F379" s="68" t="s">
        <v>3242</v>
      </c>
    </row>
    <row r="380" spans="1:6" hidden="1">
      <c r="A380" s="68" t="s">
        <v>3596</v>
      </c>
      <c r="B380" s="68" t="s">
        <v>185</v>
      </c>
      <c r="C380" s="68" t="s">
        <v>166</v>
      </c>
      <c r="D380" s="68" t="s">
        <v>3271</v>
      </c>
      <c r="E380" s="68" t="s">
        <v>185</v>
      </c>
      <c r="F380" s="68" t="s">
        <v>3272</v>
      </c>
    </row>
    <row r="381" spans="1:6">
      <c r="A381" s="68" t="s">
        <v>3597</v>
      </c>
      <c r="B381" s="68" t="s">
        <v>191</v>
      </c>
      <c r="C381" s="68" t="s">
        <v>689</v>
      </c>
      <c r="D381" s="68" t="s">
        <v>3270</v>
      </c>
      <c r="E381" s="68" t="s">
        <v>36</v>
      </c>
      <c r="F381" s="68" t="s">
        <v>3242</v>
      </c>
    </row>
    <row r="382" spans="1:6" hidden="1">
      <c r="A382" s="68" t="s">
        <v>3597</v>
      </c>
      <c r="B382" s="68" t="s">
        <v>185</v>
      </c>
      <c r="C382" s="68" t="s">
        <v>166</v>
      </c>
      <c r="D382" s="68" t="s">
        <v>3271</v>
      </c>
      <c r="E382" s="68" t="s">
        <v>185</v>
      </c>
      <c r="F382" s="68" t="s">
        <v>3272</v>
      </c>
    </row>
    <row r="383" spans="1:6">
      <c r="A383" s="68" t="s">
        <v>3598</v>
      </c>
      <c r="B383" s="68" t="s">
        <v>191</v>
      </c>
      <c r="C383" s="68" t="s">
        <v>689</v>
      </c>
      <c r="D383" s="68" t="s">
        <v>3270</v>
      </c>
      <c r="E383" s="68" t="s">
        <v>36</v>
      </c>
      <c r="F383" s="68" t="s">
        <v>3242</v>
      </c>
    </row>
    <row r="384" spans="1:6" hidden="1">
      <c r="A384" s="68" t="s">
        <v>3598</v>
      </c>
      <c r="B384" s="68" t="s">
        <v>185</v>
      </c>
      <c r="C384" s="68" t="s">
        <v>166</v>
      </c>
      <c r="D384" s="68" t="s">
        <v>3271</v>
      </c>
      <c r="E384" s="68" t="s">
        <v>185</v>
      </c>
      <c r="F384" s="68" t="s">
        <v>3272</v>
      </c>
    </row>
    <row r="385" spans="1:6">
      <c r="A385" s="68" t="s">
        <v>3599</v>
      </c>
      <c r="B385" s="68" t="s">
        <v>191</v>
      </c>
      <c r="C385" s="68" t="s">
        <v>689</v>
      </c>
      <c r="D385" s="68" t="s">
        <v>3270</v>
      </c>
      <c r="E385" s="68" t="s">
        <v>36</v>
      </c>
      <c r="F385" s="68" t="s">
        <v>3242</v>
      </c>
    </row>
    <row r="386" spans="1:6" hidden="1">
      <c r="A386" s="68" t="s">
        <v>3599</v>
      </c>
      <c r="B386" s="68" t="s">
        <v>185</v>
      </c>
      <c r="C386" s="68" t="s">
        <v>166</v>
      </c>
      <c r="D386" s="68" t="s">
        <v>3271</v>
      </c>
      <c r="E386" s="68" t="s">
        <v>185</v>
      </c>
      <c r="F386" s="68" t="s">
        <v>3272</v>
      </c>
    </row>
    <row r="387" spans="1:6" hidden="1">
      <c r="A387" s="68" t="s">
        <v>3600</v>
      </c>
      <c r="B387" s="68" t="s">
        <v>185</v>
      </c>
      <c r="C387" s="68" t="s">
        <v>166</v>
      </c>
      <c r="D387" s="68" t="s">
        <v>3271</v>
      </c>
      <c r="E387" s="68" t="s">
        <v>185</v>
      </c>
      <c r="F387" s="68" t="s">
        <v>3272</v>
      </c>
    </row>
    <row r="388" spans="1:6">
      <c r="A388" s="68" t="s">
        <v>3601</v>
      </c>
      <c r="B388" s="68" t="s">
        <v>191</v>
      </c>
      <c r="C388" s="68" t="s">
        <v>689</v>
      </c>
      <c r="D388" s="68" t="s">
        <v>3270</v>
      </c>
      <c r="E388" s="68" t="s">
        <v>36</v>
      </c>
      <c r="F388" s="68" t="s">
        <v>3242</v>
      </c>
    </row>
    <row r="389" spans="1:6" hidden="1">
      <c r="A389" s="68" t="s">
        <v>3601</v>
      </c>
      <c r="B389" s="68" t="s">
        <v>185</v>
      </c>
      <c r="C389" s="68" t="s">
        <v>166</v>
      </c>
      <c r="D389" s="68" t="s">
        <v>3271</v>
      </c>
      <c r="E389" s="68" t="s">
        <v>185</v>
      </c>
      <c r="F389" s="68" t="s">
        <v>3272</v>
      </c>
    </row>
    <row r="390" spans="1:6">
      <c r="A390" s="68" t="s">
        <v>3602</v>
      </c>
      <c r="B390" s="68" t="s">
        <v>191</v>
      </c>
      <c r="C390" s="68" t="s">
        <v>689</v>
      </c>
      <c r="D390" s="68" t="s">
        <v>3270</v>
      </c>
      <c r="E390" s="68" t="s">
        <v>36</v>
      </c>
      <c r="F390" s="68" t="s">
        <v>3242</v>
      </c>
    </row>
    <row r="391" spans="1:6" hidden="1">
      <c r="A391" s="68" t="s">
        <v>3602</v>
      </c>
      <c r="B391" s="68" t="s">
        <v>185</v>
      </c>
      <c r="C391" s="68" t="s">
        <v>166</v>
      </c>
      <c r="D391" s="68" t="s">
        <v>3271</v>
      </c>
      <c r="E391" s="68" t="s">
        <v>185</v>
      </c>
      <c r="F391" s="68" t="s">
        <v>3272</v>
      </c>
    </row>
    <row r="392" spans="1:6">
      <c r="A392" s="68" t="s">
        <v>3603</v>
      </c>
      <c r="B392" s="68" t="s">
        <v>191</v>
      </c>
      <c r="C392" s="68" t="s">
        <v>689</v>
      </c>
      <c r="D392" s="68" t="s">
        <v>3270</v>
      </c>
      <c r="E392" s="68" t="s">
        <v>36</v>
      </c>
      <c r="F392" s="68" t="s">
        <v>3242</v>
      </c>
    </row>
    <row r="393" spans="1:6">
      <c r="A393" s="68" t="s">
        <v>3604</v>
      </c>
      <c r="B393" s="68" t="s">
        <v>191</v>
      </c>
      <c r="C393" s="68" t="s">
        <v>689</v>
      </c>
      <c r="D393" s="68" t="s">
        <v>3270</v>
      </c>
      <c r="E393" s="68" t="s">
        <v>36</v>
      </c>
      <c r="F393" s="68" t="s">
        <v>3242</v>
      </c>
    </row>
    <row r="394" spans="1:6">
      <c r="A394" s="68" t="s">
        <v>3605</v>
      </c>
      <c r="B394" s="68" t="s">
        <v>191</v>
      </c>
      <c r="C394" s="68" t="s">
        <v>689</v>
      </c>
      <c r="D394" s="68" t="s">
        <v>3270</v>
      </c>
      <c r="E394" s="68" t="s">
        <v>36</v>
      </c>
      <c r="F394" s="68" t="s">
        <v>3242</v>
      </c>
    </row>
    <row r="395" spans="1:6">
      <c r="A395" s="68" t="s">
        <v>3606</v>
      </c>
      <c r="B395" s="68" t="s">
        <v>191</v>
      </c>
      <c r="C395" s="68" t="s">
        <v>689</v>
      </c>
      <c r="D395" s="68" t="s">
        <v>3270</v>
      </c>
      <c r="E395" s="68" t="s">
        <v>36</v>
      </c>
      <c r="F395" s="68" t="s">
        <v>3242</v>
      </c>
    </row>
    <row r="396" spans="1:6">
      <c r="A396" s="68" t="s">
        <v>3607</v>
      </c>
      <c r="B396" s="68" t="s">
        <v>191</v>
      </c>
      <c r="C396" s="68" t="s">
        <v>689</v>
      </c>
      <c r="D396" s="68" t="s">
        <v>3270</v>
      </c>
      <c r="E396" s="68" t="s">
        <v>36</v>
      </c>
      <c r="F396" s="68" t="s">
        <v>3242</v>
      </c>
    </row>
    <row r="397" spans="1:6">
      <c r="A397" s="68" t="s">
        <v>3608</v>
      </c>
      <c r="B397" s="68" t="s">
        <v>191</v>
      </c>
      <c r="C397" s="68" t="s">
        <v>689</v>
      </c>
      <c r="D397" s="68" t="s">
        <v>3270</v>
      </c>
      <c r="E397" s="68" t="s">
        <v>36</v>
      </c>
      <c r="F397" s="68" t="s">
        <v>3242</v>
      </c>
    </row>
    <row r="398" spans="1:6">
      <c r="A398" s="68" t="s">
        <v>3609</v>
      </c>
      <c r="B398" s="68" t="s">
        <v>191</v>
      </c>
      <c r="C398" s="68" t="s">
        <v>689</v>
      </c>
      <c r="D398" s="68" t="s">
        <v>3270</v>
      </c>
      <c r="E398" s="68" t="s">
        <v>36</v>
      </c>
      <c r="F398" s="68" t="s">
        <v>3242</v>
      </c>
    </row>
    <row r="399" spans="1:6">
      <c r="A399" s="68" t="s">
        <v>482</v>
      </c>
      <c r="B399" s="68" t="s">
        <v>191</v>
      </c>
      <c r="C399" s="68" t="s">
        <v>689</v>
      </c>
      <c r="D399" s="68" t="s">
        <v>36</v>
      </c>
      <c r="E399" s="68" t="s">
        <v>36</v>
      </c>
      <c r="F399" s="68" t="s">
        <v>3242</v>
      </c>
    </row>
    <row r="400" spans="1:6">
      <c r="A400" s="68" t="s">
        <v>3610</v>
      </c>
      <c r="B400" s="68" t="s">
        <v>191</v>
      </c>
      <c r="C400" s="68" t="s">
        <v>689</v>
      </c>
      <c r="D400" s="68" t="s">
        <v>36</v>
      </c>
      <c r="E400" s="68" t="s">
        <v>36</v>
      </c>
      <c r="F400" s="68" t="s">
        <v>3242</v>
      </c>
    </row>
    <row r="401" spans="1:6">
      <c r="A401" s="68" t="s">
        <v>3611</v>
      </c>
      <c r="B401" s="68" t="s">
        <v>191</v>
      </c>
      <c r="C401" s="68" t="s">
        <v>689</v>
      </c>
      <c r="D401" s="68" t="s">
        <v>36</v>
      </c>
      <c r="E401" s="68" t="s">
        <v>36</v>
      </c>
      <c r="F401" s="68" t="s">
        <v>3242</v>
      </c>
    </row>
    <row r="402" spans="1:6">
      <c r="A402" s="68" t="s">
        <v>3612</v>
      </c>
      <c r="B402" s="68" t="s">
        <v>191</v>
      </c>
      <c r="C402" s="68" t="s">
        <v>689</v>
      </c>
      <c r="D402" s="68" t="s">
        <v>36</v>
      </c>
      <c r="E402" s="68" t="s">
        <v>36</v>
      </c>
      <c r="F402" s="68" t="s">
        <v>3242</v>
      </c>
    </row>
    <row r="403" spans="1:6">
      <c r="A403" s="68" t="s">
        <v>3613</v>
      </c>
      <c r="B403" s="68" t="s">
        <v>191</v>
      </c>
      <c r="C403" s="68" t="s">
        <v>689</v>
      </c>
      <c r="D403" s="68" t="s">
        <v>36</v>
      </c>
      <c r="E403" s="68" t="s">
        <v>36</v>
      </c>
      <c r="F403" s="68" t="s">
        <v>3242</v>
      </c>
    </row>
    <row r="404" spans="1:6">
      <c r="A404" s="68" t="s">
        <v>3614</v>
      </c>
      <c r="B404" s="68" t="s">
        <v>191</v>
      </c>
      <c r="C404" s="68" t="s">
        <v>689</v>
      </c>
      <c r="D404" s="68" t="s">
        <v>36</v>
      </c>
      <c r="E404" s="68" t="s">
        <v>36</v>
      </c>
      <c r="F404" s="68" t="s">
        <v>3242</v>
      </c>
    </row>
    <row r="405" spans="1:6">
      <c r="A405" s="68" t="s">
        <v>3615</v>
      </c>
      <c r="B405" s="68" t="s">
        <v>191</v>
      </c>
      <c r="C405" s="68" t="s">
        <v>689</v>
      </c>
      <c r="D405" s="68" t="s">
        <v>36</v>
      </c>
      <c r="E405" s="68" t="s">
        <v>36</v>
      </c>
      <c r="F405" s="68" t="s">
        <v>3242</v>
      </c>
    </row>
    <row r="406" spans="1:6">
      <c r="A406" s="68" t="s">
        <v>3616</v>
      </c>
      <c r="B406" s="68" t="s">
        <v>191</v>
      </c>
      <c r="C406" s="68" t="s">
        <v>689</v>
      </c>
      <c r="D406" s="68" t="s">
        <v>36</v>
      </c>
      <c r="E406" s="68" t="s">
        <v>36</v>
      </c>
      <c r="F406" s="68" t="s">
        <v>3242</v>
      </c>
    </row>
    <row r="407" spans="1:6">
      <c r="A407" s="68" t="s">
        <v>3617</v>
      </c>
      <c r="B407" s="68" t="s">
        <v>191</v>
      </c>
      <c r="C407" s="68" t="s">
        <v>689</v>
      </c>
      <c r="D407" s="68" t="s">
        <v>36</v>
      </c>
      <c r="E407" s="68" t="s">
        <v>36</v>
      </c>
      <c r="F407" s="68" t="s">
        <v>3242</v>
      </c>
    </row>
    <row r="408" spans="1:6">
      <c r="A408" s="68" t="s">
        <v>204</v>
      </c>
      <c r="B408" s="68" t="s">
        <v>191</v>
      </c>
      <c r="C408" s="68" t="s">
        <v>689</v>
      </c>
      <c r="D408" s="68" t="s">
        <v>36</v>
      </c>
      <c r="E408" s="68" t="s">
        <v>36</v>
      </c>
      <c r="F408" s="68" t="s">
        <v>3242</v>
      </c>
    </row>
    <row r="409" spans="1:6">
      <c r="A409" s="68" t="s">
        <v>3618</v>
      </c>
      <c r="B409" s="68" t="s">
        <v>191</v>
      </c>
      <c r="C409" s="68" t="s">
        <v>689</v>
      </c>
      <c r="D409" s="68" t="s">
        <v>36</v>
      </c>
      <c r="E409" s="68" t="s">
        <v>36</v>
      </c>
      <c r="F409" s="68" t="s">
        <v>3242</v>
      </c>
    </row>
    <row r="410" spans="1:6">
      <c r="A410" s="68" t="s">
        <v>3619</v>
      </c>
      <c r="B410" s="68" t="s">
        <v>191</v>
      </c>
      <c r="C410" s="68" t="s">
        <v>689</v>
      </c>
      <c r="D410" s="68" t="s">
        <v>36</v>
      </c>
      <c r="E410" s="68" t="s">
        <v>36</v>
      </c>
      <c r="F410" s="68" t="s">
        <v>3242</v>
      </c>
    </row>
    <row r="411" spans="1:6">
      <c r="A411" s="68" t="s">
        <v>3620</v>
      </c>
      <c r="B411" s="68" t="s">
        <v>191</v>
      </c>
      <c r="C411" s="68" t="s">
        <v>689</v>
      </c>
      <c r="D411" s="68" t="s">
        <v>36</v>
      </c>
      <c r="E411" s="68" t="s">
        <v>36</v>
      </c>
      <c r="F411" s="68" t="s">
        <v>3242</v>
      </c>
    </row>
    <row r="412" spans="1:6">
      <c r="A412" s="68" t="s">
        <v>3621</v>
      </c>
      <c r="B412" s="68" t="s">
        <v>191</v>
      </c>
      <c r="C412" s="68" t="s">
        <v>689</v>
      </c>
      <c r="D412" s="68" t="s">
        <v>36</v>
      </c>
      <c r="E412" s="68" t="s">
        <v>36</v>
      </c>
      <c r="F412" s="68" t="s">
        <v>3242</v>
      </c>
    </row>
    <row r="413" spans="1:6">
      <c r="A413" s="68" t="s">
        <v>3622</v>
      </c>
      <c r="B413" s="68" t="s">
        <v>191</v>
      </c>
      <c r="C413" s="68" t="s">
        <v>689</v>
      </c>
      <c r="D413" s="68" t="s">
        <v>36</v>
      </c>
      <c r="E413" s="68" t="s">
        <v>36</v>
      </c>
      <c r="F413" s="68" t="s">
        <v>3242</v>
      </c>
    </row>
    <row r="414" spans="1:6">
      <c r="A414" s="68" t="s">
        <v>3623</v>
      </c>
      <c r="B414" s="68" t="s">
        <v>191</v>
      </c>
      <c r="C414" s="68" t="s">
        <v>689</v>
      </c>
      <c r="D414" s="68" t="s">
        <v>36</v>
      </c>
      <c r="E414" s="68" t="s">
        <v>36</v>
      </c>
      <c r="F414" s="68" t="s">
        <v>3242</v>
      </c>
    </row>
    <row r="415" spans="1:6">
      <c r="A415" s="68" t="s">
        <v>3624</v>
      </c>
      <c r="B415" s="68" t="s">
        <v>191</v>
      </c>
      <c r="C415" s="68" t="s">
        <v>689</v>
      </c>
      <c r="D415" s="68" t="s">
        <v>36</v>
      </c>
      <c r="E415" s="68" t="s">
        <v>36</v>
      </c>
      <c r="F415" s="68" t="s">
        <v>3242</v>
      </c>
    </row>
    <row r="416" spans="1:6">
      <c r="A416" s="68" t="s">
        <v>3625</v>
      </c>
      <c r="B416" s="68" t="s">
        <v>191</v>
      </c>
      <c r="C416" s="68" t="s">
        <v>689</v>
      </c>
      <c r="D416" s="68" t="s">
        <v>3270</v>
      </c>
      <c r="E416" s="68" t="s">
        <v>36</v>
      </c>
      <c r="F416" s="68" t="s">
        <v>3242</v>
      </c>
    </row>
    <row r="417" spans="1:6">
      <c r="A417" s="68" t="s">
        <v>3626</v>
      </c>
      <c r="B417" s="68" t="s">
        <v>191</v>
      </c>
      <c r="C417" s="68" t="s">
        <v>689</v>
      </c>
      <c r="D417" s="68" t="s">
        <v>3270</v>
      </c>
      <c r="E417" s="68" t="s">
        <v>36</v>
      </c>
      <c r="F417" s="68" t="s">
        <v>3242</v>
      </c>
    </row>
    <row r="418" spans="1:6">
      <c r="A418" s="68" t="s">
        <v>3627</v>
      </c>
      <c r="B418" s="68" t="s">
        <v>191</v>
      </c>
      <c r="C418" s="68" t="s">
        <v>689</v>
      </c>
      <c r="D418" s="68" t="s">
        <v>3270</v>
      </c>
      <c r="E418" s="68" t="s">
        <v>36</v>
      </c>
      <c r="F418" s="68" t="s">
        <v>3242</v>
      </c>
    </row>
    <row r="419" spans="1:6">
      <c r="A419" s="68" t="s">
        <v>3628</v>
      </c>
      <c r="B419" s="68" t="s">
        <v>191</v>
      </c>
      <c r="C419" s="68" t="s">
        <v>689</v>
      </c>
      <c r="D419" s="68" t="s">
        <v>3270</v>
      </c>
      <c r="E419" s="68" t="s">
        <v>36</v>
      </c>
      <c r="F419" s="68" t="s">
        <v>3242</v>
      </c>
    </row>
    <row r="420" spans="1:6">
      <c r="A420" s="68" t="s">
        <v>3629</v>
      </c>
      <c r="B420" s="68" t="s">
        <v>191</v>
      </c>
      <c r="C420" s="68" t="s">
        <v>689</v>
      </c>
      <c r="D420" s="68" t="s">
        <v>3270</v>
      </c>
      <c r="E420" s="68" t="s">
        <v>36</v>
      </c>
      <c r="F420" s="68" t="s">
        <v>3242</v>
      </c>
    </row>
    <row r="421" spans="1:6">
      <c r="A421" s="68" t="s">
        <v>3630</v>
      </c>
      <c r="B421" s="68" t="s">
        <v>191</v>
      </c>
      <c r="C421" s="68" t="s">
        <v>689</v>
      </c>
      <c r="D421" s="68" t="s">
        <v>3270</v>
      </c>
      <c r="E421" s="68" t="s">
        <v>36</v>
      </c>
      <c r="F421" s="68" t="s">
        <v>3242</v>
      </c>
    </row>
  </sheetData>
  <autoFilter ref="A6:G421">
    <filterColumn colId="1">
      <filters>
        <filter val="000001"/>
      </filters>
    </filterColumn>
    <sortState ref="A7:J421">
      <sortCondition ref="B6:B421"/>
    </sortState>
  </autoFilter>
  <phoneticPr fontId="2" type="noConversion"/>
  <hyperlinks>
    <hyperlink ref="A3" location="菜单清单!A1" display="菜单清单!A1"/>
  </hyperlink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E13" sqref="E13"/>
    </sheetView>
  </sheetViews>
  <sheetFormatPr defaultRowHeight="13.5"/>
  <cols>
    <col min="3" max="3" width="16.125" bestFit="1" customWidth="1"/>
    <col min="5" max="5" width="16.125" bestFit="1" customWidth="1"/>
  </cols>
  <sheetData>
    <row r="1" spans="1:11">
      <c r="A1" s="231" t="s">
        <v>4538</v>
      </c>
      <c r="B1" s="233" t="s">
        <v>416</v>
      </c>
      <c r="C1" s="231"/>
      <c r="D1" s="233"/>
      <c r="E1" s="231" t="s">
        <v>1145</v>
      </c>
      <c r="K1" s="96" t="s">
        <v>3229</v>
      </c>
    </row>
    <row r="2" spans="1:11">
      <c r="A2" s="231" t="s">
        <v>1136</v>
      </c>
      <c r="B2" s="231" t="s">
        <v>1137</v>
      </c>
      <c r="C2" s="231" t="s">
        <v>1138</v>
      </c>
      <c r="D2" s="231" t="s">
        <v>1139</v>
      </c>
      <c r="E2" s="231" t="s">
        <v>1140</v>
      </c>
    </row>
    <row r="3" spans="1:11">
      <c r="A3" s="96" t="s">
        <v>3229</v>
      </c>
      <c r="B3" s="231"/>
      <c r="C3" s="231"/>
      <c r="D3" s="231"/>
      <c r="E3" s="231"/>
    </row>
    <row r="6" spans="1:11">
      <c r="B6" s="233" t="s">
        <v>4535</v>
      </c>
      <c r="C6" s="233" t="s">
        <v>4534</v>
      </c>
      <c r="D6" s="233" t="s">
        <v>4537</v>
      </c>
      <c r="E6" s="233" t="s">
        <v>4536</v>
      </c>
    </row>
    <row r="7" spans="1:11" s="231" customFormat="1">
      <c r="B7" s="233" t="s">
        <v>4484</v>
      </c>
      <c r="C7" s="233" t="s">
        <v>4544</v>
      </c>
      <c r="D7" s="233" t="s">
        <v>4484</v>
      </c>
      <c r="E7" s="233" t="s">
        <v>4544</v>
      </c>
    </row>
    <row r="8" spans="1:11">
      <c r="B8" s="233">
        <v>1</v>
      </c>
      <c r="C8" s="233" t="s">
        <v>4539</v>
      </c>
      <c r="D8" s="233">
        <v>100</v>
      </c>
      <c r="E8" s="233" t="s">
        <v>4540</v>
      </c>
    </row>
    <row r="9" spans="1:11">
      <c r="B9" s="233">
        <v>1</v>
      </c>
      <c r="C9" s="233" t="s">
        <v>4541</v>
      </c>
      <c r="D9" s="233">
        <v>1000</v>
      </c>
      <c r="E9" s="233" t="s">
        <v>4345</v>
      </c>
    </row>
    <row r="10" spans="1:11">
      <c r="B10" s="233">
        <v>1000</v>
      </c>
      <c r="C10" s="233" t="s">
        <v>4542</v>
      </c>
      <c r="D10" s="233">
        <v>1</v>
      </c>
      <c r="E10" s="233" t="s">
        <v>4543</v>
      </c>
    </row>
    <row r="11" spans="1:11">
      <c r="B11" s="233"/>
      <c r="C11" s="233"/>
      <c r="D11" s="233"/>
      <c r="E11" s="233"/>
    </row>
    <row r="12" spans="1:11">
      <c r="B12" s="233"/>
      <c r="C12" s="233"/>
      <c r="D12" s="233"/>
      <c r="E12" s="233"/>
    </row>
  </sheetData>
  <phoneticPr fontId="2" type="noConversion"/>
  <hyperlinks>
    <hyperlink ref="K1" location="菜单清单!A1" display="菜单清单!A1"/>
    <hyperlink ref="A3" location="菜单清单!A1" display="菜单清单!A1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L82"/>
  <sheetViews>
    <sheetView workbookViewId="0"/>
  </sheetViews>
  <sheetFormatPr defaultRowHeight="13.5"/>
  <cols>
    <col min="1" max="1" width="23.625" style="54" customWidth="1"/>
    <col min="2" max="2" width="21.75" style="54" customWidth="1"/>
    <col min="3" max="3" width="20.5" style="54" bestFit="1" customWidth="1"/>
    <col min="4" max="4" width="19.125" style="54" customWidth="1"/>
    <col min="5" max="7" width="13.875" bestFit="1" customWidth="1"/>
    <col min="8" max="8" width="21.625" customWidth="1"/>
    <col min="9" max="9" width="15.375" customWidth="1"/>
    <col min="10" max="10" width="13.875" bestFit="1" customWidth="1"/>
    <col min="11" max="11" width="15.125" customWidth="1"/>
    <col min="12" max="12" width="21.5" bestFit="1" customWidth="1"/>
    <col min="13" max="17" width="9.125" bestFit="1" customWidth="1"/>
    <col min="18" max="18" width="9.5" bestFit="1" customWidth="1"/>
    <col min="19" max="20" width="9.125" bestFit="1" customWidth="1"/>
    <col min="21" max="22" width="13.125" bestFit="1" customWidth="1"/>
    <col min="23" max="23" width="19.5" bestFit="1" customWidth="1"/>
    <col min="24" max="24" width="11.25" bestFit="1" customWidth="1"/>
    <col min="25" max="25" width="12.25" bestFit="1" customWidth="1"/>
    <col min="26" max="26" width="15.375" bestFit="1" customWidth="1"/>
    <col min="27" max="28" width="25.5" bestFit="1" customWidth="1"/>
    <col min="29" max="29" width="15.25" bestFit="1" customWidth="1"/>
    <col min="30" max="30" width="9.125" bestFit="1" customWidth="1"/>
    <col min="31" max="31" width="20.5" bestFit="1" customWidth="1"/>
    <col min="32" max="32" width="16.375" bestFit="1" customWidth="1"/>
    <col min="33" max="33" width="20.5" bestFit="1" customWidth="1"/>
    <col min="34" max="34" width="25.5" bestFit="1" customWidth="1"/>
  </cols>
  <sheetData>
    <row r="1" spans="1:12">
      <c r="A1" s="54" t="s">
        <v>3745</v>
      </c>
      <c r="C1" s="54" t="s">
        <v>3747</v>
      </c>
      <c r="D1" s="54" t="s">
        <v>3746</v>
      </c>
      <c r="E1" t="s">
        <v>3772</v>
      </c>
      <c r="F1" s="87" t="s">
        <v>3827</v>
      </c>
      <c r="G1" t="s">
        <v>3761</v>
      </c>
      <c r="H1" t="s">
        <v>4455</v>
      </c>
      <c r="I1" s="124" t="s">
        <v>3229</v>
      </c>
    </row>
    <row r="2" spans="1:12" s="87" customFormat="1">
      <c r="A2" s="54"/>
      <c r="B2" s="54"/>
      <c r="C2" s="54"/>
      <c r="D2" s="54"/>
      <c r="K2" s="124"/>
    </row>
    <row r="3" spans="1:12" s="87" customFormat="1">
      <c r="A3" s="297" t="s">
        <v>4448</v>
      </c>
      <c r="B3" s="297"/>
      <c r="C3" s="297"/>
      <c r="D3" s="297"/>
      <c r="E3" s="54"/>
    </row>
    <row r="4" spans="1:12">
      <c r="A4" s="294" t="s">
        <v>3637</v>
      </c>
      <c r="B4" s="295"/>
      <c r="C4" s="295"/>
      <c r="D4" s="296"/>
      <c r="H4" t="s">
        <v>4442</v>
      </c>
    </row>
    <row r="5" spans="1:12" s="87" customFormat="1">
      <c r="A5" s="165" t="s">
        <v>4032</v>
      </c>
      <c r="B5" s="167" t="s">
        <v>4033</v>
      </c>
      <c r="C5" s="54" t="s">
        <v>4034</v>
      </c>
      <c r="D5" s="59" t="s">
        <v>3759</v>
      </c>
      <c r="H5" s="178" t="s">
        <v>1136</v>
      </c>
      <c r="I5" s="179" t="s">
        <v>1138</v>
      </c>
      <c r="J5" s="239"/>
      <c r="K5" s="231"/>
    </row>
    <row r="6" spans="1:12">
      <c r="A6" s="129" t="s">
        <v>3857</v>
      </c>
      <c r="B6" s="32" t="s">
        <v>3987</v>
      </c>
      <c r="C6" s="54" t="s">
        <v>3984</v>
      </c>
      <c r="D6" s="59" t="s">
        <v>4039</v>
      </c>
      <c r="E6" s="130" t="s">
        <v>3773</v>
      </c>
      <c r="H6" s="292" t="s">
        <v>4029</v>
      </c>
      <c r="I6" s="293"/>
      <c r="J6" s="293"/>
      <c r="K6" s="293"/>
      <c r="L6" s="293"/>
    </row>
    <row r="7" spans="1:12">
      <c r="A7" s="54" t="s">
        <v>3748</v>
      </c>
      <c r="B7" s="32" t="s">
        <v>4454</v>
      </c>
      <c r="C7" s="95" t="s">
        <v>3766</v>
      </c>
      <c r="D7" s="32" t="s">
        <v>409</v>
      </c>
      <c r="H7" s="233" t="s">
        <v>4443</v>
      </c>
      <c r="I7" s="233" t="s">
        <v>4444</v>
      </c>
      <c r="J7" s="233" t="s">
        <v>4447</v>
      </c>
      <c r="K7" s="234" t="s">
        <v>4113</v>
      </c>
      <c r="L7" s="234" t="s">
        <v>4145</v>
      </c>
    </row>
    <row r="8" spans="1:12" ht="40.5">
      <c r="A8" s="54" t="s">
        <v>3749</v>
      </c>
      <c r="B8" s="72" t="s">
        <v>409</v>
      </c>
      <c r="C8" s="110" t="s">
        <v>110</v>
      </c>
      <c r="D8" s="32" t="s">
        <v>4214</v>
      </c>
      <c r="H8" s="119" t="s">
        <v>4446</v>
      </c>
      <c r="I8" s="233"/>
      <c r="J8" s="119"/>
      <c r="K8" s="234"/>
      <c r="L8" s="233" t="s">
        <v>4445</v>
      </c>
    </row>
    <row r="9" spans="1:12">
      <c r="A9" s="54" t="s">
        <v>3802</v>
      </c>
      <c r="B9" s="72" t="s">
        <v>4219</v>
      </c>
      <c r="C9" s="95" t="s">
        <v>4472</v>
      </c>
      <c r="D9" s="32" t="s">
        <v>4215</v>
      </c>
      <c r="H9" t="s">
        <v>4590</v>
      </c>
      <c r="I9">
        <v>1000</v>
      </c>
      <c r="J9" t="s">
        <v>4591</v>
      </c>
      <c r="K9">
        <v>1</v>
      </c>
    </row>
    <row r="10" spans="1:12" s="87" customFormat="1">
      <c r="A10" s="110" t="s">
        <v>3801</v>
      </c>
      <c r="B10" s="72" t="s">
        <v>4213</v>
      </c>
      <c r="C10" s="95" t="s">
        <v>4470</v>
      </c>
      <c r="D10" s="235" t="s">
        <v>4469</v>
      </c>
    </row>
    <row r="11" spans="1:12">
      <c r="A11" s="95" t="s">
        <v>4037</v>
      </c>
      <c r="B11" s="32" t="s">
        <v>4214</v>
      </c>
      <c r="C11" s="125" t="s">
        <v>4468</v>
      </c>
      <c r="D11" s="32" t="s">
        <v>4216</v>
      </c>
    </row>
    <row r="12" spans="1:12">
      <c r="A12" s="153" t="s">
        <v>3981</v>
      </c>
      <c r="B12" s="32" t="s">
        <v>4214</v>
      </c>
      <c r="C12" s="127" t="s">
        <v>3756</v>
      </c>
      <c r="D12" s="32" t="s">
        <v>3986</v>
      </c>
    </row>
    <row r="13" spans="1:12">
      <c r="A13" s="54" t="s">
        <v>120</v>
      </c>
      <c r="B13" s="63" t="s">
        <v>3992</v>
      </c>
      <c r="C13" s="54" t="s">
        <v>4035</v>
      </c>
      <c r="D13" s="166" t="s">
        <v>3992</v>
      </c>
    </row>
    <row r="14" spans="1:12">
      <c r="A14" s="54" t="s">
        <v>3979</v>
      </c>
      <c r="B14" s="63" t="s">
        <v>3990</v>
      </c>
      <c r="C14" s="54" t="s">
        <v>224</v>
      </c>
      <c r="D14" s="166" t="s">
        <v>3989</v>
      </c>
    </row>
    <row r="15" spans="1:12">
      <c r="A15" s="125" t="s">
        <v>3768</v>
      </c>
      <c r="B15" s="63" t="s">
        <v>3989</v>
      </c>
      <c r="C15" s="168" t="s">
        <v>3980</v>
      </c>
      <c r="D15" s="63" t="s">
        <v>3991</v>
      </c>
      <c r="E15" s="298" t="s">
        <v>4060</v>
      </c>
    </row>
    <row r="16" spans="1:12">
      <c r="E16" s="298"/>
    </row>
    <row r="17" spans="1:6">
      <c r="A17" s="301" t="s">
        <v>3757</v>
      </c>
      <c r="B17" s="302"/>
      <c r="C17" s="302"/>
      <c r="D17" s="303"/>
      <c r="E17" s="298"/>
    </row>
    <row r="18" spans="1:6">
      <c r="A18" s="54" t="s">
        <v>4036</v>
      </c>
      <c r="B18" s="32" t="s">
        <v>4217</v>
      </c>
      <c r="C18" s="54" t="s">
        <v>3754</v>
      </c>
      <c r="D18" s="32" t="s">
        <v>4218</v>
      </c>
      <c r="E18" s="298"/>
    </row>
    <row r="19" spans="1:6" s="87" customFormat="1">
      <c r="A19" s="54" t="s">
        <v>85</v>
      </c>
      <c r="B19" s="72" t="s">
        <v>409</v>
      </c>
      <c r="C19" s="54" t="s">
        <v>87</v>
      </c>
      <c r="D19" s="32" t="s">
        <v>4220</v>
      </c>
      <c r="E19" s="298"/>
    </row>
    <row r="20" spans="1:6">
      <c r="A20" s="54" t="s">
        <v>80</v>
      </c>
      <c r="B20" s="63" t="s">
        <v>3983</v>
      </c>
      <c r="C20" s="299" t="s">
        <v>82</v>
      </c>
      <c r="D20" s="300" t="s">
        <v>4220</v>
      </c>
      <c r="E20" s="298"/>
    </row>
    <row r="21" spans="1:6">
      <c r="A21" s="54" t="s">
        <v>3726</v>
      </c>
      <c r="B21" s="72" t="s">
        <v>409</v>
      </c>
      <c r="C21" s="299"/>
      <c r="D21" s="300"/>
      <c r="E21" s="298"/>
    </row>
    <row r="22" spans="1:6">
      <c r="A22" s="194"/>
      <c r="B22" s="195"/>
      <c r="C22" s="195"/>
      <c r="D22" s="196"/>
      <c r="E22" s="298"/>
    </row>
    <row r="23" spans="1:6" s="87" customFormat="1">
      <c r="A23" s="294" t="s">
        <v>4038</v>
      </c>
      <c r="B23" s="295"/>
      <c r="C23" s="295"/>
      <c r="D23" s="296"/>
      <c r="E23" s="164"/>
    </row>
    <row r="24" spans="1:6" s="87" customFormat="1">
      <c r="A24" s="59" t="s">
        <v>319</v>
      </c>
      <c r="B24" s="166" t="s">
        <v>3992</v>
      </c>
      <c r="C24" s="125" t="s">
        <v>320</v>
      </c>
      <c r="D24" s="166" t="s">
        <v>3992</v>
      </c>
      <c r="E24" s="164"/>
    </row>
    <row r="25" spans="1:6" s="87" customFormat="1">
      <c r="E25" s="164"/>
    </row>
    <row r="26" spans="1:6">
      <c r="A26" s="197" t="s">
        <v>3758</v>
      </c>
      <c r="B26" s="198"/>
      <c r="C26" s="198"/>
      <c r="D26" s="199"/>
    </row>
    <row r="27" spans="1:6">
      <c r="A27" s="4" t="s">
        <v>17</v>
      </c>
      <c r="B27" s="162"/>
      <c r="C27" s="4" t="s">
        <v>3828</v>
      </c>
      <c r="D27" s="161"/>
    </row>
    <row r="28" spans="1:6">
      <c r="A28" s="4" t="s">
        <v>26</v>
      </c>
      <c r="B28" s="169"/>
      <c r="C28" s="4" t="s">
        <v>29</v>
      </c>
      <c r="D28" s="161"/>
    </row>
    <row r="30" spans="1:6" s="87" customFormat="1">
      <c r="A30" s="54" t="s">
        <v>4073</v>
      </c>
      <c r="B30" s="54"/>
      <c r="C30" s="54"/>
      <c r="D30" s="54"/>
    </row>
    <row r="31" spans="1:6" s="87" customFormat="1">
      <c r="A31" s="194" t="s">
        <v>4072</v>
      </c>
      <c r="B31" s="195"/>
      <c r="C31" s="195"/>
      <c r="D31" s="195"/>
      <c r="E31" s="195"/>
      <c r="F31" s="196"/>
    </row>
    <row r="32" spans="1:6" s="87" customFormat="1">
      <c r="A32" s="95" t="s">
        <v>4063</v>
      </c>
      <c r="B32" s="122" t="s">
        <v>4061</v>
      </c>
      <c r="C32" s="54" t="s">
        <v>4064</v>
      </c>
      <c r="D32" s="122" t="s">
        <v>4062</v>
      </c>
      <c r="E32" s="87" t="s">
        <v>4065</v>
      </c>
      <c r="F32" s="122" t="s">
        <v>4041</v>
      </c>
    </row>
    <row r="33" spans="1:11" s="87" customFormat="1">
      <c r="A33" s="54"/>
      <c r="B33" s="54"/>
      <c r="C33" s="54"/>
      <c r="D33" s="54"/>
    </row>
    <row r="34" spans="1:11" s="87" customFormat="1">
      <c r="A34" s="31" t="s">
        <v>4066</v>
      </c>
      <c r="B34" s="31" t="s">
        <v>4069</v>
      </c>
      <c r="C34" s="59" t="s">
        <v>4067</v>
      </c>
      <c r="D34" s="59" t="s">
        <v>4070</v>
      </c>
      <c r="E34" s="59" t="s">
        <v>4068</v>
      </c>
      <c r="F34" s="59" t="s">
        <v>4071</v>
      </c>
    </row>
    <row r="35" spans="1:11" s="87" customFormat="1">
      <c r="A35" s="59"/>
      <c r="B35" s="59"/>
      <c r="C35" s="59"/>
      <c r="D35" s="59"/>
      <c r="E35" s="59"/>
      <c r="F35" s="59"/>
    </row>
    <row r="36" spans="1:11" s="87" customFormat="1">
      <c r="A36" s="59"/>
      <c r="B36" s="59"/>
      <c r="C36" s="59"/>
      <c r="D36" s="59"/>
      <c r="E36" s="59"/>
      <c r="F36" s="59"/>
    </row>
    <row r="37" spans="1:11" s="87" customFormat="1">
      <c r="A37" s="59"/>
      <c r="B37" s="59"/>
      <c r="C37" s="59"/>
      <c r="D37" s="59"/>
      <c r="E37" s="59"/>
      <c r="F37" s="59"/>
    </row>
    <row r="38" spans="1:11" s="87" customFormat="1">
      <c r="A38" s="59"/>
      <c r="B38" s="59"/>
      <c r="C38" s="59"/>
      <c r="D38" s="59"/>
      <c r="E38" s="59"/>
      <c r="F38" s="59"/>
    </row>
    <row r="39" spans="1:11" s="87" customFormat="1">
      <c r="A39" s="59"/>
      <c r="B39" s="59"/>
      <c r="C39" s="59"/>
      <c r="D39" s="59"/>
      <c r="E39" s="59"/>
      <c r="F39" s="59"/>
    </row>
    <row r="40" spans="1:11" s="87" customFormat="1">
      <c r="A40" s="59"/>
      <c r="B40" s="59"/>
      <c r="C40" s="59"/>
      <c r="D40" s="59"/>
      <c r="E40" s="59"/>
      <c r="F40" s="59"/>
    </row>
    <row r="41" spans="1:11" s="87" customFormat="1">
      <c r="A41" s="54" t="s">
        <v>4077</v>
      </c>
      <c r="B41" s="54"/>
      <c r="C41" s="54"/>
      <c r="D41" s="54"/>
      <c r="K41" s="124"/>
    </row>
    <row r="42" spans="1:11" s="87" customFormat="1">
      <c r="A42" s="54" t="s">
        <v>4078</v>
      </c>
      <c r="B42" s="59" t="s">
        <v>4061</v>
      </c>
      <c r="C42" s="54" t="s">
        <v>4079</v>
      </c>
      <c r="D42" s="31" t="s">
        <v>4061</v>
      </c>
      <c r="K42" s="124"/>
    </row>
    <row r="43" spans="1:11" s="87" customFormat="1">
      <c r="A43" s="95" t="s">
        <v>4082</v>
      </c>
      <c r="B43" s="59" t="s">
        <v>4081</v>
      </c>
      <c r="C43" s="95" t="s">
        <v>4080</v>
      </c>
      <c r="D43" s="59" t="s">
        <v>4081</v>
      </c>
      <c r="K43" s="124"/>
    </row>
    <row r="44" spans="1:11" s="87" customFormat="1">
      <c r="A44" s="95" t="s">
        <v>4086</v>
      </c>
      <c r="B44" s="54"/>
      <c r="C44" s="54"/>
      <c r="D44" s="54"/>
      <c r="K44" s="124"/>
    </row>
    <row r="45" spans="1:11" s="87" customFormat="1">
      <c r="A45" s="31" t="s">
        <v>4083</v>
      </c>
      <c r="B45" s="59" t="s">
        <v>4084</v>
      </c>
      <c r="C45" s="59" t="s">
        <v>4085</v>
      </c>
      <c r="D45" s="54"/>
      <c r="K45" s="124"/>
    </row>
    <row r="46" spans="1:11" s="87" customFormat="1">
      <c r="A46" s="59"/>
      <c r="B46" s="59"/>
      <c r="C46" s="59"/>
      <c r="D46" s="54"/>
      <c r="K46" s="124"/>
    </row>
    <row r="47" spans="1:11" s="87" customFormat="1">
      <c r="A47" s="59"/>
      <c r="B47" s="59"/>
      <c r="C47" s="59"/>
      <c r="D47" s="54"/>
      <c r="K47" s="124"/>
    </row>
    <row r="48" spans="1:11" s="87" customFormat="1">
      <c r="A48" s="59"/>
      <c r="B48" s="59"/>
      <c r="C48" s="59"/>
      <c r="D48" s="54"/>
      <c r="K48" s="124"/>
    </row>
    <row r="49" spans="1:7" s="87" customFormat="1">
      <c r="A49" s="54" t="s">
        <v>3760</v>
      </c>
      <c r="B49" s="54"/>
      <c r="C49" s="54"/>
      <c r="D49" s="54"/>
    </row>
    <row r="50" spans="1:7" s="87" customFormat="1">
      <c r="A50" s="54" t="s">
        <v>4223</v>
      </c>
      <c r="B50" s="54"/>
      <c r="C50" s="54"/>
      <c r="D50" s="54"/>
    </row>
    <row r="51" spans="1:7" s="87" customFormat="1">
      <c r="A51" s="285" t="s">
        <v>4043</v>
      </c>
      <c r="B51" s="285"/>
      <c r="C51" s="285"/>
      <c r="D51" s="285"/>
    </row>
    <row r="52" spans="1:7" s="87" customFormat="1">
      <c r="A52" s="59" t="s">
        <v>4040</v>
      </c>
      <c r="B52" s="59" t="s">
        <v>4041</v>
      </c>
      <c r="C52" s="59" t="s">
        <v>4221</v>
      </c>
      <c r="D52" s="59" t="s">
        <v>4041</v>
      </c>
      <c r="E52" s="95" t="s">
        <v>4042</v>
      </c>
      <c r="F52" s="95" t="s">
        <v>4044</v>
      </c>
      <c r="G52" s="54"/>
    </row>
    <row r="53" spans="1:7" s="87" customFormat="1">
      <c r="A53" s="54"/>
      <c r="B53" s="54"/>
      <c r="C53" s="54"/>
      <c r="D53" s="54"/>
      <c r="E53" s="54"/>
    </row>
    <row r="54" spans="1:7" s="87" customFormat="1">
      <c r="A54" s="95" t="s">
        <v>3985</v>
      </c>
      <c r="B54" s="54"/>
      <c r="C54" s="54"/>
      <c r="D54" s="54"/>
      <c r="E54" s="54"/>
    </row>
    <row r="55" spans="1:7" s="87" customFormat="1">
      <c r="A55" s="95" t="s">
        <v>4045</v>
      </c>
      <c r="B55" s="54"/>
      <c r="C55" s="54"/>
      <c r="D55" s="54"/>
      <c r="E55" s="54"/>
    </row>
    <row r="56" spans="1:7" s="87" customFormat="1">
      <c r="A56" s="95" t="s">
        <v>3803</v>
      </c>
      <c r="B56" s="54"/>
      <c r="C56" s="54"/>
      <c r="D56" s="54"/>
      <c r="E56" s="54"/>
    </row>
    <row r="57" spans="1:7" s="87" customFormat="1">
      <c r="A57" s="95"/>
      <c r="B57" s="54"/>
      <c r="C57" s="54"/>
      <c r="D57" s="54"/>
      <c r="E57" s="54"/>
    </row>
    <row r="58" spans="1:7" s="87" customFormat="1">
      <c r="A58" s="95" t="s">
        <v>4225</v>
      </c>
      <c r="B58" s="54"/>
      <c r="C58" s="54"/>
      <c r="D58" s="54"/>
      <c r="E58" s="54"/>
    </row>
    <row r="59" spans="1:7" s="87" customFormat="1">
      <c r="A59" s="95"/>
      <c r="B59" s="54"/>
      <c r="C59" s="54"/>
      <c r="D59" s="54"/>
      <c r="E59" s="54"/>
    </row>
    <row r="60" spans="1:7" s="87" customFormat="1">
      <c r="A60" s="54"/>
      <c r="B60" s="54"/>
      <c r="C60" s="54"/>
      <c r="D60" s="54"/>
    </row>
    <row r="61" spans="1:7" s="87" customFormat="1">
      <c r="A61" s="54" t="s">
        <v>4074</v>
      </c>
      <c r="B61" s="54" t="s">
        <v>4452</v>
      </c>
      <c r="C61" s="54"/>
      <c r="D61" s="54"/>
    </row>
    <row r="62" spans="1:7" s="87" customFormat="1">
      <c r="A62" s="54" t="s">
        <v>4075</v>
      </c>
      <c r="B62" s="54" t="s">
        <v>4453</v>
      </c>
      <c r="C62" s="54"/>
      <c r="D62" s="54"/>
    </row>
    <row r="63" spans="1:7" s="87" customFormat="1">
      <c r="A63" s="95" t="s">
        <v>4455</v>
      </c>
      <c r="B63" s="54" t="s">
        <v>4456</v>
      </c>
      <c r="C63" s="54"/>
      <c r="D63" s="54"/>
    </row>
    <row r="65" spans="1:5">
      <c r="A65" s="110" t="s">
        <v>4441</v>
      </c>
    </row>
    <row r="66" spans="1:5">
      <c r="A66" s="110" t="s">
        <v>3775</v>
      </c>
    </row>
    <row r="67" spans="1:5">
      <c r="A67" s="137" t="s">
        <v>0</v>
      </c>
      <c r="B67" s="137" t="s">
        <v>1</v>
      </c>
      <c r="C67" s="137" t="s">
        <v>3777</v>
      </c>
      <c r="D67" s="137" t="s">
        <v>3778</v>
      </c>
      <c r="E67" s="137" t="s">
        <v>3779</v>
      </c>
    </row>
    <row r="68" spans="1:5">
      <c r="A68" s="54" t="s">
        <v>126</v>
      </c>
      <c r="B68" s="87" t="s">
        <v>156</v>
      </c>
      <c r="C68" s="54" t="s">
        <v>3780</v>
      </c>
      <c r="D68" s="54">
        <v>3</v>
      </c>
      <c r="E68" s="87">
        <v>0</v>
      </c>
    </row>
    <row r="69" spans="1:5" s="87" customFormat="1">
      <c r="A69" s="54" t="s">
        <v>6</v>
      </c>
      <c r="B69" s="87" t="s">
        <v>7</v>
      </c>
      <c r="C69" s="54" t="s">
        <v>3781</v>
      </c>
      <c r="D69" s="54">
        <v>18</v>
      </c>
      <c r="E69" s="87">
        <v>0</v>
      </c>
    </row>
    <row r="70" spans="1:5" s="87" customFormat="1">
      <c r="A70" s="87" t="s">
        <v>709</v>
      </c>
      <c r="B70" s="87" t="s">
        <v>3794</v>
      </c>
      <c r="C70" s="87" t="s">
        <v>3793</v>
      </c>
      <c r="D70" s="87">
        <v>1</v>
      </c>
      <c r="E70" s="87">
        <v>0</v>
      </c>
    </row>
    <row r="71" spans="1:5" s="87" customFormat="1">
      <c r="A71" s="87" t="s">
        <v>37</v>
      </c>
      <c r="B71" s="87" t="s">
        <v>3795</v>
      </c>
      <c r="C71" s="87" t="s">
        <v>3781</v>
      </c>
      <c r="D71" s="87">
        <v>40</v>
      </c>
      <c r="E71" s="87">
        <v>0</v>
      </c>
    </row>
    <row r="72" spans="1:5" s="87" customFormat="1">
      <c r="A72" s="87" t="s">
        <v>3796</v>
      </c>
      <c r="B72" s="87" t="s">
        <v>3797</v>
      </c>
      <c r="C72" s="87" t="s">
        <v>3781</v>
      </c>
      <c r="D72" s="87">
        <v>40</v>
      </c>
      <c r="E72" s="87">
        <v>0</v>
      </c>
    </row>
    <row r="75" spans="1:5" ht="13.9" customHeight="1">
      <c r="A75" s="54" t="s">
        <v>3776</v>
      </c>
    </row>
    <row r="76" spans="1:5">
      <c r="A76" s="137" t="s">
        <v>0</v>
      </c>
      <c r="B76" s="137" t="s">
        <v>1</v>
      </c>
      <c r="C76" s="137" t="s">
        <v>3777</v>
      </c>
      <c r="D76" s="137" t="s">
        <v>3778</v>
      </c>
      <c r="E76" s="137" t="s">
        <v>3779</v>
      </c>
    </row>
    <row r="77" spans="1:5">
      <c r="A77" s="138" t="s">
        <v>126</v>
      </c>
      <c r="B77" s="138" t="s">
        <v>156</v>
      </c>
      <c r="C77" s="138" t="s">
        <v>3780</v>
      </c>
      <c r="D77" s="138">
        <v>3</v>
      </c>
      <c r="E77" s="138">
        <v>0</v>
      </c>
    </row>
    <row r="78" spans="1:5">
      <c r="A78" s="138" t="s">
        <v>6</v>
      </c>
      <c r="B78" s="138" t="s">
        <v>7</v>
      </c>
      <c r="C78" s="138" t="s">
        <v>3781</v>
      </c>
      <c r="D78" s="138">
        <v>18</v>
      </c>
      <c r="E78" s="138">
        <v>0</v>
      </c>
    </row>
    <row r="79" spans="1:5">
      <c r="A79" s="138" t="s">
        <v>3782</v>
      </c>
      <c r="B79" s="138" t="s">
        <v>3783</v>
      </c>
      <c r="C79" s="138" t="s">
        <v>3784</v>
      </c>
      <c r="D79" s="138">
        <v>3</v>
      </c>
      <c r="E79" s="138">
        <v>0</v>
      </c>
    </row>
    <row r="80" spans="1:5">
      <c r="A80" s="138" t="s">
        <v>3785</v>
      </c>
      <c r="B80" s="138" t="s">
        <v>3786</v>
      </c>
      <c r="C80" s="138" t="s">
        <v>3787</v>
      </c>
      <c r="D80" s="138">
        <v>0</v>
      </c>
      <c r="E80" s="138">
        <v>0</v>
      </c>
    </row>
    <row r="81" spans="1:7">
      <c r="A81" s="138" t="s">
        <v>3788</v>
      </c>
      <c r="B81" s="138" t="s">
        <v>3789</v>
      </c>
      <c r="C81" s="138" t="s">
        <v>3790</v>
      </c>
      <c r="D81" s="138">
        <v>5</v>
      </c>
      <c r="E81" s="138">
        <v>0</v>
      </c>
      <c r="F81" s="138"/>
      <c r="G81" s="138"/>
    </row>
    <row r="82" spans="1:7">
      <c r="A82" s="138" t="s">
        <v>3791</v>
      </c>
      <c r="B82" s="138" t="s">
        <v>3792</v>
      </c>
      <c r="C82" s="138" t="s">
        <v>3790</v>
      </c>
      <c r="D82" s="138">
        <v>5</v>
      </c>
      <c r="E82" s="138">
        <v>0</v>
      </c>
      <c r="F82" s="138"/>
      <c r="G82" s="138"/>
    </row>
  </sheetData>
  <mergeCells count="9">
    <mergeCell ref="H6:L6"/>
    <mergeCell ref="A23:D23"/>
    <mergeCell ref="A51:D51"/>
    <mergeCell ref="A3:D3"/>
    <mergeCell ref="E15:E22"/>
    <mergeCell ref="A4:D4"/>
    <mergeCell ref="C20:C21"/>
    <mergeCell ref="D20:D21"/>
    <mergeCell ref="A17:D17"/>
  </mergeCells>
  <phoneticPr fontId="2" type="noConversion"/>
  <hyperlinks>
    <hyperlink ref="I1" location="菜单清单!A1" display="菜单清单!A1"/>
  </hyperlink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J71"/>
  <sheetViews>
    <sheetView workbookViewId="0">
      <selection activeCell="G17" sqref="G17"/>
    </sheetView>
  </sheetViews>
  <sheetFormatPr defaultColWidth="8.875" defaultRowHeight="13.5"/>
  <cols>
    <col min="1" max="2" width="23.625" style="54" customWidth="1"/>
    <col min="3" max="3" width="20.5" style="54" bestFit="1" customWidth="1"/>
    <col min="4" max="4" width="19.125" style="54" customWidth="1"/>
    <col min="5" max="5" width="20.875" style="87" customWidth="1"/>
    <col min="6" max="8" width="13.875" style="87" bestFit="1" customWidth="1"/>
    <col min="9" max="10" width="13.125" style="87" bestFit="1" customWidth="1"/>
    <col min="11" max="11" width="12.75" style="87" customWidth="1"/>
    <col min="12" max="12" width="14.25" style="87" bestFit="1" customWidth="1"/>
    <col min="13" max="17" width="9.125" style="87" bestFit="1" customWidth="1"/>
    <col min="18" max="18" width="9.5" style="87" bestFit="1" customWidth="1"/>
    <col min="19" max="20" width="9.125" style="87" bestFit="1" customWidth="1"/>
    <col min="21" max="22" width="13.125" style="87" bestFit="1" customWidth="1"/>
    <col min="23" max="23" width="19.5" style="87" bestFit="1" customWidth="1"/>
    <col min="24" max="24" width="11.25" style="87" bestFit="1" customWidth="1"/>
    <col min="25" max="25" width="12.25" style="87" bestFit="1" customWidth="1"/>
    <col min="26" max="26" width="15.375" style="87" bestFit="1" customWidth="1"/>
    <col min="27" max="28" width="25.5" style="87" bestFit="1" customWidth="1"/>
    <col min="29" max="29" width="15.25" style="87" bestFit="1" customWidth="1"/>
    <col min="30" max="30" width="9.125" style="87" bestFit="1" customWidth="1"/>
    <col min="31" max="31" width="20.5" style="87" bestFit="1" customWidth="1"/>
    <col min="32" max="32" width="16.375" style="87" bestFit="1" customWidth="1"/>
    <col min="33" max="33" width="20.5" style="87" bestFit="1" customWidth="1"/>
    <col min="34" max="34" width="25.5" style="87" bestFit="1" customWidth="1"/>
    <col min="35" max="16384" width="8.875" style="87"/>
  </cols>
  <sheetData>
    <row r="1" spans="1:36">
      <c r="A1" s="54" t="s">
        <v>3745</v>
      </c>
      <c r="C1" s="54" t="s">
        <v>1145</v>
      </c>
      <c r="D1" s="87" t="s">
        <v>3751</v>
      </c>
      <c r="E1" s="87" t="s">
        <v>3750</v>
      </c>
      <c r="F1" s="87" t="s">
        <v>1138</v>
      </c>
      <c r="G1" s="87" t="s">
        <v>243</v>
      </c>
      <c r="H1" s="87" t="s">
        <v>4457</v>
      </c>
      <c r="I1" s="124" t="s">
        <v>3229</v>
      </c>
    </row>
    <row r="2" spans="1:36">
      <c r="K2" s="124"/>
    </row>
    <row r="3" spans="1:36">
      <c r="A3" s="87"/>
      <c r="B3" s="87"/>
      <c r="C3" s="87"/>
      <c r="D3" s="87"/>
    </row>
    <row r="4" spans="1:36" s="35" customFormat="1" ht="14.25">
      <c r="A4" s="128" t="s">
        <v>3764</v>
      </c>
      <c r="B4" s="131" t="s">
        <v>3774</v>
      </c>
      <c r="C4" s="4" t="s">
        <v>7</v>
      </c>
      <c r="D4" s="4" t="s">
        <v>63</v>
      </c>
      <c r="E4" s="13" t="s">
        <v>4127</v>
      </c>
      <c r="F4" s="70" t="s">
        <v>45</v>
      </c>
      <c r="G4" s="70" t="s">
        <v>4592</v>
      </c>
      <c r="H4" s="147" t="s">
        <v>4046</v>
      </c>
      <c r="I4" s="70" t="s">
        <v>4562</v>
      </c>
      <c r="J4" s="70" t="s">
        <v>4561</v>
      </c>
      <c r="K4" s="4" t="s">
        <v>65</v>
      </c>
      <c r="L4" s="4" t="s">
        <v>4449</v>
      </c>
      <c r="M4" s="232" t="s">
        <v>4450</v>
      </c>
      <c r="N4" s="232" t="s">
        <v>4451</v>
      </c>
      <c r="O4" s="4" t="s">
        <v>4047</v>
      </c>
      <c r="P4" s="4" t="s">
        <v>4048</v>
      </c>
      <c r="Q4" s="4" t="s">
        <v>80</v>
      </c>
      <c r="R4" s="4" t="s">
        <v>82</v>
      </c>
      <c r="S4" s="4" t="s">
        <v>4049</v>
      </c>
      <c r="T4" s="4" t="s">
        <v>87</v>
      </c>
      <c r="U4" s="70" t="s">
        <v>4050</v>
      </c>
      <c r="V4" s="70" t="s">
        <v>4051</v>
      </c>
      <c r="W4" s="4" t="s">
        <v>3993</v>
      </c>
      <c r="X4" s="70" t="s">
        <v>104</v>
      </c>
      <c r="Y4" s="4" t="s">
        <v>4052</v>
      </c>
      <c r="Z4" s="4" t="s">
        <v>4053</v>
      </c>
      <c r="AA4" s="70" t="s">
        <v>110</v>
      </c>
      <c r="AB4" s="4" t="s">
        <v>3872</v>
      </c>
      <c r="AC4" s="4" t="s">
        <v>4054</v>
      </c>
      <c r="AD4" s="13" t="s">
        <v>4055</v>
      </c>
      <c r="AE4" s="50" t="s">
        <v>4056</v>
      </c>
      <c r="AF4" s="13" t="s">
        <v>3769</v>
      </c>
      <c r="AG4" s="147" t="s">
        <v>3898</v>
      </c>
      <c r="AH4" s="4" t="s">
        <v>34</v>
      </c>
      <c r="AI4" s="4" t="s">
        <v>4057</v>
      </c>
      <c r="AJ4" s="31" t="s">
        <v>4058</v>
      </c>
    </row>
    <row r="5" spans="1:36" ht="14.25">
      <c r="A5" s="128" t="s">
        <v>3762</v>
      </c>
      <c r="B5" s="128"/>
      <c r="C5" s="140">
        <v>11111111</v>
      </c>
      <c r="D5" s="59"/>
      <c r="E5" s="59"/>
      <c r="F5" s="59"/>
      <c r="G5" s="233"/>
      <c r="H5" s="59"/>
      <c r="I5" s="59"/>
      <c r="J5" s="233"/>
      <c r="K5" s="59"/>
      <c r="L5" s="59"/>
      <c r="M5" s="233"/>
      <c r="N5" s="233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31"/>
      <c r="AB5" s="59"/>
      <c r="AC5" s="59"/>
      <c r="AD5" s="59"/>
      <c r="AE5" s="59"/>
      <c r="AF5" s="59"/>
      <c r="AG5" s="59"/>
      <c r="AH5" s="59"/>
      <c r="AI5" s="59"/>
      <c r="AJ5" s="59"/>
    </row>
    <row r="6" spans="1:36" ht="14.25">
      <c r="A6" s="128" t="s">
        <v>3762</v>
      </c>
      <c r="B6" s="128"/>
      <c r="C6" s="59"/>
      <c r="D6" s="59"/>
      <c r="E6" s="59"/>
      <c r="F6" s="59"/>
      <c r="G6" s="233"/>
      <c r="H6" s="59"/>
      <c r="I6" s="59"/>
      <c r="J6" s="233"/>
      <c r="K6" s="59"/>
      <c r="L6" s="59"/>
      <c r="M6" s="233"/>
      <c r="N6" s="233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31"/>
      <c r="AB6" s="59"/>
      <c r="AC6" s="59"/>
      <c r="AD6" s="59"/>
      <c r="AE6" s="59"/>
      <c r="AF6" s="59"/>
      <c r="AG6" s="59"/>
      <c r="AH6" s="59"/>
      <c r="AI6" s="59"/>
      <c r="AJ6" s="59"/>
    </row>
    <row r="7" spans="1:36" ht="14.25">
      <c r="A7" s="128" t="s">
        <v>3762</v>
      </c>
      <c r="B7" s="128"/>
      <c r="C7" s="59"/>
      <c r="D7" s="59"/>
      <c r="E7" s="59"/>
      <c r="F7" s="59"/>
      <c r="G7" s="233"/>
      <c r="H7" s="59"/>
      <c r="I7" s="59"/>
      <c r="J7" s="233"/>
      <c r="K7" s="59"/>
      <c r="L7" s="59"/>
      <c r="M7" s="233"/>
      <c r="N7" s="233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31"/>
      <c r="AB7" s="59"/>
      <c r="AC7" s="59"/>
      <c r="AD7" s="59"/>
      <c r="AE7" s="59"/>
      <c r="AF7" s="59"/>
      <c r="AG7" s="59"/>
      <c r="AH7" s="59"/>
      <c r="AI7" s="59"/>
      <c r="AJ7" s="59"/>
    </row>
    <row r="8" spans="1:36" ht="14.25">
      <c r="A8" s="128" t="s">
        <v>3762</v>
      </c>
      <c r="B8" s="128"/>
      <c r="C8" s="59"/>
      <c r="D8" s="59"/>
      <c r="E8" s="59"/>
      <c r="F8" s="59"/>
      <c r="G8" s="233"/>
      <c r="H8" s="59"/>
      <c r="I8" s="59"/>
      <c r="J8" s="233"/>
      <c r="K8" s="59"/>
      <c r="L8" s="59"/>
      <c r="M8" s="233"/>
      <c r="N8" s="233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31"/>
      <c r="AB8" s="59"/>
      <c r="AC8" s="59"/>
      <c r="AD8" s="59"/>
      <c r="AE8" s="59"/>
      <c r="AF8" s="59"/>
      <c r="AG8" s="59"/>
      <c r="AH8" s="59"/>
      <c r="AI8" s="59"/>
      <c r="AJ8" s="59"/>
    </row>
    <row r="10" spans="1:36">
      <c r="A10" s="54" t="s">
        <v>4077</v>
      </c>
      <c r="K10" s="124"/>
    </row>
    <row r="11" spans="1:36">
      <c r="A11" s="54" t="s">
        <v>4078</v>
      </c>
      <c r="B11" s="59" t="s">
        <v>4061</v>
      </c>
      <c r="C11" s="54" t="s">
        <v>4079</v>
      </c>
      <c r="D11" s="31" t="s">
        <v>4061</v>
      </c>
      <c r="K11" s="124"/>
    </row>
    <row r="12" spans="1:36">
      <c r="A12" s="95" t="s">
        <v>4082</v>
      </c>
      <c r="B12" s="59" t="s">
        <v>4081</v>
      </c>
      <c r="C12" s="95" t="s">
        <v>4080</v>
      </c>
      <c r="D12" s="59" t="s">
        <v>4081</v>
      </c>
      <c r="K12" s="124"/>
    </row>
    <row r="13" spans="1:36">
      <c r="A13" s="95" t="s">
        <v>4086</v>
      </c>
      <c r="K13" s="124"/>
    </row>
    <row r="14" spans="1:36">
      <c r="A14" s="31" t="s">
        <v>4083</v>
      </c>
      <c r="B14" s="59" t="s">
        <v>4084</v>
      </c>
      <c r="C14" s="59" t="s">
        <v>4085</v>
      </c>
      <c r="K14" s="124"/>
    </row>
    <row r="15" spans="1:36">
      <c r="A15" s="59"/>
      <c r="B15" s="59"/>
      <c r="C15" s="59"/>
      <c r="K15" s="124"/>
    </row>
    <row r="16" spans="1:36">
      <c r="A16" s="59"/>
      <c r="B16" s="59"/>
      <c r="C16" s="59"/>
      <c r="K16" s="124"/>
    </row>
    <row r="17" spans="1:12">
      <c r="A17" s="59"/>
      <c r="B17" s="59"/>
      <c r="C17" s="59"/>
      <c r="K17" s="124"/>
    </row>
    <row r="18" spans="1:12">
      <c r="K18" s="124"/>
    </row>
    <row r="20" spans="1:12">
      <c r="A20" s="87" t="s">
        <v>4129</v>
      </c>
      <c r="B20" s="54" t="s">
        <v>4130</v>
      </c>
      <c r="E20" s="54"/>
    </row>
    <row r="21" spans="1:12">
      <c r="A21" s="54" t="s">
        <v>4128</v>
      </c>
      <c r="B21" s="54" t="s">
        <v>4131</v>
      </c>
    </row>
    <row r="22" spans="1:12">
      <c r="A22" s="54" t="s">
        <v>4074</v>
      </c>
      <c r="B22" s="54" t="s">
        <v>4076</v>
      </c>
      <c r="C22" s="95" t="s">
        <v>4224</v>
      </c>
    </row>
    <row r="23" spans="1:12">
      <c r="A23" s="54" t="s">
        <v>4075</v>
      </c>
      <c r="B23" s="54" t="s">
        <v>4087</v>
      </c>
    </row>
    <row r="24" spans="1:12">
      <c r="A24" s="95" t="s">
        <v>4457</v>
      </c>
      <c r="B24" s="95" t="s">
        <v>4458</v>
      </c>
      <c r="K24" s="124"/>
    </row>
    <row r="25" spans="1:12" ht="14.25">
      <c r="A25" s="139" t="s">
        <v>4132</v>
      </c>
    </row>
    <row r="26" spans="1:12">
      <c r="A26" s="297" t="s">
        <v>3994</v>
      </c>
      <c r="B26" s="297"/>
      <c r="C26" s="297"/>
      <c r="D26" s="297"/>
      <c r="E26" s="54"/>
    </row>
    <row r="27" spans="1:12">
      <c r="A27" s="124"/>
      <c r="H27" s="231" t="s">
        <v>4442</v>
      </c>
      <c r="I27" s="231"/>
      <c r="J27" s="231"/>
      <c r="K27" s="231"/>
      <c r="L27" s="231"/>
    </row>
    <row r="28" spans="1:12">
      <c r="A28" s="294" t="s">
        <v>3637</v>
      </c>
      <c r="B28" s="295"/>
      <c r="C28" s="295"/>
      <c r="D28" s="296"/>
      <c r="H28" s="178" t="s">
        <v>1136</v>
      </c>
      <c r="I28" s="179" t="s">
        <v>1138</v>
      </c>
      <c r="J28" s="239"/>
      <c r="K28" s="231"/>
      <c r="L28" s="231"/>
    </row>
    <row r="29" spans="1:12">
      <c r="A29" s="165" t="s">
        <v>249</v>
      </c>
      <c r="B29" s="167" t="s">
        <v>3759</v>
      </c>
      <c r="C29" s="54" t="s">
        <v>4034</v>
      </c>
      <c r="D29" s="59" t="s">
        <v>3759</v>
      </c>
      <c r="H29" s="292" t="s">
        <v>4029</v>
      </c>
      <c r="I29" s="293"/>
      <c r="J29" s="293"/>
      <c r="K29" s="293"/>
      <c r="L29" s="293"/>
    </row>
    <row r="30" spans="1:12">
      <c r="A30" s="129" t="s">
        <v>3774</v>
      </c>
      <c r="B30" s="32" t="s">
        <v>407</v>
      </c>
      <c r="C30" s="54" t="s">
        <v>3984</v>
      </c>
      <c r="D30" s="59" t="s">
        <v>4039</v>
      </c>
      <c r="E30" s="130" t="s">
        <v>3773</v>
      </c>
      <c r="H30" s="233" t="s">
        <v>4443</v>
      </c>
      <c r="I30" s="233" t="s">
        <v>4444</v>
      </c>
      <c r="J30" s="233" t="s">
        <v>4447</v>
      </c>
      <c r="K30" s="234" t="s">
        <v>4113</v>
      </c>
      <c r="L30" s="234" t="s">
        <v>4145</v>
      </c>
    </row>
    <row r="31" spans="1:12" ht="67.5">
      <c r="A31" s="238" t="s">
        <v>3748</v>
      </c>
      <c r="B31" s="235" t="s">
        <v>4212</v>
      </c>
      <c r="C31" s="95" t="s">
        <v>3765</v>
      </c>
      <c r="D31" s="235" t="s">
        <v>409</v>
      </c>
      <c r="H31" s="119" t="s">
        <v>4446</v>
      </c>
      <c r="I31" s="233"/>
      <c r="J31" s="119"/>
      <c r="K31" s="234"/>
      <c r="L31" s="233" t="s">
        <v>4445</v>
      </c>
    </row>
    <row r="32" spans="1:12">
      <c r="A32" s="238" t="s">
        <v>3749</v>
      </c>
      <c r="B32" s="236" t="s">
        <v>409</v>
      </c>
      <c r="C32" s="110" t="s">
        <v>110</v>
      </c>
      <c r="D32" s="235" t="s">
        <v>4214</v>
      </c>
    </row>
    <row r="33" spans="1:5">
      <c r="A33" s="238" t="s">
        <v>3802</v>
      </c>
      <c r="B33" s="236" t="s">
        <v>4219</v>
      </c>
      <c r="C33" s="95" t="s">
        <v>4472</v>
      </c>
      <c r="D33" s="235" t="s">
        <v>4215</v>
      </c>
    </row>
    <row r="34" spans="1:5">
      <c r="A34" s="110" t="s">
        <v>3801</v>
      </c>
      <c r="B34" s="236" t="s">
        <v>4213</v>
      </c>
      <c r="C34" s="95" t="s">
        <v>4467</v>
      </c>
      <c r="D34" s="235" t="s">
        <v>4469</v>
      </c>
    </row>
    <row r="35" spans="1:5">
      <c r="A35" s="95" t="s">
        <v>3860</v>
      </c>
      <c r="B35" s="32" t="s">
        <v>4214</v>
      </c>
      <c r="C35" s="125" t="s">
        <v>3755</v>
      </c>
      <c r="D35" s="32" t="s">
        <v>4216</v>
      </c>
    </row>
    <row r="36" spans="1:5">
      <c r="A36" s="153" t="s">
        <v>3898</v>
      </c>
      <c r="B36" s="32" t="s">
        <v>4214</v>
      </c>
      <c r="C36" s="127" t="s">
        <v>3756</v>
      </c>
      <c r="D36" s="32" t="s">
        <v>3986</v>
      </c>
    </row>
    <row r="37" spans="1:5">
      <c r="A37" s="54" t="s">
        <v>120</v>
      </c>
      <c r="B37" s="63" t="s">
        <v>409</v>
      </c>
      <c r="C37" s="54" t="s">
        <v>3872</v>
      </c>
      <c r="D37" s="166" t="s">
        <v>409</v>
      </c>
    </row>
    <row r="38" spans="1:5">
      <c r="A38" s="54" t="s">
        <v>3767</v>
      </c>
      <c r="B38" s="63" t="s">
        <v>3990</v>
      </c>
      <c r="C38" s="54" t="s">
        <v>224</v>
      </c>
      <c r="D38" s="166" t="s">
        <v>3989</v>
      </c>
    </row>
    <row r="39" spans="1:5">
      <c r="A39" s="125" t="s">
        <v>3768</v>
      </c>
      <c r="B39" s="63" t="s">
        <v>3989</v>
      </c>
      <c r="C39" s="168" t="s">
        <v>3870</v>
      </c>
      <c r="D39" s="63" t="s">
        <v>3990</v>
      </c>
      <c r="E39" s="298" t="s">
        <v>4060</v>
      </c>
    </row>
    <row r="40" spans="1:5">
      <c r="E40" s="298"/>
    </row>
    <row r="41" spans="1:5">
      <c r="A41" s="301" t="s">
        <v>3636</v>
      </c>
      <c r="B41" s="302"/>
      <c r="C41" s="302"/>
      <c r="D41" s="303"/>
      <c r="E41" s="298"/>
    </row>
    <row r="42" spans="1:5">
      <c r="A42" s="54" t="s">
        <v>4036</v>
      </c>
      <c r="B42" s="32" t="s">
        <v>4217</v>
      </c>
      <c r="C42" s="54" t="s">
        <v>96</v>
      </c>
      <c r="D42" s="32" t="s">
        <v>4218</v>
      </c>
      <c r="E42" s="298"/>
    </row>
    <row r="43" spans="1:5">
      <c r="A43" s="54" t="s">
        <v>85</v>
      </c>
      <c r="B43" s="72" t="s">
        <v>409</v>
      </c>
      <c r="C43" s="54" t="s">
        <v>87</v>
      </c>
      <c r="D43" s="32" t="s">
        <v>4220</v>
      </c>
      <c r="E43" s="298"/>
    </row>
    <row r="44" spans="1:5">
      <c r="A44" s="54" t="s">
        <v>80</v>
      </c>
      <c r="B44" s="63" t="s">
        <v>3983</v>
      </c>
      <c r="C44" s="299" t="s">
        <v>82</v>
      </c>
      <c r="D44" s="300" t="s">
        <v>4220</v>
      </c>
      <c r="E44" s="298"/>
    </row>
    <row r="45" spans="1:5">
      <c r="A45" s="54" t="s">
        <v>3726</v>
      </c>
      <c r="B45" s="72" t="s">
        <v>409</v>
      </c>
      <c r="C45" s="299"/>
      <c r="D45" s="300"/>
      <c r="E45" s="298"/>
    </row>
    <row r="46" spans="1:5">
      <c r="A46" s="194"/>
      <c r="B46" s="195"/>
      <c r="C46" s="195"/>
      <c r="D46" s="196"/>
      <c r="E46" s="298"/>
    </row>
    <row r="47" spans="1:5">
      <c r="A47" s="294" t="s">
        <v>4038</v>
      </c>
      <c r="B47" s="295"/>
      <c r="C47" s="295"/>
      <c r="D47" s="296"/>
      <c r="E47" s="164"/>
    </row>
    <row r="48" spans="1:5">
      <c r="A48" s="59" t="s">
        <v>319</v>
      </c>
      <c r="B48" s="166" t="s">
        <v>409</v>
      </c>
      <c r="C48" s="125" t="s">
        <v>320</v>
      </c>
      <c r="D48" s="166" t="s">
        <v>409</v>
      </c>
      <c r="E48" s="164"/>
    </row>
    <row r="49" spans="1:5">
      <c r="A49" s="87"/>
      <c r="B49" s="87"/>
      <c r="C49" s="87"/>
      <c r="D49" s="87"/>
      <c r="E49" s="164"/>
    </row>
    <row r="50" spans="1:5">
      <c r="A50" s="301" t="s">
        <v>3758</v>
      </c>
      <c r="B50" s="302"/>
      <c r="C50" s="302"/>
      <c r="D50" s="303"/>
    </row>
    <row r="51" spans="1:5">
      <c r="A51" s="4" t="s">
        <v>17</v>
      </c>
      <c r="B51" s="200"/>
      <c r="C51" s="4" t="s">
        <v>3828</v>
      </c>
      <c r="D51" s="193"/>
    </row>
    <row r="52" spans="1:5">
      <c r="A52" s="4" t="s">
        <v>26</v>
      </c>
      <c r="B52" s="194"/>
      <c r="C52" s="4" t="s">
        <v>29</v>
      </c>
      <c r="D52" s="193"/>
    </row>
    <row r="54" spans="1:5">
      <c r="A54" s="110" t="s">
        <v>4059</v>
      </c>
    </row>
    <row r="55" spans="1:5">
      <c r="A55" s="110" t="s">
        <v>3775</v>
      </c>
    </row>
    <row r="56" spans="1:5">
      <c r="A56" s="137" t="s">
        <v>0</v>
      </c>
      <c r="B56" s="137" t="s">
        <v>1</v>
      </c>
      <c r="C56" s="137" t="s">
        <v>3777</v>
      </c>
      <c r="D56" s="137" t="s">
        <v>3778</v>
      </c>
      <c r="E56" s="137" t="s">
        <v>3779</v>
      </c>
    </row>
    <row r="57" spans="1:5">
      <c r="A57" s="54" t="s">
        <v>126</v>
      </c>
      <c r="B57" s="87" t="s">
        <v>156</v>
      </c>
      <c r="C57" s="54" t="s">
        <v>3780</v>
      </c>
      <c r="D57" s="54">
        <v>3</v>
      </c>
      <c r="E57" s="87">
        <v>0</v>
      </c>
    </row>
    <row r="58" spans="1:5">
      <c r="A58" s="54" t="s">
        <v>6</v>
      </c>
      <c r="B58" s="87" t="s">
        <v>7</v>
      </c>
      <c r="C58" s="54" t="s">
        <v>3781</v>
      </c>
      <c r="D58" s="54">
        <v>18</v>
      </c>
      <c r="E58" s="87">
        <v>0</v>
      </c>
    </row>
    <row r="59" spans="1:5">
      <c r="A59" s="87" t="s">
        <v>709</v>
      </c>
      <c r="B59" s="87" t="s">
        <v>3794</v>
      </c>
      <c r="C59" s="87" t="s">
        <v>3793</v>
      </c>
      <c r="D59" s="87">
        <v>1</v>
      </c>
      <c r="E59" s="87">
        <v>0</v>
      </c>
    </row>
    <row r="60" spans="1:5">
      <c r="A60" s="87" t="s">
        <v>37</v>
      </c>
      <c r="B60" s="87" t="s">
        <v>3795</v>
      </c>
      <c r="C60" s="87" t="s">
        <v>3781</v>
      </c>
      <c r="D60" s="87">
        <v>40</v>
      </c>
      <c r="E60" s="87">
        <v>0</v>
      </c>
    </row>
    <row r="61" spans="1:5">
      <c r="A61" s="87" t="s">
        <v>3796</v>
      </c>
      <c r="B61" s="87" t="s">
        <v>3797</v>
      </c>
      <c r="C61" s="87" t="s">
        <v>3781</v>
      </c>
      <c r="D61" s="87">
        <v>40</v>
      </c>
      <c r="E61" s="87">
        <v>0</v>
      </c>
    </row>
    <row r="64" spans="1:5">
      <c r="A64" s="54" t="s">
        <v>3776</v>
      </c>
    </row>
    <row r="65" spans="1:7">
      <c r="A65" s="137" t="s">
        <v>0</v>
      </c>
      <c r="B65" s="137" t="s">
        <v>1</v>
      </c>
      <c r="C65" s="137" t="s">
        <v>3777</v>
      </c>
      <c r="D65" s="137" t="s">
        <v>3778</v>
      </c>
      <c r="E65" s="137" t="s">
        <v>3779</v>
      </c>
    </row>
    <row r="66" spans="1:7">
      <c r="A66" s="138" t="s">
        <v>126</v>
      </c>
      <c r="B66" s="138" t="s">
        <v>156</v>
      </c>
      <c r="C66" s="138" t="s">
        <v>3780</v>
      </c>
      <c r="D66" s="138">
        <v>3</v>
      </c>
      <c r="E66" s="138">
        <v>0</v>
      </c>
    </row>
    <row r="67" spans="1:7">
      <c r="A67" s="138" t="s">
        <v>6</v>
      </c>
      <c r="B67" s="138" t="s">
        <v>7</v>
      </c>
      <c r="C67" s="138" t="s">
        <v>3781</v>
      </c>
      <c r="D67" s="138">
        <v>18</v>
      </c>
      <c r="E67" s="138">
        <v>0</v>
      </c>
    </row>
    <row r="68" spans="1:7">
      <c r="A68" s="138" t="s">
        <v>3782</v>
      </c>
      <c r="B68" s="138" t="s">
        <v>3783</v>
      </c>
      <c r="C68" s="138" t="s">
        <v>3784</v>
      </c>
      <c r="D68" s="138">
        <v>3</v>
      </c>
      <c r="E68" s="138">
        <v>0</v>
      </c>
    </row>
    <row r="69" spans="1:7">
      <c r="A69" s="138" t="s">
        <v>3785</v>
      </c>
      <c r="B69" s="138" t="s">
        <v>3786</v>
      </c>
      <c r="C69" s="138" t="s">
        <v>3787</v>
      </c>
      <c r="D69" s="138">
        <v>0</v>
      </c>
      <c r="E69" s="138">
        <v>0</v>
      </c>
    </row>
    <row r="70" spans="1:7">
      <c r="A70" s="138" t="s">
        <v>3788</v>
      </c>
      <c r="B70" s="138" t="s">
        <v>3789</v>
      </c>
      <c r="C70" s="138" t="s">
        <v>3790</v>
      </c>
      <c r="D70" s="138">
        <v>5</v>
      </c>
      <c r="E70" s="138">
        <v>0</v>
      </c>
      <c r="F70" s="138"/>
      <c r="G70" s="138"/>
    </row>
    <row r="71" spans="1:7">
      <c r="A71" s="138" t="s">
        <v>3791</v>
      </c>
      <c r="B71" s="138" t="s">
        <v>3792</v>
      </c>
      <c r="C71" s="138" t="s">
        <v>3790</v>
      </c>
      <c r="D71" s="138">
        <v>5</v>
      </c>
      <c r="E71" s="138">
        <v>0</v>
      </c>
      <c r="F71" s="138"/>
      <c r="G71" s="138"/>
    </row>
  </sheetData>
  <mergeCells count="9">
    <mergeCell ref="H29:L29"/>
    <mergeCell ref="A47:D47"/>
    <mergeCell ref="A50:D50"/>
    <mergeCell ref="A26:D26"/>
    <mergeCell ref="A28:D28"/>
    <mergeCell ref="E39:E46"/>
    <mergeCell ref="A41:D41"/>
    <mergeCell ref="C44:C45"/>
    <mergeCell ref="D44:D45"/>
  </mergeCells>
  <phoneticPr fontId="2" type="noConversion"/>
  <hyperlinks>
    <hyperlink ref="I1" location="菜单清单!A1" display="菜单清单!A1"/>
    <hyperlink ref="C5" location="新增物料维护及确认!A20" display="新增物料维护及确认!A20"/>
    <hyperlink ref="F4" location="字典表!A2" display="物料类型"/>
    <hyperlink ref="I4" location="价格组维护!A1" display="采购价格组"/>
    <hyperlink ref="AA4" location="外部物料组维护!A1" display="外部物料组 "/>
    <hyperlink ref="U4" location="产品规格维护!A1" display="产品规格"/>
    <hyperlink ref="V4" location="包装规格维护!A1" display="包装规格"/>
    <hyperlink ref="X4" location="产品层次维护!A1" display="产品层次"/>
    <hyperlink ref="AG4" location="字典表!A323" display="物料销项税"/>
    <hyperlink ref="H4" location="字典表!A332" display="自制种类"/>
  </hyperlink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50"/>
  <sheetViews>
    <sheetView workbookViewId="0">
      <selection activeCell="B50" sqref="B50"/>
    </sheetView>
  </sheetViews>
  <sheetFormatPr defaultColWidth="8.875" defaultRowHeight="13.5"/>
  <cols>
    <col min="1" max="4" width="18.875" style="87" customWidth="1"/>
    <col min="5" max="5" width="14.75" style="87" customWidth="1"/>
    <col min="6" max="6" width="14.5" style="87" customWidth="1"/>
    <col min="7" max="8" width="13.875" style="87" bestFit="1" customWidth="1"/>
    <col min="9" max="9" width="20.5" style="87" bestFit="1" customWidth="1"/>
    <col min="10" max="10" width="12.75" style="87" bestFit="1" customWidth="1"/>
    <col min="11" max="11" width="11.125" style="87" bestFit="1" customWidth="1"/>
    <col min="12" max="12" width="13.125" style="87" bestFit="1" customWidth="1"/>
    <col min="13" max="13" width="12.75" style="87" bestFit="1" customWidth="1"/>
    <col min="14" max="15" width="15.25" style="87" bestFit="1" customWidth="1"/>
    <col min="16" max="16" width="25.5" style="87" bestFit="1" customWidth="1"/>
    <col min="17" max="17" width="9.125" style="87" bestFit="1" customWidth="1"/>
    <col min="18" max="18" width="20.5" style="87" bestFit="1" customWidth="1"/>
    <col min="19" max="19" width="9.125" style="87" bestFit="1" customWidth="1"/>
    <col min="20" max="20" width="5.375" style="87" bestFit="1" customWidth="1"/>
    <col min="21" max="24" width="9.125" style="87" bestFit="1" customWidth="1"/>
    <col min="25" max="25" width="7.375" style="87" bestFit="1" customWidth="1"/>
    <col min="26" max="26" width="19.375" style="87" bestFit="1" customWidth="1"/>
    <col min="27" max="27" width="12.25" style="87" bestFit="1" customWidth="1"/>
    <col min="28" max="28" width="15.375" style="87" bestFit="1" customWidth="1"/>
    <col min="29" max="29" width="11.25" style="87" bestFit="1" customWidth="1"/>
    <col min="30" max="30" width="20.5" style="87" bestFit="1" customWidth="1"/>
    <col min="31" max="31" width="16.375" style="87" bestFit="1" customWidth="1"/>
    <col min="32" max="32" width="20.5" style="87" bestFit="1" customWidth="1"/>
    <col min="33" max="33" width="25.5" style="87" bestFit="1" customWidth="1"/>
    <col min="34" max="16384" width="8.875" style="87"/>
  </cols>
  <sheetData>
    <row r="1" spans="1:10">
      <c r="A1" s="54" t="s">
        <v>3745</v>
      </c>
      <c r="B1" s="54"/>
      <c r="C1" s="54" t="s">
        <v>1145</v>
      </c>
      <c r="D1" s="54" t="s">
        <v>3831</v>
      </c>
      <c r="E1" s="87" t="s">
        <v>3832</v>
      </c>
      <c r="F1" s="87" t="s">
        <v>1138</v>
      </c>
      <c r="G1" s="87" t="s">
        <v>3805</v>
      </c>
      <c r="H1" s="87" t="s">
        <v>3829</v>
      </c>
      <c r="I1" s="87" t="s">
        <v>4095</v>
      </c>
      <c r="J1" s="124" t="s">
        <v>3229</v>
      </c>
    </row>
    <row r="2" spans="1:10">
      <c r="A2" s="54"/>
      <c r="B2" s="54"/>
      <c r="C2" s="54"/>
      <c r="D2" s="54"/>
    </row>
    <row r="3" spans="1:10">
      <c r="A3" s="95"/>
      <c r="B3" s="54"/>
      <c r="C3" s="54"/>
      <c r="D3" s="54"/>
      <c r="E3" s="54"/>
    </row>
    <row r="4" spans="1:10">
      <c r="A4" s="54" t="s">
        <v>3804</v>
      </c>
      <c r="B4" s="54"/>
      <c r="C4" s="54"/>
      <c r="D4" s="54"/>
    </row>
    <row r="5" spans="1:10">
      <c r="A5" s="294" t="s">
        <v>3637</v>
      </c>
      <c r="B5" s="295"/>
      <c r="C5" s="295"/>
      <c r="D5" s="296"/>
    </row>
    <row r="6" spans="1:10">
      <c r="A6" s="165" t="s">
        <v>249</v>
      </c>
      <c r="B6" s="167" t="s">
        <v>3759</v>
      </c>
      <c r="C6" s="54" t="s">
        <v>4034</v>
      </c>
      <c r="D6" s="59" t="s">
        <v>3759</v>
      </c>
    </row>
    <row r="7" spans="1:10">
      <c r="A7" s="129" t="s">
        <v>3774</v>
      </c>
      <c r="B7" s="32" t="s">
        <v>407</v>
      </c>
      <c r="C7" s="54" t="s">
        <v>3984</v>
      </c>
      <c r="D7" s="59" t="s">
        <v>4039</v>
      </c>
    </row>
    <row r="8" spans="1:10">
      <c r="A8" s="54" t="s">
        <v>3748</v>
      </c>
      <c r="B8" s="32" t="s">
        <v>4459</v>
      </c>
      <c r="C8" s="95" t="s">
        <v>3765</v>
      </c>
      <c r="D8" s="32" t="s">
        <v>409</v>
      </c>
    </row>
    <row r="9" spans="1:10">
      <c r="A9" s="54" t="s">
        <v>3749</v>
      </c>
      <c r="B9" s="72" t="s">
        <v>409</v>
      </c>
      <c r="C9" s="125" t="s">
        <v>3755</v>
      </c>
      <c r="D9" s="32" t="s">
        <v>4216</v>
      </c>
    </row>
    <row r="10" spans="1:10">
      <c r="A10" s="110" t="s">
        <v>110</v>
      </c>
      <c r="B10" s="32" t="s">
        <v>4214</v>
      </c>
      <c r="C10" s="154" t="s">
        <v>3756</v>
      </c>
      <c r="D10" s="32" t="s">
        <v>3986</v>
      </c>
    </row>
    <row r="11" spans="1:10">
      <c r="A11" s="54"/>
      <c r="B11" s="54"/>
      <c r="C11" s="54"/>
      <c r="D11" s="54"/>
    </row>
    <row r="12" spans="1:10">
      <c r="A12" s="301" t="s">
        <v>3636</v>
      </c>
      <c r="B12" s="302"/>
      <c r="C12" s="302"/>
      <c r="D12" s="303"/>
    </row>
    <row r="13" spans="1:10">
      <c r="A13" s="54" t="s">
        <v>4036</v>
      </c>
      <c r="B13" s="32" t="s">
        <v>4217</v>
      </c>
      <c r="C13" s="54" t="s">
        <v>96</v>
      </c>
      <c r="D13" s="32" t="s">
        <v>4218</v>
      </c>
    </row>
    <row r="14" spans="1:10">
      <c r="A14" s="54" t="s">
        <v>85</v>
      </c>
      <c r="B14" s="72" t="s">
        <v>409</v>
      </c>
      <c r="C14" s="54" t="s">
        <v>87</v>
      </c>
      <c r="D14" s="32" t="s">
        <v>4220</v>
      </c>
    </row>
    <row r="15" spans="1:10">
      <c r="A15" s="54" t="s">
        <v>80</v>
      </c>
      <c r="B15" s="63" t="s">
        <v>3983</v>
      </c>
      <c r="C15" s="299" t="s">
        <v>82</v>
      </c>
      <c r="D15" s="300" t="s">
        <v>4220</v>
      </c>
    </row>
    <row r="16" spans="1:10">
      <c r="A16" s="54" t="s">
        <v>3726</v>
      </c>
      <c r="B16" s="72" t="s">
        <v>409</v>
      </c>
      <c r="C16" s="299"/>
      <c r="D16" s="300"/>
    </row>
    <row r="17" spans="1:11">
      <c r="A17" s="304"/>
      <c r="B17" s="305"/>
      <c r="C17" s="305"/>
      <c r="D17" s="306"/>
    </row>
    <row r="18" spans="1:11">
      <c r="A18" s="294" t="s">
        <v>4038</v>
      </c>
      <c r="B18" s="295"/>
      <c r="C18" s="295"/>
      <c r="D18" s="296"/>
    </row>
    <row r="19" spans="1:11">
      <c r="A19" s="59" t="s">
        <v>319</v>
      </c>
      <c r="B19" s="166" t="s">
        <v>409</v>
      </c>
      <c r="C19" s="125" t="s">
        <v>320</v>
      </c>
      <c r="D19" s="166" t="s">
        <v>409</v>
      </c>
    </row>
    <row r="21" spans="1:11">
      <c r="A21" s="301" t="s">
        <v>3758</v>
      </c>
      <c r="B21" s="302"/>
      <c r="C21" s="302"/>
      <c r="D21" s="303"/>
    </row>
    <row r="22" spans="1:11">
      <c r="A22" s="4" t="s">
        <v>17</v>
      </c>
      <c r="B22" s="200"/>
      <c r="C22" s="4" t="s">
        <v>3828</v>
      </c>
      <c r="D22" s="193"/>
    </row>
    <row r="23" spans="1:11">
      <c r="A23" s="4" t="s">
        <v>26</v>
      </c>
      <c r="B23" s="194"/>
      <c r="C23" s="4" t="s">
        <v>29</v>
      </c>
      <c r="D23" s="193"/>
    </row>
    <row r="24" spans="1:11">
      <c r="A24" s="54"/>
      <c r="B24" s="54"/>
      <c r="C24" s="54"/>
      <c r="D24" s="54"/>
    </row>
    <row r="25" spans="1:11">
      <c r="A25" s="54" t="s">
        <v>4077</v>
      </c>
      <c r="B25" s="54"/>
      <c r="C25" s="54"/>
      <c r="D25" s="54"/>
      <c r="K25" s="124"/>
    </row>
    <row r="26" spans="1:11">
      <c r="A26" s="54" t="s">
        <v>249</v>
      </c>
      <c r="B26" s="59" t="s">
        <v>408</v>
      </c>
      <c r="C26" s="54" t="s">
        <v>4222</v>
      </c>
      <c r="D26" s="31" t="s">
        <v>408</v>
      </c>
      <c r="K26" s="124"/>
    </row>
    <row r="27" spans="1:11">
      <c r="A27" s="95" t="s">
        <v>4082</v>
      </c>
      <c r="B27" s="59" t="s">
        <v>1143</v>
      </c>
      <c r="C27" s="95" t="s">
        <v>3765</v>
      </c>
      <c r="D27" s="59" t="s">
        <v>1143</v>
      </c>
      <c r="K27" s="124"/>
    </row>
    <row r="28" spans="1:11">
      <c r="A28" s="95" t="s">
        <v>1145</v>
      </c>
      <c r="B28" s="54"/>
      <c r="C28" s="54"/>
      <c r="D28" s="54"/>
      <c r="K28" s="124"/>
    </row>
    <row r="29" spans="1:11">
      <c r="A29" s="31" t="s">
        <v>4082</v>
      </c>
      <c r="B29" s="59" t="s">
        <v>3765</v>
      </c>
      <c r="C29" s="59" t="s">
        <v>4057</v>
      </c>
      <c r="D29" s="54"/>
      <c r="K29" s="124"/>
    </row>
    <row r="30" spans="1:11">
      <c r="A30" s="59"/>
      <c r="B30" s="59"/>
      <c r="C30" s="59"/>
      <c r="D30" s="54"/>
      <c r="K30" s="124"/>
    </row>
    <row r="31" spans="1:11">
      <c r="A31" s="59"/>
      <c r="B31" s="59"/>
      <c r="C31" s="59"/>
      <c r="D31" s="54"/>
      <c r="K31" s="124"/>
    </row>
    <row r="32" spans="1:11">
      <c r="A32" s="59"/>
      <c r="B32" s="59"/>
      <c r="C32" s="59"/>
      <c r="D32" s="54"/>
      <c r="K32" s="124"/>
    </row>
    <row r="33" spans="1:7">
      <c r="A33" s="54"/>
      <c r="B33" s="54"/>
      <c r="C33" s="54"/>
      <c r="D33" s="54"/>
    </row>
    <row r="34" spans="1:7">
      <c r="A34" s="54" t="s">
        <v>4089</v>
      </c>
      <c r="B34" s="54"/>
      <c r="C34" s="54"/>
      <c r="D34" s="54"/>
    </row>
    <row r="35" spans="1:7">
      <c r="A35" s="54" t="s">
        <v>4223</v>
      </c>
      <c r="B35" s="54"/>
      <c r="C35" s="54"/>
      <c r="D35" s="54"/>
    </row>
    <row r="36" spans="1:7">
      <c r="A36" s="285" t="s">
        <v>4043</v>
      </c>
      <c r="B36" s="285"/>
      <c r="C36" s="285"/>
      <c r="D36" s="285"/>
    </row>
    <row r="37" spans="1:7">
      <c r="A37" s="59" t="s">
        <v>249</v>
      </c>
      <c r="B37" s="59" t="s">
        <v>408</v>
      </c>
      <c r="C37" s="59" t="s">
        <v>4222</v>
      </c>
      <c r="D37" s="59" t="s">
        <v>408</v>
      </c>
      <c r="E37" s="95" t="s">
        <v>3856</v>
      </c>
      <c r="F37" s="95" t="s">
        <v>4044</v>
      </c>
      <c r="G37" s="54"/>
    </row>
    <row r="38" spans="1:7">
      <c r="A38" s="54"/>
      <c r="B38" s="54"/>
      <c r="C38" s="54"/>
      <c r="D38" s="54"/>
      <c r="E38" s="54"/>
    </row>
    <row r="39" spans="1:7">
      <c r="A39" s="95" t="s">
        <v>4090</v>
      </c>
      <c r="B39" s="54"/>
      <c r="C39" s="54"/>
      <c r="D39" s="54"/>
      <c r="E39" s="54"/>
    </row>
    <row r="40" spans="1:7">
      <c r="A40" s="95" t="s">
        <v>4045</v>
      </c>
      <c r="B40" s="54"/>
      <c r="C40" s="54"/>
      <c r="D40" s="54"/>
      <c r="E40" s="54"/>
    </row>
    <row r="41" spans="1:7">
      <c r="A41" s="95" t="s">
        <v>3803</v>
      </c>
      <c r="B41" s="54"/>
      <c r="C41" s="54"/>
      <c r="D41" s="54"/>
      <c r="E41" s="54"/>
    </row>
    <row r="42" spans="1:7">
      <c r="A42" s="95"/>
      <c r="B42" s="54"/>
      <c r="C42" s="54"/>
      <c r="D42" s="54"/>
      <c r="E42" s="54"/>
    </row>
    <row r="43" spans="1:7">
      <c r="A43" s="95"/>
      <c r="B43" s="54"/>
      <c r="C43" s="54"/>
      <c r="D43" s="54"/>
      <c r="E43" s="54"/>
    </row>
    <row r="44" spans="1:7">
      <c r="A44" s="95"/>
      <c r="B44" s="54"/>
      <c r="C44" s="54"/>
      <c r="D44" s="54"/>
      <c r="E44" s="54"/>
    </row>
    <row r="45" spans="1:7">
      <c r="A45" s="95" t="s">
        <v>1138</v>
      </c>
      <c r="B45" s="54" t="s">
        <v>4088</v>
      </c>
      <c r="C45" s="54"/>
      <c r="D45" s="54"/>
      <c r="E45" s="54"/>
    </row>
    <row r="46" spans="1:7">
      <c r="A46" s="95" t="s">
        <v>3805</v>
      </c>
      <c r="B46" s="54" t="s">
        <v>4593</v>
      </c>
      <c r="C46" s="54"/>
      <c r="D46" s="54"/>
      <c r="E46" s="54"/>
    </row>
    <row r="47" spans="1:7">
      <c r="A47" s="95" t="s">
        <v>3829</v>
      </c>
      <c r="B47" s="54" t="s">
        <v>4094</v>
      </c>
      <c r="C47" s="54" t="s">
        <v>4594</v>
      </c>
      <c r="D47" s="54"/>
      <c r="E47" s="54"/>
    </row>
    <row r="48" spans="1:7">
      <c r="A48" s="95" t="s">
        <v>4095</v>
      </c>
      <c r="B48" s="95" t="s">
        <v>4096</v>
      </c>
      <c r="C48" s="54"/>
      <c r="D48" s="54"/>
      <c r="E48" s="54"/>
    </row>
    <row r="49" spans="1:5">
      <c r="A49" s="95"/>
      <c r="B49" s="54"/>
      <c r="C49" s="54"/>
      <c r="D49" s="54"/>
      <c r="E49" s="54"/>
    </row>
    <row r="50" spans="1:5">
      <c r="A50" s="95"/>
      <c r="B50" s="54"/>
      <c r="C50" s="54"/>
      <c r="D50" s="54"/>
      <c r="E50" s="54"/>
    </row>
  </sheetData>
  <mergeCells count="8">
    <mergeCell ref="A17:D17"/>
    <mergeCell ref="A36:D36"/>
    <mergeCell ref="A5:D5"/>
    <mergeCell ref="A12:D12"/>
    <mergeCell ref="C15:C16"/>
    <mergeCell ref="D15:D16"/>
    <mergeCell ref="A18:D18"/>
    <mergeCell ref="A21:D21"/>
  </mergeCells>
  <phoneticPr fontId="2" type="noConversion"/>
  <hyperlinks>
    <hyperlink ref="J1" location="菜单清单!A1" display="菜单清单!A1"/>
  </hyperlink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dimension ref="A1:O51"/>
  <sheetViews>
    <sheetView workbookViewId="0">
      <selection activeCell="B24" sqref="B24"/>
    </sheetView>
  </sheetViews>
  <sheetFormatPr defaultRowHeight="13.5"/>
  <cols>
    <col min="1" max="4" width="18.875" customWidth="1"/>
    <col min="5" max="5" width="14.75" customWidth="1"/>
    <col min="6" max="6" width="14.5" customWidth="1"/>
    <col min="7" max="8" width="13.875" bestFit="1" customWidth="1"/>
    <col min="9" max="9" width="20.5" bestFit="1" customWidth="1"/>
    <col min="10" max="10" width="12.75" bestFit="1" customWidth="1"/>
    <col min="11" max="11" width="11.125" bestFit="1" customWidth="1"/>
    <col min="12" max="12" width="13.125" bestFit="1" customWidth="1"/>
    <col min="13" max="13" width="12.75" bestFit="1" customWidth="1"/>
    <col min="14" max="15" width="15.25" bestFit="1" customWidth="1"/>
    <col min="16" max="16" width="25.5" bestFit="1" customWidth="1"/>
    <col min="17" max="17" width="9.125" bestFit="1" customWidth="1"/>
    <col min="18" max="18" width="20.5" bestFit="1" customWidth="1"/>
    <col min="19" max="19" width="9.125" bestFit="1" customWidth="1"/>
    <col min="20" max="20" width="5.375" bestFit="1" customWidth="1"/>
    <col min="21" max="24" width="9.125" bestFit="1" customWidth="1"/>
    <col min="25" max="25" width="7.375" bestFit="1" customWidth="1"/>
    <col min="26" max="26" width="19.375" bestFit="1" customWidth="1"/>
    <col min="27" max="27" width="12.25" bestFit="1" customWidth="1"/>
    <col min="28" max="28" width="15.375" bestFit="1" customWidth="1"/>
    <col min="29" max="29" width="11.25" bestFit="1" customWidth="1"/>
    <col min="30" max="30" width="20.5" bestFit="1" customWidth="1"/>
    <col min="31" max="31" width="16.375" bestFit="1" customWidth="1"/>
    <col min="32" max="32" width="20.5" bestFit="1" customWidth="1"/>
    <col min="33" max="33" width="25.5" bestFit="1" customWidth="1"/>
  </cols>
  <sheetData>
    <row r="1" spans="1:15" s="87" customFormat="1">
      <c r="A1" s="54" t="s">
        <v>3745</v>
      </c>
      <c r="B1" s="54"/>
      <c r="C1" s="54" t="s">
        <v>1145</v>
      </c>
      <c r="D1" s="87" t="s">
        <v>3751</v>
      </c>
      <c r="E1" s="87" t="s">
        <v>3750</v>
      </c>
      <c r="F1" s="87" t="s">
        <v>1138</v>
      </c>
      <c r="G1" s="87" t="s">
        <v>3805</v>
      </c>
      <c r="H1" s="87" t="s">
        <v>3829</v>
      </c>
      <c r="I1" s="87" t="s">
        <v>4095</v>
      </c>
      <c r="L1" s="124" t="s">
        <v>3229</v>
      </c>
    </row>
    <row r="2" spans="1:15" s="87" customFormat="1">
      <c r="A2" s="54"/>
      <c r="B2" s="54"/>
      <c r="C2" s="54"/>
      <c r="D2" s="54"/>
      <c r="K2" s="124"/>
    </row>
    <row r="3" spans="1:15" s="87" customFormat="1">
      <c r="A3" s="138"/>
      <c r="B3" s="138"/>
      <c r="C3" s="138"/>
      <c r="D3" s="138"/>
      <c r="E3" s="138"/>
      <c r="F3" s="138"/>
    </row>
    <row r="4" spans="1:15" s="35" customFormat="1" ht="14.25">
      <c r="A4" s="128" t="s">
        <v>3764</v>
      </c>
      <c r="B4" s="131" t="s">
        <v>3774</v>
      </c>
      <c r="C4" s="4" t="s">
        <v>7</v>
      </c>
      <c r="D4" s="4" t="s">
        <v>63</v>
      </c>
      <c r="E4" s="13" t="s">
        <v>3998</v>
      </c>
      <c r="F4" s="70" t="s">
        <v>45</v>
      </c>
      <c r="G4" s="4" t="s">
        <v>75</v>
      </c>
      <c r="H4" s="94" t="s">
        <v>3866</v>
      </c>
      <c r="I4" s="70" t="s">
        <v>104</v>
      </c>
      <c r="J4" s="70" t="s">
        <v>110</v>
      </c>
      <c r="K4" s="13" t="s">
        <v>319</v>
      </c>
      <c r="L4" s="50" t="s">
        <v>320</v>
      </c>
      <c r="M4" s="4" t="s">
        <v>34</v>
      </c>
      <c r="N4" s="4" t="s">
        <v>17</v>
      </c>
      <c r="O4" s="4" t="s">
        <v>20</v>
      </c>
    </row>
    <row r="5" spans="1:15" s="87" customFormat="1" ht="14.25">
      <c r="A5" s="128" t="s">
        <v>3763</v>
      </c>
      <c r="B5" s="128"/>
      <c r="C5" s="140">
        <v>11111111</v>
      </c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</row>
    <row r="6" spans="1:15" s="87" customFormat="1" ht="14.25">
      <c r="A6" s="128" t="s">
        <v>3762</v>
      </c>
      <c r="B6" s="12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</row>
    <row r="7" spans="1:15" s="87" customFormat="1" ht="14.25">
      <c r="A7" s="128" t="s">
        <v>3762</v>
      </c>
      <c r="B7" s="128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</row>
    <row r="8" spans="1:15" s="87" customFormat="1" ht="14.25">
      <c r="A8" s="128" t="s">
        <v>3762</v>
      </c>
      <c r="B8" s="128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</row>
    <row r="9" spans="1:15" s="87" customFormat="1">
      <c r="A9" s="54"/>
      <c r="B9" s="54"/>
      <c r="C9" s="54"/>
      <c r="D9" s="54"/>
    </row>
    <row r="10" spans="1:15" s="87" customFormat="1">
      <c r="A10" s="54" t="s">
        <v>4077</v>
      </c>
      <c r="B10" s="54"/>
      <c r="C10" s="54"/>
      <c r="D10" s="54"/>
      <c r="K10" s="124"/>
    </row>
    <row r="11" spans="1:15" s="87" customFormat="1">
      <c r="A11" s="54" t="s">
        <v>249</v>
      </c>
      <c r="B11" s="59" t="s">
        <v>408</v>
      </c>
      <c r="C11" s="54" t="s">
        <v>4030</v>
      </c>
      <c r="D11" s="31" t="s">
        <v>408</v>
      </c>
      <c r="K11" s="124"/>
    </row>
    <row r="12" spans="1:15" s="87" customFormat="1">
      <c r="A12" s="95" t="s">
        <v>4082</v>
      </c>
      <c r="B12" s="59" t="s">
        <v>1143</v>
      </c>
      <c r="C12" s="95" t="s">
        <v>3765</v>
      </c>
      <c r="D12" s="59" t="s">
        <v>1143</v>
      </c>
      <c r="K12" s="124"/>
    </row>
    <row r="13" spans="1:15" s="87" customFormat="1">
      <c r="A13" s="95" t="s">
        <v>1145</v>
      </c>
      <c r="B13" s="54"/>
      <c r="C13" s="54"/>
      <c r="D13" s="54"/>
      <c r="K13" s="124"/>
    </row>
    <row r="14" spans="1:15" s="87" customFormat="1">
      <c r="A14" s="31" t="s">
        <v>4082</v>
      </c>
      <c r="B14" s="59" t="s">
        <v>3765</v>
      </c>
      <c r="C14" s="59" t="s">
        <v>4057</v>
      </c>
      <c r="D14" s="54"/>
      <c r="K14" s="124"/>
    </row>
    <row r="15" spans="1:15" s="87" customFormat="1">
      <c r="A15" s="59"/>
      <c r="B15" s="59"/>
      <c r="C15" s="59"/>
      <c r="D15" s="54"/>
      <c r="K15" s="124"/>
    </row>
    <row r="16" spans="1:15" s="87" customFormat="1">
      <c r="A16" s="59"/>
      <c r="B16" s="59"/>
      <c r="C16" s="59"/>
      <c r="D16" s="54"/>
      <c r="K16" s="124"/>
    </row>
    <row r="17" spans="1:11" s="87" customFormat="1">
      <c r="A17" s="59"/>
      <c r="B17" s="59"/>
      <c r="C17" s="59"/>
      <c r="D17" s="54"/>
      <c r="K17" s="124"/>
    </row>
    <row r="18" spans="1:11" s="87" customFormat="1">
      <c r="A18" s="54"/>
      <c r="B18" s="54"/>
      <c r="C18" s="54"/>
      <c r="D18" s="54"/>
    </row>
    <row r="19" spans="1:11" s="87" customFormat="1">
      <c r="A19" s="87" t="s">
        <v>3751</v>
      </c>
      <c r="B19" s="54" t="s">
        <v>4130</v>
      </c>
      <c r="C19" s="54"/>
      <c r="D19" s="54"/>
      <c r="E19" s="54"/>
    </row>
    <row r="20" spans="1:11" s="87" customFormat="1">
      <c r="A20" s="54" t="s">
        <v>3750</v>
      </c>
      <c r="B20" s="54" t="s">
        <v>4131</v>
      </c>
      <c r="C20" s="54"/>
      <c r="D20" s="54"/>
    </row>
    <row r="21" spans="1:11" s="87" customFormat="1">
      <c r="A21" s="54" t="s">
        <v>1138</v>
      </c>
      <c r="B21" s="54" t="s">
        <v>4076</v>
      </c>
      <c r="C21" s="95" t="s">
        <v>4224</v>
      </c>
      <c r="D21" s="54"/>
    </row>
    <row r="22" spans="1:11" s="87" customFormat="1">
      <c r="A22" s="95" t="s">
        <v>3805</v>
      </c>
      <c r="B22" s="54" t="s">
        <v>4264</v>
      </c>
      <c r="C22" s="54"/>
      <c r="D22" s="54"/>
    </row>
    <row r="23" spans="1:11" s="87" customFormat="1">
      <c r="A23" s="95" t="s">
        <v>3829</v>
      </c>
      <c r="B23" s="54" t="s">
        <v>4094</v>
      </c>
      <c r="C23" s="54"/>
      <c r="D23" s="54"/>
    </row>
    <row r="24" spans="1:11" s="87" customFormat="1">
      <c r="A24" s="95" t="s">
        <v>4095</v>
      </c>
      <c r="B24" s="95" t="s">
        <v>4096</v>
      </c>
      <c r="C24" s="54"/>
      <c r="D24" s="54"/>
    </row>
    <row r="25" spans="1:11" s="87" customFormat="1">
      <c r="A25" s="54"/>
      <c r="B25" s="54"/>
      <c r="C25" s="54"/>
      <c r="D25" s="54"/>
    </row>
    <row r="26" spans="1:11" s="87" customFormat="1">
      <c r="A26" s="54" t="s">
        <v>3804</v>
      </c>
      <c r="B26" s="54"/>
      <c r="C26" s="54"/>
      <c r="D26" s="54"/>
    </row>
    <row r="27" spans="1:11" s="87" customFormat="1">
      <c r="A27" s="294" t="s">
        <v>3637</v>
      </c>
      <c r="B27" s="295"/>
      <c r="C27" s="295"/>
      <c r="D27" s="296"/>
    </row>
    <row r="28" spans="1:11" s="87" customFormat="1">
      <c r="A28" s="165" t="s">
        <v>4032</v>
      </c>
      <c r="B28" s="167" t="s">
        <v>4033</v>
      </c>
      <c r="C28" s="54" t="s">
        <v>4034</v>
      </c>
      <c r="D28" s="59" t="s">
        <v>3759</v>
      </c>
    </row>
    <row r="29" spans="1:11" s="87" customFormat="1">
      <c r="A29" s="129" t="s">
        <v>3774</v>
      </c>
      <c r="B29" s="32" t="s">
        <v>421</v>
      </c>
      <c r="C29" s="54" t="s">
        <v>3984</v>
      </c>
      <c r="D29" s="59" t="s">
        <v>4039</v>
      </c>
    </row>
    <row r="30" spans="1:11" s="87" customFormat="1">
      <c r="A30" s="54" t="s">
        <v>3748</v>
      </c>
      <c r="B30" s="32" t="s">
        <v>4212</v>
      </c>
      <c r="C30" s="95" t="s">
        <v>3741</v>
      </c>
      <c r="D30" s="32" t="s">
        <v>3988</v>
      </c>
    </row>
    <row r="31" spans="1:11" s="87" customFormat="1">
      <c r="A31" s="54" t="s">
        <v>3749</v>
      </c>
      <c r="B31" s="72" t="s">
        <v>409</v>
      </c>
      <c r="C31" s="95" t="s">
        <v>3765</v>
      </c>
      <c r="D31" s="32" t="s">
        <v>409</v>
      </c>
    </row>
    <row r="32" spans="1:11" s="87" customFormat="1">
      <c r="A32" s="110" t="s">
        <v>110</v>
      </c>
      <c r="B32" s="32" t="s">
        <v>4214</v>
      </c>
      <c r="C32" s="125" t="s">
        <v>3755</v>
      </c>
      <c r="D32" s="32" t="s">
        <v>4216</v>
      </c>
    </row>
    <row r="33" spans="1:4" s="87" customFormat="1">
      <c r="A33" s="153"/>
      <c r="B33" s="72"/>
      <c r="C33" s="127" t="s">
        <v>3756</v>
      </c>
      <c r="D33" s="32" t="s">
        <v>3986</v>
      </c>
    </row>
    <row r="34" spans="1:4" s="87" customFormat="1">
      <c r="A34" s="54"/>
      <c r="B34" s="54"/>
      <c r="C34" s="54"/>
      <c r="D34" s="54"/>
    </row>
    <row r="35" spans="1:4" s="87" customFormat="1">
      <c r="A35" s="301" t="s">
        <v>3636</v>
      </c>
      <c r="B35" s="302"/>
      <c r="C35" s="302"/>
      <c r="D35" s="303"/>
    </row>
    <row r="36" spans="1:4" s="87" customFormat="1">
      <c r="A36" s="54" t="s">
        <v>4036</v>
      </c>
      <c r="B36" s="32" t="s">
        <v>4217</v>
      </c>
      <c r="C36" s="54" t="s">
        <v>96</v>
      </c>
      <c r="D36" s="32" t="s">
        <v>4218</v>
      </c>
    </row>
    <row r="37" spans="1:4" s="87" customFormat="1">
      <c r="A37" s="54" t="s">
        <v>85</v>
      </c>
      <c r="B37" s="72" t="s">
        <v>409</v>
      </c>
      <c r="C37" s="54" t="s">
        <v>87</v>
      </c>
      <c r="D37" s="32" t="s">
        <v>4220</v>
      </c>
    </row>
    <row r="38" spans="1:4" s="87" customFormat="1">
      <c r="A38" s="54" t="s">
        <v>80</v>
      </c>
      <c r="B38" s="63" t="s">
        <v>3983</v>
      </c>
      <c r="C38" s="299" t="s">
        <v>82</v>
      </c>
      <c r="D38" s="300" t="s">
        <v>4220</v>
      </c>
    </row>
    <row r="39" spans="1:4" s="87" customFormat="1">
      <c r="A39" s="54" t="s">
        <v>3726</v>
      </c>
      <c r="B39" s="72" t="s">
        <v>409</v>
      </c>
      <c r="C39" s="299"/>
      <c r="D39" s="300"/>
    </row>
    <row r="40" spans="1:4" s="87" customFormat="1">
      <c r="A40" s="304"/>
      <c r="B40" s="305"/>
      <c r="C40" s="305"/>
      <c r="D40" s="306"/>
    </row>
    <row r="41" spans="1:4" s="87" customFormat="1">
      <c r="A41" s="294" t="s">
        <v>4038</v>
      </c>
      <c r="B41" s="295"/>
      <c r="C41" s="295"/>
      <c r="D41" s="296"/>
    </row>
    <row r="42" spans="1:4" s="87" customFormat="1">
      <c r="A42" s="59" t="s">
        <v>319</v>
      </c>
      <c r="B42" s="166" t="s">
        <v>409</v>
      </c>
      <c r="C42" s="125" t="s">
        <v>320</v>
      </c>
      <c r="D42" s="166" t="s">
        <v>409</v>
      </c>
    </row>
    <row r="43" spans="1:4" s="87" customFormat="1"/>
    <row r="44" spans="1:4" s="87" customFormat="1">
      <c r="A44" s="301" t="s">
        <v>3758</v>
      </c>
      <c r="B44" s="302"/>
      <c r="C44" s="302"/>
      <c r="D44" s="303"/>
    </row>
    <row r="45" spans="1:4" s="87" customFormat="1">
      <c r="A45" s="4" t="s">
        <v>17</v>
      </c>
      <c r="B45" s="162"/>
      <c r="C45" s="4" t="s">
        <v>3828</v>
      </c>
      <c r="D45" s="161"/>
    </row>
    <row r="46" spans="1:4" s="87" customFormat="1">
      <c r="A46" s="4" t="s">
        <v>26</v>
      </c>
      <c r="B46" s="169"/>
      <c r="C46" s="4" t="s">
        <v>29</v>
      </c>
      <c r="D46" s="161"/>
    </row>
    <row r="47" spans="1:4" s="87" customFormat="1">
      <c r="A47" s="4" t="s">
        <v>3828</v>
      </c>
      <c r="B47" s="307"/>
      <c r="C47" s="308"/>
      <c r="D47" s="309"/>
    </row>
    <row r="48" spans="1:4" s="87" customFormat="1">
      <c r="A48" s="4" t="s">
        <v>26</v>
      </c>
      <c r="B48" s="307"/>
      <c r="C48" s="308"/>
      <c r="D48" s="309"/>
    </row>
    <row r="49" spans="1:4" s="87" customFormat="1">
      <c r="A49" s="4" t="s">
        <v>29</v>
      </c>
      <c r="B49" s="285"/>
      <c r="C49" s="285"/>
      <c r="D49" s="285"/>
    </row>
    <row r="50" spans="1:4" s="87" customFormat="1">
      <c r="A50" s="54"/>
      <c r="B50" s="54"/>
      <c r="C50" s="54"/>
      <c r="D50" s="54"/>
    </row>
    <row r="51" spans="1:4" s="87" customFormat="1">
      <c r="A51" s="54"/>
      <c r="B51" s="54"/>
      <c r="C51" s="54"/>
      <c r="D51" s="54"/>
    </row>
  </sheetData>
  <mergeCells count="10">
    <mergeCell ref="B49:D49"/>
    <mergeCell ref="B48:D48"/>
    <mergeCell ref="B47:D47"/>
    <mergeCell ref="A27:D27"/>
    <mergeCell ref="A35:D35"/>
    <mergeCell ref="A40:D40"/>
    <mergeCell ref="A41:D41"/>
    <mergeCell ref="A44:D44"/>
    <mergeCell ref="C38:C39"/>
    <mergeCell ref="D38:D39"/>
  </mergeCells>
  <phoneticPr fontId="2" type="noConversion"/>
  <hyperlinks>
    <hyperlink ref="C5" location="外购物料新增申请!A20" display="外购物料新增申请!A20"/>
    <hyperlink ref="F4" location="字典表!A2" display="物料类型"/>
    <hyperlink ref="H4" location="产品规格维护!A1" display="产品规格"/>
    <hyperlink ref="J4" location="外部物料组维护!A1" display="外部物料组 "/>
    <hyperlink ref="I4" location="产品层次维护!A1" display="产品层次"/>
    <hyperlink ref="L1" location="菜单清单!A1" display="菜单清单!A1"/>
  </hyperlink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dimension ref="A1:T12"/>
  <sheetViews>
    <sheetView workbookViewId="0">
      <selection activeCell="B12" sqref="B12"/>
    </sheetView>
  </sheetViews>
  <sheetFormatPr defaultRowHeight="13.5"/>
  <cols>
    <col min="1" max="1" width="9.75" bestFit="1" customWidth="1"/>
    <col min="2" max="2" width="15.75" customWidth="1"/>
    <col min="3" max="3" width="15.375" customWidth="1"/>
    <col min="4" max="4" width="9.125" bestFit="1" customWidth="1"/>
    <col min="5" max="5" width="18.5" customWidth="1"/>
    <col min="6" max="6" width="13.75" customWidth="1"/>
    <col min="7" max="8" width="11.625" bestFit="1" customWidth="1"/>
    <col min="9" max="9" width="22.625" bestFit="1" customWidth="1"/>
    <col min="10" max="10" width="11.125" bestFit="1" customWidth="1"/>
    <col min="11" max="11" width="9.5" bestFit="1" customWidth="1"/>
    <col min="12" max="12" width="13.125" bestFit="1" customWidth="1"/>
    <col min="13" max="13" width="12.75" bestFit="1" customWidth="1"/>
    <col min="14" max="15" width="15.25" bestFit="1" customWidth="1"/>
    <col min="16" max="16" width="25.5" bestFit="1" customWidth="1"/>
    <col min="17" max="17" width="9.125" bestFit="1" customWidth="1"/>
    <col min="18" max="18" width="20.5" bestFit="1" customWidth="1"/>
    <col min="19" max="19" width="9.125" bestFit="1" customWidth="1"/>
    <col min="20" max="20" width="5.375" bestFit="1" customWidth="1"/>
    <col min="21" max="24" width="9.125" bestFit="1" customWidth="1"/>
    <col min="25" max="25" width="7.375" bestFit="1" customWidth="1"/>
    <col min="26" max="26" width="19.375" bestFit="1" customWidth="1"/>
    <col min="27" max="27" width="12.25" bestFit="1" customWidth="1"/>
    <col min="28" max="28" width="15.375" bestFit="1" customWidth="1"/>
    <col min="29" max="29" width="11.25" bestFit="1" customWidth="1"/>
    <col min="30" max="31" width="15.25" bestFit="1" customWidth="1"/>
    <col min="32" max="32" width="9.125" bestFit="1" customWidth="1"/>
    <col min="33" max="33" width="20.5" bestFit="1" customWidth="1"/>
    <col min="34" max="34" width="16.375" bestFit="1" customWidth="1"/>
    <col min="35" max="35" width="20.5" bestFit="1" customWidth="1"/>
    <col min="36" max="36" width="25.5" bestFit="1" customWidth="1"/>
  </cols>
  <sheetData>
    <row r="1" spans="1:20" s="87" customFormat="1">
      <c r="A1" s="87" t="s">
        <v>4265</v>
      </c>
      <c r="B1" s="184">
        <v>43952</v>
      </c>
      <c r="C1" s="184">
        <v>43982</v>
      </c>
      <c r="D1" s="54" t="s">
        <v>3825</v>
      </c>
      <c r="E1" s="54"/>
      <c r="F1" s="54" t="s">
        <v>4221</v>
      </c>
      <c r="G1" s="54" t="s">
        <v>4266</v>
      </c>
      <c r="H1" s="54" t="s">
        <v>3808</v>
      </c>
      <c r="I1" s="59" t="s">
        <v>3810</v>
      </c>
      <c r="J1" s="110" t="s">
        <v>4565</v>
      </c>
      <c r="K1" s="31" t="s">
        <v>4566</v>
      </c>
      <c r="L1" s="54" t="s">
        <v>3747</v>
      </c>
      <c r="M1" s="54" t="s">
        <v>3806</v>
      </c>
      <c r="N1" s="87" t="s">
        <v>3807</v>
      </c>
      <c r="O1" s="142" t="s">
        <v>3229</v>
      </c>
      <c r="S1" s="124" t="s">
        <v>3229</v>
      </c>
    </row>
    <row r="2" spans="1:20" s="87" customFormat="1">
      <c r="A2" s="54"/>
      <c r="B2" s="54"/>
      <c r="C2" s="54"/>
      <c r="D2" s="54"/>
    </row>
    <row r="3" spans="1:20" s="35" customFormat="1" ht="14.25">
      <c r="A3" s="128" t="s">
        <v>3764</v>
      </c>
      <c r="B3" s="131" t="s">
        <v>3774</v>
      </c>
      <c r="C3" s="4" t="s">
        <v>7</v>
      </c>
      <c r="D3" s="4" t="s">
        <v>63</v>
      </c>
      <c r="E3" s="13" t="s">
        <v>3998</v>
      </c>
      <c r="F3" s="70" t="s">
        <v>45</v>
      </c>
      <c r="G3" s="145" t="s">
        <v>4563</v>
      </c>
      <c r="H3" s="145" t="s">
        <v>4564</v>
      </c>
      <c r="I3" s="4" t="s">
        <v>75</v>
      </c>
      <c r="J3" s="94" t="s">
        <v>3866</v>
      </c>
      <c r="K3" s="4" t="s">
        <v>224</v>
      </c>
      <c r="L3" s="70" t="s">
        <v>104</v>
      </c>
      <c r="M3" s="4" t="s">
        <v>3870</v>
      </c>
      <c r="N3" s="4" t="s">
        <v>3767</v>
      </c>
      <c r="O3" s="70" t="s">
        <v>110</v>
      </c>
      <c r="P3" s="13" t="s">
        <v>319</v>
      </c>
      <c r="Q3" s="50" t="s">
        <v>320</v>
      </c>
      <c r="R3" s="4" t="s">
        <v>34</v>
      </c>
      <c r="S3" s="4" t="s">
        <v>17</v>
      </c>
      <c r="T3" s="4" t="s">
        <v>20</v>
      </c>
    </row>
    <row r="4" spans="1:20" s="87" customFormat="1" ht="14.25">
      <c r="A4" s="128" t="s">
        <v>3762</v>
      </c>
      <c r="B4" s="128"/>
      <c r="C4" s="140">
        <v>11111111</v>
      </c>
      <c r="D4" s="59"/>
      <c r="E4" s="59"/>
      <c r="F4" s="59"/>
      <c r="G4" s="63" t="s">
        <v>4267</v>
      </c>
      <c r="H4" s="63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</row>
    <row r="5" spans="1:20" s="87" customFormat="1" ht="14.25">
      <c r="A5" s="128" t="s">
        <v>3762</v>
      </c>
      <c r="B5" s="128"/>
      <c r="C5" s="59"/>
      <c r="D5" s="59"/>
      <c r="E5" s="59"/>
      <c r="F5" s="59"/>
      <c r="G5" s="63"/>
      <c r="H5" s="63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</row>
    <row r="6" spans="1:20" s="87" customFormat="1" ht="14.25">
      <c r="A6" s="128" t="s">
        <v>3762</v>
      </c>
      <c r="B6" s="128"/>
      <c r="C6" s="59"/>
      <c r="D6" s="59"/>
      <c r="E6" s="59"/>
      <c r="F6" s="59"/>
      <c r="G6" s="63"/>
      <c r="H6" s="63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</row>
    <row r="7" spans="1:20" s="87" customFormat="1" ht="14.25">
      <c r="A7" s="128" t="s">
        <v>3762</v>
      </c>
      <c r="B7" s="128"/>
      <c r="C7" s="59"/>
      <c r="D7" s="59"/>
      <c r="E7" s="59"/>
      <c r="F7" s="59"/>
      <c r="G7" s="63"/>
      <c r="H7" s="63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</row>
    <row r="8" spans="1:20">
      <c r="G8" t="s">
        <v>4269</v>
      </c>
    </row>
    <row r="10" spans="1:20" ht="14.25">
      <c r="A10" s="139" t="s">
        <v>3821</v>
      </c>
      <c r="B10" s="54" t="s">
        <v>3824</v>
      </c>
    </row>
    <row r="11" spans="1:20" ht="14.25">
      <c r="A11" s="139" t="s">
        <v>3822</v>
      </c>
      <c r="B11" s="141" t="s">
        <v>4268</v>
      </c>
    </row>
    <row r="12" spans="1:20" ht="14.25">
      <c r="A12" s="139" t="s">
        <v>3823</v>
      </c>
      <c r="B12" s="54" t="s">
        <v>3830</v>
      </c>
    </row>
  </sheetData>
  <phoneticPr fontId="2" type="noConversion"/>
  <hyperlinks>
    <hyperlink ref="S1" location="菜单清单!A1" display="菜单清单!A1"/>
    <hyperlink ref="O1" location="菜单清单!A1" display="菜单清单!A1"/>
    <hyperlink ref="C4" location="外购物料新增申请!A20" display="外购物料新增申请!A20"/>
    <hyperlink ref="F3" location="字典表!A2" display="物料类型"/>
    <hyperlink ref="J3" location="产品规格维护!A1" display="产品规格"/>
    <hyperlink ref="O3" location="外部物料组维护!A1" display="外部物料组 "/>
    <hyperlink ref="L3" location="产品层次维护!A1" display="产品层次"/>
  </hyperlink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E60"/>
  <sheetViews>
    <sheetView workbookViewId="0">
      <selection activeCell="G30" sqref="G30"/>
    </sheetView>
  </sheetViews>
  <sheetFormatPr defaultColWidth="8.875" defaultRowHeight="13.5"/>
  <cols>
    <col min="1" max="1" width="18" style="87" customWidth="1"/>
    <col min="2" max="3" width="18.875" style="87" customWidth="1"/>
    <col min="4" max="4" width="24.5" style="87" customWidth="1"/>
    <col min="5" max="5" width="19.375" style="87" bestFit="1" customWidth="1"/>
    <col min="6" max="6" width="13.125" style="87" bestFit="1" customWidth="1"/>
    <col min="7" max="7" width="23.25" style="87" customWidth="1"/>
    <col min="8" max="8" width="13.125" style="87" bestFit="1" customWidth="1"/>
    <col min="9" max="9" width="14.75" style="87" customWidth="1"/>
    <col min="10" max="10" width="20.75" style="87" customWidth="1"/>
    <col min="11" max="11" width="6.375" style="87" bestFit="1" customWidth="1"/>
    <col min="12" max="13" width="9.125" style="87" bestFit="1" customWidth="1"/>
    <col min="14" max="15" width="13.125" style="87" bestFit="1" customWidth="1"/>
    <col min="16" max="16" width="19.5" style="87" bestFit="1" customWidth="1"/>
    <col min="17" max="17" width="11.25" style="87" bestFit="1" customWidth="1"/>
    <col min="18" max="19" width="13.125" style="87" bestFit="1" customWidth="1"/>
    <col min="20" max="20" width="12.75" style="87" bestFit="1" customWidth="1"/>
    <col min="21" max="21" width="19.5" style="87" bestFit="1" customWidth="1"/>
    <col min="22" max="22" width="11.25" style="87" bestFit="1" customWidth="1"/>
    <col min="23" max="23" width="13.125" style="87" bestFit="1" customWidth="1"/>
    <col min="24" max="24" width="11.625" style="87" bestFit="1" customWidth="1"/>
    <col min="25" max="25" width="25.5" style="87" bestFit="1" customWidth="1"/>
    <col min="26" max="26" width="9.125" style="87" bestFit="1" customWidth="1"/>
    <col min="27" max="27" width="15.25" style="87" bestFit="1" customWidth="1"/>
    <col min="28" max="28" width="13.125" style="87" bestFit="1" customWidth="1"/>
    <col min="29" max="29" width="11.625" style="87" bestFit="1" customWidth="1"/>
    <col min="30" max="30" width="25.5" style="87" bestFit="1" customWidth="1"/>
    <col min="31" max="31" width="15.25" style="87" bestFit="1" customWidth="1"/>
    <col min="32" max="33" width="20.5" style="87" bestFit="1" customWidth="1"/>
    <col min="34" max="34" width="16.375" style="87" bestFit="1" customWidth="1"/>
    <col min="35" max="35" width="20.5" style="87" bestFit="1" customWidth="1"/>
    <col min="36" max="36" width="25.5" style="87" bestFit="1" customWidth="1"/>
    <col min="37" max="16384" width="8.875" style="87"/>
  </cols>
  <sheetData>
    <row r="1" spans="1:31">
      <c r="A1" s="87" t="s">
        <v>4270</v>
      </c>
      <c r="B1" s="184">
        <v>43952</v>
      </c>
      <c r="C1" s="184">
        <v>43982</v>
      </c>
      <c r="D1" s="54" t="s">
        <v>3745</v>
      </c>
      <c r="E1" s="54"/>
      <c r="F1" s="54" t="s">
        <v>3813</v>
      </c>
      <c r="G1" s="54" t="s">
        <v>3814</v>
      </c>
      <c r="H1" s="95" t="s">
        <v>4017</v>
      </c>
      <c r="I1" s="54" t="s">
        <v>3747</v>
      </c>
      <c r="J1" s="54" t="s">
        <v>3811</v>
      </c>
      <c r="K1" s="95" t="s">
        <v>3812</v>
      </c>
      <c r="M1" s="124" t="s">
        <v>3229</v>
      </c>
    </row>
    <row r="2" spans="1:31">
      <c r="A2" s="54"/>
      <c r="B2" s="54"/>
      <c r="C2" s="54"/>
      <c r="D2" s="54"/>
    </row>
    <row r="3" spans="1:31" s="35" customFormat="1" ht="14.25">
      <c r="A3" s="128" t="s">
        <v>3764</v>
      </c>
      <c r="B3" s="131" t="s">
        <v>3774</v>
      </c>
      <c r="C3" s="4" t="s">
        <v>7</v>
      </c>
      <c r="D3" s="13" t="s">
        <v>4010</v>
      </c>
      <c r="E3" s="152" t="s">
        <v>45</v>
      </c>
      <c r="F3" s="32" t="s">
        <v>65</v>
      </c>
      <c r="G3" s="32" t="s">
        <v>3995</v>
      </c>
      <c r="H3" s="32" t="s">
        <v>4000</v>
      </c>
      <c r="I3" s="32" t="s">
        <v>80</v>
      </c>
      <c r="J3" s="32" t="s">
        <v>82</v>
      </c>
      <c r="K3" s="32" t="s">
        <v>4001</v>
      </c>
      <c r="L3" s="32" t="s">
        <v>87</v>
      </c>
      <c r="M3" s="32" t="s">
        <v>3996</v>
      </c>
      <c r="N3" s="32" t="s">
        <v>4005</v>
      </c>
      <c r="O3" s="32" t="s">
        <v>4004</v>
      </c>
      <c r="P3" s="32" t="s">
        <v>4006</v>
      </c>
      <c r="Q3" s="32" t="s">
        <v>4007</v>
      </c>
      <c r="R3" s="72" t="s">
        <v>4008</v>
      </c>
      <c r="S3" s="113" t="s">
        <v>4009</v>
      </c>
      <c r="T3" s="70" t="s">
        <v>110</v>
      </c>
      <c r="U3" s="70" t="s">
        <v>4567</v>
      </c>
      <c r="V3" s="70" t="s">
        <v>4568</v>
      </c>
      <c r="W3" s="4" t="s">
        <v>63</v>
      </c>
      <c r="X3" s="70" t="s">
        <v>4002</v>
      </c>
      <c r="Y3" s="70" t="s">
        <v>4003</v>
      </c>
      <c r="Z3" s="4" t="s">
        <v>34</v>
      </c>
      <c r="AA3" s="4" t="s">
        <v>17</v>
      </c>
      <c r="AB3" s="4" t="s">
        <v>20</v>
      </c>
      <c r="AC3" s="4" t="s">
        <v>26</v>
      </c>
      <c r="AD3" s="4" t="s">
        <v>29</v>
      </c>
      <c r="AE3" s="4" t="s">
        <v>34</v>
      </c>
    </row>
    <row r="4" spans="1:31" ht="14.25">
      <c r="A4" s="128" t="s">
        <v>3763</v>
      </c>
      <c r="B4" s="128"/>
      <c r="C4" s="70">
        <v>11111111</v>
      </c>
      <c r="D4" s="4"/>
      <c r="E4" s="4"/>
      <c r="F4" s="32"/>
      <c r="G4" s="32"/>
      <c r="H4" s="72"/>
      <c r="I4" s="72"/>
      <c r="J4" s="72"/>
      <c r="K4" s="72"/>
      <c r="L4" s="72"/>
      <c r="M4" s="32"/>
      <c r="N4" s="32"/>
      <c r="O4" s="32"/>
      <c r="P4" s="72"/>
      <c r="Q4" s="72"/>
      <c r="R4" s="72"/>
      <c r="S4" s="72"/>
      <c r="T4" s="13"/>
      <c r="U4" s="4"/>
      <c r="V4" s="232"/>
      <c r="W4" s="13"/>
      <c r="X4" s="13"/>
      <c r="Y4" s="13"/>
      <c r="Z4" s="4"/>
      <c r="AA4" s="59"/>
      <c r="AB4" s="59"/>
      <c r="AC4" s="59"/>
      <c r="AD4" s="59"/>
      <c r="AE4" s="59"/>
    </row>
    <row r="5" spans="1:31" ht="14.25">
      <c r="A5" s="128" t="s">
        <v>3762</v>
      </c>
      <c r="B5" s="128"/>
      <c r="C5" s="4"/>
      <c r="D5" s="4"/>
      <c r="E5" s="4"/>
      <c r="F5" s="32"/>
      <c r="G5" s="32"/>
      <c r="H5" s="72"/>
      <c r="I5" s="72"/>
      <c r="J5" s="72"/>
      <c r="K5" s="72"/>
      <c r="L5" s="72"/>
      <c r="M5" s="32"/>
      <c r="N5" s="32"/>
      <c r="O5" s="32"/>
      <c r="P5" s="72"/>
      <c r="Q5" s="72"/>
      <c r="R5" s="72"/>
      <c r="S5" s="72"/>
      <c r="T5" s="13"/>
      <c r="U5" s="4"/>
      <c r="V5" s="232"/>
      <c r="W5" s="13"/>
      <c r="X5" s="13"/>
      <c r="Y5" s="13"/>
      <c r="Z5" s="4"/>
      <c r="AA5" s="59"/>
      <c r="AB5" s="59"/>
      <c r="AC5" s="59"/>
      <c r="AD5" s="59"/>
      <c r="AE5" s="59"/>
    </row>
    <row r="6" spans="1:31" ht="14.25">
      <c r="A6" s="128" t="s">
        <v>3762</v>
      </c>
      <c r="B6" s="128"/>
      <c r="C6" s="4"/>
      <c r="D6" s="4"/>
      <c r="E6" s="4"/>
      <c r="F6" s="32"/>
      <c r="G6" s="32"/>
      <c r="H6" s="72"/>
      <c r="I6" s="72"/>
      <c r="J6" s="72"/>
      <c r="K6" s="72"/>
      <c r="L6" s="72"/>
      <c r="M6" s="32"/>
      <c r="N6" s="32"/>
      <c r="O6" s="32"/>
      <c r="P6" s="72"/>
      <c r="Q6" s="72"/>
      <c r="R6" s="72"/>
      <c r="S6" s="72"/>
      <c r="T6" s="13"/>
      <c r="U6" s="4"/>
      <c r="V6" s="232"/>
      <c r="W6" s="13"/>
      <c r="X6" s="13"/>
      <c r="Y6" s="13"/>
      <c r="Z6" s="4"/>
      <c r="AA6" s="59"/>
      <c r="AB6" s="59"/>
      <c r="AC6" s="59"/>
      <c r="AD6" s="59"/>
      <c r="AE6" s="59"/>
    </row>
    <row r="7" spans="1:31" ht="14.25">
      <c r="A7" s="128" t="s">
        <v>3762</v>
      </c>
      <c r="B7" s="128"/>
      <c r="C7" s="59"/>
      <c r="D7" s="59"/>
      <c r="E7" s="59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31"/>
      <c r="U7" s="31"/>
      <c r="V7" s="234"/>
      <c r="W7" s="59"/>
      <c r="X7" s="31"/>
      <c r="Y7" s="31"/>
      <c r="Z7" s="31"/>
      <c r="AA7" s="59"/>
      <c r="AB7" s="59"/>
      <c r="AC7" s="59"/>
      <c r="AD7" s="59"/>
      <c r="AE7" s="59"/>
    </row>
    <row r="8" spans="1:31">
      <c r="A8" s="54"/>
      <c r="B8" s="54"/>
      <c r="C8" s="54"/>
      <c r="D8" s="54"/>
      <c r="O8" s="35"/>
      <c r="R8" s="35"/>
      <c r="S8" s="35"/>
      <c r="T8" s="35"/>
    </row>
    <row r="9" spans="1:31" ht="14.25">
      <c r="A9" s="139" t="s">
        <v>3815</v>
      </c>
      <c r="B9" s="54" t="s">
        <v>4097</v>
      </c>
      <c r="C9" s="54"/>
      <c r="D9" s="54"/>
      <c r="O9" s="35"/>
      <c r="R9" s="35"/>
      <c r="S9" s="35"/>
      <c r="T9" s="35"/>
    </row>
    <row r="10" spans="1:31" ht="14.25">
      <c r="A10" s="139" t="s">
        <v>3816</v>
      </c>
      <c r="B10" s="54" t="s">
        <v>3820</v>
      </c>
      <c r="C10" s="54"/>
      <c r="D10" s="54"/>
    </row>
    <row r="11" spans="1:31" ht="14.25">
      <c r="A11" s="139" t="s">
        <v>3817</v>
      </c>
      <c r="B11" s="54" t="s">
        <v>4463</v>
      </c>
      <c r="C11" s="54"/>
      <c r="D11" s="54"/>
    </row>
    <row r="12" spans="1:31" ht="14.25">
      <c r="A12" s="139" t="s">
        <v>3818</v>
      </c>
      <c r="B12" s="54" t="s">
        <v>3819</v>
      </c>
      <c r="C12" s="54"/>
      <c r="D12" s="54"/>
    </row>
    <row r="13" spans="1:31" ht="14.25">
      <c r="A13" s="139" t="s">
        <v>4018</v>
      </c>
      <c r="B13" s="95" t="s">
        <v>4020</v>
      </c>
      <c r="C13" s="54"/>
      <c r="D13" s="54"/>
    </row>
    <row r="14" spans="1:31" ht="14.25">
      <c r="A14" s="139" t="s">
        <v>4019</v>
      </c>
      <c r="B14" s="95" t="s">
        <v>4021</v>
      </c>
      <c r="C14" s="54"/>
      <c r="D14" s="54"/>
    </row>
    <row r="15" spans="1:31">
      <c r="A15" s="294" t="s">
        <v>3637</v>
      </c>
      <c r="B15" s="295"/>
      <c r="C15" s="295"/>
      <c r="D15" s="296"/>
      <c r="F15" s="231" t="s">
        <v>4442</v>
      </c>
      <c r="G15" s="231"/>
      <c r="H15" s="231"/>
      <c r="I15" s="231"/>
      <c r="J15" s="231"/>
    </row>
    <row r="16" spans="1:31">
      <c r="A16" s="165" t="s">
        <v>249</v>
      </c>
      <c r="B16" s="167" t="s">
        <v>3759</v>
      </c>
      <c r="C16" s="54" t="s">
        <v>4034</v>
      </c>
      <c r="D16" s="59" t="s">
        <v>3759</v>
      </c>
      <c r="F16" s="178" t="s">
        <v>1136</v>
      </c>
      <c r="G16" s="179" t="s">
        <v>1138</v>
      </c>
      <c r="H16" s="239"/>
      <c r="I16" s="231"/>
      <c r="J16" s="231"/>
    </row>
    <row r="17" spans="1:10">
      <c r="A17" s="129" t="s">
        <v>3774</v>
      </c>
      <c r="B17" s="32" t="s">
        <v>407</v>
      </c>
      <c r="C17" s="54" t="s">
        <v>3984</v>
      </c>
      <c r="D17" s="59" t="s">
        <v>4039</v>
      </c>
      <c r="E17" s="130"/>
      <c r="F17" s="292" t="s">
        <v>4029</v>
      </c>
      <c r="G17" s="293"/>
      <c r="H17" s="293"/>
      <c r="I17" s="293"/>
      <c r="J17" s="293"/>
    </row>
    <row r="18" spans="1:10">
      <c r="A18" s="238" t="s">
        <v>3748</v>
      </c>
      <c r="B18" s="235" t="s">
        <v>4212</v>
      </c>
      <c r="C18" s="95" t="s">
        <v>3765</v>
      </c>
      <c r="D18" s="235" t="s">
        <v>409</v>
      </c>
      <c r="F18" s="233" t="s">
        <v>4443</v>
      </c>
      <c r="G18" s="233" t="s">
        <v>4444</v>
      </c>
      <c r="H18" s="233" t="s">
        <v>4447</v>
      </c>
      <c r="I18" s="234" t="s">
        <v>4113</v>
      </c>
      <c r="J18" s="234" t="s">
        <v>4145</v>
      </c>
    </row>
    <row r="19" spans="1:10" ht="67.5">
      <c r="A19" s="238" t="s">
        <v>3749</v>
      </c>
      <c r="B19" s="236" t="s">
        <v>409</v>
      </c>
      <c r="C19" s="110" t="s">
        <v>110</v>
      </c>
      <c r="D19" s="235" t="s">
        <v>4214</v>
      </c>
      <c r="F19" s="119" t="s">
        <v>4446</v>
      </c>
      <c r="G19" s="233"/>
      <c r="H19" s="119"/>
      <c r="I19" s="234"/>
      <c r="J19" s="233" t="s">
        <v>4445</v>
      </c>
    </row>
    <row r="20" spans="1:10">
      <c r="A20" s="238" t="s">
        <v>3802</v>
      </c>
      <c r="B20" s="236" t="s">
        <v>4219</v>
      </c>
      <c r="C20" s="95" t="s">
        <v>4472</v>
      </c>
      <c r="D20" s="235" t="s">
        <v>4215</v>
      </c>
    </row>
    <row r="21" spans="1:10">
      <c r="A21" s="110" t="s">
        <v>3801</v>
      </c>
      <c r="B21" s="236" t="s">
        <v>4213</v>
      </c>
      <c r="C21" s="95" t="s">
        <v>4467</v>
      </c>
      <c r="D21" s="235" t="s">
        <v>4469</v>
      </c>
    </row>
    <row r="22" spans="1:10">
      <c r="A22" s="95" t="s">
        <v>3860</v>
      </c>
      <c r="B22" s="32" t="s">
        <v>4214</v>
      </c>
      <c r="C22" s="125" t="s">
        <v>3755</v>
      </c>
      <c r="D22" s="32" t="s">
        <v>4216</v>
      </c>
    </row>
    <row r="23" spans="1:10">
      <c r="A23" s="153" t="s">
        <v>3898</v>
      </c>
      <c r="B23" s="32" t="s">
        <v>4214</v>
      </c>
      <c r="C23" s="154" t="s">
        <v>3756</v>
      </c>
      <c r="D23" s="32" t="s">
        <v>3986</v>
      </c>
    </row>
    <row r="24" spans="1:10">
      <c r="A24" s="54" t="s">
        <v>120</v>
      </c>
      <c r="B24" s="63" t="s">
        <v>409</v>
      </c>
      <c r="C24" s="54" t="s">
        <v>3872</v>
      </c>
      <c r="D24" s="166" t="s">
        <v>409</v>
      </c>
    </row>
    <row r="25" spans="1:10">
      <c r="A25" s="54" t="s">
        <v>3767</v>
      </c>
      <c r="B25" s="63" t="s">
        <v>3990</v>
      </c>
      <c r="C25" s="54" t="s">
        <v>224</v>
      </c>
      <c r="D25" s="166" t="s">
        <v>3989</v>
      </c>
    </row>
    <row r="26" spans="1:10">
      <c r="A26" s="125" t="s">
        <v>3768</v>
      </c>
      <c r="B26" s="63" t="s">
        <v>3989</v>
      </c>
      <c r="C26" s="168" t="s">
        <v>3870</v>
      </c>
      <c r="D26" s="63" t="s">
        <v>3990</v>
      </c>
      <c r="E26" s="298"/>
    </row>
    <row r="27" spans="1:10">
      <c r="A27" s="54"/>
      <c r="B27" s="54"/>
      <c r="C27" s="54"/>
      <c r="D27" s="54"/>
      <c r="E27" s="298"/>
    </row>
    <row r="28" spans="1:10">
      <c r="A28" s="301" t="s">
        <v>3636</v>
      </c>
      <c r="B28" s="302"/>
      <c r="C28" s="302"/>
      <c r="D28" s="303"/>
      <c r="E28" s="298"/>
    </row>
    <row r="29" spans="1:10">
      <c r="A29" s="54" t="s">
        <v>4036</v>
      </c>
      <c r="B29" s="32" t="s">
        <v>4217</v>
      </c>
      <c r="C29" s="54" t="s">
        <v>96</v>
      </c>
      <c r="D29" s="32" t="s">
        <v>4218</v>
      </c>
      <c r="E29" s="298"/>
    </row>
    <row r="30" spans="1:10">
      <c r="A30" s="54" t="s">
        <v>85</v>
      </c>
      <c r="B30" s="72" t="s">
        <v>409</v>
      </c>
      <c r="C30" s="54" t="s">
        <v>87</v>
      </c>
      <c r="D30" s="32" t="s">
        <v>4220</v>
      </c>
      <c r="E30" s="298"/>
    </row>
    <row r="31" spans="1:10">
      <c r="A31" s="54" t="s">
        <v>80</v>
      </c>
      <c r="B31" s="63" t="s">
        <v>3983</v>
      </c>
      <c r="C31" s="299" t="s">
        <v>82</v>
      </c>
      <c r="D31" s="300" t="s">
        <v>4220</v>
      </c>
      <c r="E31" s="298"/>
    </row>
    <row r="32" spans="1:10">
      <c r="A32" s="54" t="s">
        <v>3726</v>
      </c>
      <c r="B32" s="72" t="s">
        <v>409</v>
      </c>
      <c r="C32" s="299"/>
      <c r="D32" s="300"/>
      <c r="E32" s="298"/>
    </row>
    <row r="33" spans="1:5">
      <c r="A33" s="194"/>
      <c r="B33" s="195"/>
      <c r="C33" s="195"/>
      <c r="D33" s="196"/>
      <c r="E33" s="298"/>
    </row>
    <row r="34" spans="1:5">
      <c r="A34" s="294" t="s">
        <v>4038</v>
      </c>
      <c r="B34" s="295"/>
      <c r="C34" s="295"/>
      <c r="D34" s="296"/>
      <c r="E34" s="164"/>
    </row>
    <row r="35" spans="1:5">
      <c r="A35" s="59" t="s">
        <v>319</v>
      </c>
      <c r="B35" s="166" t="s">
        <v>409</v>
      </c>
      <c r="C35" s="125" t="s">
        <v>320</v>
      </c>
      <c r="D35" s="166" t="s">
        <v>409</v>
      </c>
      <c r="E35" s="164"/>
    </row>
    <row r="36" spans="1:5">
      <c r="E36" s="164"/>
    </row>
    <row r="37" spans="1:5">
      <c r="A37" s="301" t="s">
        <v>3758</v>
      </c>
      <c r="B37" s="302"/>
      <c r="C37" s="302"/>
      <c r="D37" s="303"/>
    </row>
    <row r="38" spans="1:5">
      <c r="A38" s="4" t="s">
        <v>17</v>
      </c>
      <c r="B38" s="200"/>
      <c r="C38" s="4" t="s">
        <v>3828</v>
      </c>
      <c r="D38" s="193"/>
    </row>
    <row r="39" spans="1:5">
      <c r="A39" s="4" t="s">
        <v>26</v>
      </c>
      <c r="B39" s="194"/>
      <c r="C39" s="4" t="s">
        <v>29</v>
      </c>
      <c r="D39" s="193"/>
    </row>
    <row r="40" spans="1:5">
      <c r="A40" s="54"/>
      <c r="B40" s="54"/>
      <c r="C40" s="54"/>
      <c r="D40" s="54"/>
    </row>
    <row r="41" spans="1:5">
      <c r="A41" s="54"/>
      <c r="B41" s="54"/>
      <c r="C41" s="54"/>
      <c r="D41" s="54"/>
    </row>
    <row r="42" spans="1:5">
      <c r="A42" s="110" t="s">
        <v>3798</v>
      </c>
      <c r="B42" s="54"/>
      <c r="C42" s="54"/>
      <c r="D42" s="54"/>
    </row>
    <row r="43" spans="1:5">
      <c r="A43" s="110" t="s">
        <v>3775</v>
      </c>
      <c r="B43" s="54"/>
      <c r="C43" s="54"/>
      <c r="D43" s="54"/>
    </row>
    <row r="44" spans="1:5">
      <c r="A44" s="137" t="s">
        <v>0</v>
      </c>
      <c r="B44" s="137" t="s">
        <v>1</v>
      </c>
      <c r="C44" s="137" t="s">
        <v>3777</v>
      </c>
      <c r="D44" s="137" t="s">
        <v>3778</v>
      </c>
      <c r="E44" s="137" t="s">
        <v>3779</v>
      </c>
    </row>
    <row r="45" spans="1:5">
      <c r="A45" s="54" t="s">
        <v>126</v>
      </c>
      <c r="B45" s="87" t="s">
        <v>156</v>
      </c>
      <c r="C45" s="54" t="s">
        <v>3780</v>
      </c>
      <c r="D45" s="54">
        <v>3</v>
      </c>
      <c r="E45" s="87">
        <v>0</v>
      </c>
    </row>
    <row r="46" spans="1:5">
      <c r="A46" s="54" t="s">
        <v>6</v>
      </c>
      <c r="B46" s="87" t="s">
        <v>7</v>
      </c>
      <c r="C46" s="54" t="s">
        <v>3781</v>
      </c>
      <c r="D46" s="54">
        <v>18</v>
      </c>
      <c r="E46" s="87">
        <v>0</v>
      </c>
    </row>
    <row r="47" spans="1:5">
      <c r="A47" s="87" t="s">
        <v>709</v>
      </c>
      <c r="B47" s="87" t="s">
        <v>3794</v>
      </c>
      <c r="C47" s="87" t="s">
        <v>3793</v>
      </c>
      <c r="D47" s="87">
        <v>1</v>
      </c>
      <c r="E47" s="87">
        <v>0</v>
      </c>
    </row>
    <row r="48" spans="1:5">
      <c r="A48" s="87" t="s">
        <v>37</v>
      </c>
      <c r="B48" s="87" t="s">
        <v>3795</v>
      </c>
      <c r="C48" s="87" t="s">
        <v>3781</v>
      </c>
      <c r="D48" s="87">
        <v>40</v>
      </c>
      <c r="E48" s="87">
        <v>0</v>
      </c>
    </row>
    <row r="49" spans="1:7">
      <c r="A49" s="87" t="s">
        <v>3796</v>
      </c>
      <c r="B49" s="87" t="s">
        <v>3797</v>
      </c>
      <c r="C49" s="87" t="s">
        <v>3781</v>
      </c>
      <c r="D49" s="87">
        <v>40</v>
      </c>
      <c r="E49" s="87">
        <v>0</v>
      </c>
    </row>
    <row r="50" spans="1:7">
      <c r="A50" s="54"/>
      <c r="B50" s="54"/>
      <c r="C50" s="54"/>
      <c r="D50" s="54"/>
    </row>
    <row r="51" spans="1:7">
      <c r="A51" s="54"/>
      <c r="B51" s="54"/>
      <c r="C51" s="54"/>
      <c r="D51" s="54"/>
    </row>
    <row r="52" spans="1:7">
      <c r="A52" s="54" t="s">
        <v>3776</v>
      </c>
      <c r="B52" s="54"/>
      <c r="C52" s="54"/>
      <c r="D52" s="54"/>
    </row>
    <row r="53" spans="1:7">
      <c r="A53" s="137" t="s">
        <v>0</v>
      </c>
      <c r="B53" s="137" t="s">
        <v>1</v>
      </c>
      <c r="C53" s="137" t="s">
        <v>3777</v>
      </c>
      <c r="D53" s="137" t="s">
        <v>3778</v>
      </c>
      <c r="E53" s="137" t="s">
        <v>3779</v>
      </c>
    </row>
    <row r="54" spans="1:7">
      <c r="A54" s="138" t="s">
        <v>126</v>
      </c>
      <c r="B54" s="138" t="s">
        <v>156</v>
      </c>
      <c r="C54" s="138" t="s">
        <v>3780</v>
      </c>
      <c r="D54" s="138">
        <v>3</v>
      </c>
      <c r="E54" s="138">
        <v>0</v>
      </c>
    </row>
    <row r="55" spans="1:7">
      <c r="A55" s="138" t="s">
        <v>6</v>
      </c>
      <c r="B55" s="138" t="s">
        <v>7</v>
      </c>
      <c r="C55" s="138" t="s">
        <v>3781</v>
      </c>
      <c r="D55" s="138">
        <v>18</v>
      </c>
      <c r="E55" s="138">
        <v>0</v>
      </c>
    </row>
    <row r="56" spans="1:7">
      <c r="A56" s="138" t="s">
        <v>3782</v>
      </c>
      <c r="B56" s="138" t="s">
        <v>3783</v>
      </c>
      <c r="C56" s="138" t="s">
        <v>3784</v>
      </c>
      <c r="D56" s="138">
        <v>3</v>
      </c>
      <c r="E56" s="138">
        <v>0</v>
      </c>
    </row>
    <row r="57" spans="1:7">
      <c r="A57" s="138" t="s">
        <v>3785</v>
      </c>
      <c r="B57" s="138" t="s">
        <v>3786</v>
      </c>
      <c r="C57" s="138" t="s">
        <v>3787</v>
      </c>
      <c r="D57" s="138">
        <v>0</v>
      </c>
      <c r="E57" s="138">
        <v>0</v>
      </c>
    </row>
    <row r="58" spans="1:7">
      <c r="A58" s="138" t="s">
        <v>3788</v>
      </c>
      <c r="B58" s="138" t="s">
        <v>3789</v>
      </c>
      <c r="C58" s="138" t="s">
        <v>3790</v>
      </c>
      <c r="D58" s="138">
        <v>5</v>
      </c>
      <c r="E58" s="138">
        <v>0</v>
      </c>
      <c r="F58" s="138"/>
      <c r="G58" s="138"/>
    </row>
    <row r="59" spans="1:7">
      <c r="A59" s="138" t="s">
        <v>3791</v>
      </c>
      <c r="B59" s="138" t="s">
        <v>3792</v>
      </c>
      <c r="C59" s="138" t="s">
        <v>3790</v>
      </c>
      <c r="D59" s="138">
        <v>5</v>
      </c>
      <c r="E59" s="138">
        <v>0</v>
      </c>
      <c r="F59" s="138"/>
      <c r="G59" s="138"/>
    </row>
    <row r="60" spans="1:7">
      <c r="A60" s="54"/>
      <c r="B60" s="54"/>
      <c r="C60" s="54"/>
      <c r="D60" s="54"/>
    </row>
  </sheetData>
  <mergeCells count="8">
    <mergeCell ref="F17:J17"/>
    <mergeCell ref="A34:D34"/>
    <mergeCell ref="A37:D37"/>
    <mergeCell ref="A15:D15"/>
    <mergeCell ref="E26:E33"/>
    <mergeCell ref="A28:D28"/>
    <mergeCell ref="C31:C32"/>
    <mergeCell ref="D31:D32"/>
  </mergeCells>
  <phoneticPr fontId="2" type="noConversion"/>
  <hyperlinks>
    <hyperlink ref="M1" location="菜单清单!A1" display="菜单清单!A1"/>
    <hyperlink ref="E3" location="字典表!A2" display="物料类型"/>
    <hyperlink ref="U3" location="价格组维护!A1" display="采购价格组"/>
    <hyperlink ref="T3" location="外部物料组维护!A1" display="外部物料组 "/>
    <hyperlink ref="X3" location="产品规格维护!A1" display="产品规格"/>
    <hyperlink ref="Y3" location="包装规格维护!A1" display="包装规格"/>
    <hyperlink ref="S3" location="字典表!A323" display="物料销项税"/>
    <hyperlink ref="C4" location="外购物料确认!A16" display="外购物料确认!A16"/>
  </hyperlink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34"/>
  <sheetViews>
    <sheetView zoomScaleNormal="100" workbookViewId="0">
      <pane ySplit="1" topLeftCell="A2" activePane="bottomLeft" state="frozen"/>
      <selection activeCell="C7" sqref="C7:C31"/>
      <selection pane="bottomLeft" activeCell="N37" sqref="N37"/>
    </sheetView>
  </sheetViews>
  <sheetFormatPr defaultRowHeight="13.5"/>
  <cols>
    <col min="1" max="1" width="10" style="87" bestFit="1" customWidth="1"/>
    <col min="2" max="2" width="9.5" bestFit="1" customWidth="1"/>
    <col min="3" max="3" width="27.25" customWidth="1"/>
    <col min="4" max="5" width="11.375" style="33" customWidth="1"/>
    <col min="6" max="6" width="21.5" style="33" customWidth="1"/>
    <col min="7" max="7" width="21.25" style="33" customWidth="1"/>
    <col min="8" max="8" width="24.625" customWidth="1"/>
    <col min="9" max="9" width="23.5" customWidth="1"/>
    <col min="10" max="10" width="18.5" customWidth="1"/>
    <col min="11" max="11" width="28.75" style="42" customWidth="1"/>
    <col min="12" max="12" width="22.5" customWidth="1"/>
    <col min="13" max="13" width="20.5" customWidth="1"/>
    <col min="14" max="14" width="18.5" customWidth="1"/>
    <col min="15" max="15" width="23.5" customWidth="1"/>
    <col min="16" max="16" width="18.5" customWidth="1"/>
    <col min="17" max="17" width="20.5" customWidth="1"/>
    <col min="18" max="18" width="11.75" customWidth="1"/>
    <col min="19" max="19" width="17.5" customWidth="1"/>
    <col min="20" max="20" width="13.125" bestFit="1" customWidth="1"/>
    <col min="21" max="21" width="9.125" bestFit="1" customWidth="1"/>
    <col min="22" max="22" width="4.75" customWidth="1"/>
    <col min="23" max="23" width="25.25" bestFit="1" customWidth="1"/>
    <col min="24" max="24" width="21.875" bestFit="1" customWidth="1"/>
    <col min="25" max="25" width="32.25" bestFit="1" customWidth="1"/>
    <col min="26" max="26" width="27.75" bestFit="1" customWidth="1"/>
    <col min="27" max="27" width="11.625" bestFit="1" customWidth="1"/>
    <col min="28" max="28" width="32.625" bestFit="1" customWidth="1"/>
  </cols>
  <sheetData>
    <row r="1" spans="1:28">
      <c r="A1" s="87" t="s">
        <v>3738</v>
      </c>
      <c r="B1" s="1" t="s">
        <v>0</v>
      </c>
      <c r="C1" s="2" t="s">
        <v>1</v>
      </c>
      <c r="D1" s="71" t="s">
        <v>410</v>
      </c>
      <c r="E1" s="71" t="s">
        <v>404</v>
      </c>
      <c r="F1" s="71" t="s">
        <v>405</v>
      </c>
      <c r="G1" s="71" t="s">
        <v>418</v>
      </c>
      <c r="H1" s="2" t="s">
        <v>3728</v>
      </c>
      <c r="I1" s="2" t="s">
        <v>3729</v>
      </c>
      <c r="J1" s="2" t="s">
        <v>263</v>
      </c>
      <c r="K1" s="2" t="s">
        <v>3730</v>
      </c>
      <c r="L1" s="2" t="s">
        <v>256</v>
      </c>
      <c r="M1" s="2" t="s">
        <v>257</v>
      </c>
      <c r="N1" s="2" t="s">
        <v>3735</v>
      </c>
      <c r="O1" s="2" t="s">
        <v>299</v>
      </c>
      <c r="P1" s="2" t="s">
        <v>3736</v>
      </c>
      <c r="Q1" s="2" t="s">
        <v>268</v>
      </c>
      <c r="R1" t="s">
        <v>264</v>
      </c>
      <c r="S1" s="1" t="s">
        <v>2</v>
      </c>
      <c r="T1" s="1" t="s">
        <v>3</v>
      </c>
      <c r="U1" s="1" t="s">
        <v>4</v>
      </c>
      <c r="V1" s="3"/>
      <c r="W1" s="1" t="s">
        <v>5</v>
      </c>
      <c r="X1" s="1" t="s">
        <v>5</v>
      </c>
      <c r="Y1" s="1" t="s">
        <v>5</v>
      </c>
      <c r="Z1" s="1" t="s">
        <v>5</v>
      </c>
      <c r="AA1" s="1" t="s">
        <v>5</v>
      </c>
      <c r="AB1" s="1" t="s">
        <v>5</v>
      </c>
    </row>
    <row r="2" spans="1:28">
      <c r="A2" s="98" t="s">
        <v>3635</v>
      </c>
      <c r="B2" s="4" t="s">
        <v>16</v>
      </c>
      <c r="C2" s="4" t="s">
        <v>17</v>
      </c>
      <c r="D2" s="32" t="s">
        <v>428</v>
      </c>
      <c r="E2" s="32" t="s">
        <v>406</v>
      </c>
      <c r="F2" s="32"/>
      <c r="G2" s="32"/>
      <c r="H2" s="74"/>
      <c r="I2" s="74"/>
      <c r="J2" s="74"/>
      <c r="K2" s="74"/>
      <c r="L2" s="74"/>
      <c r="M2" s="35"/>
      <c r="N2" s="35"/>
      <c r="O2" s="74"/>
      <c r="P2" s="74"/>
      <c r="Q2" s="35"/>
      <c r="R2" s="4"/>
      <c r="S2" s="4"/>
      <c r="T2" s="10" t="s">
        <v>18</v>
      </c>
      <c r="U2" s="6"/>
      <c r="V2" s="7"/>
      <c r="W2" s="11">
        <v>41170</v>
      </c>
      <c r="X2" s="12">
        <v>42480</v>
      </c>
      <c r="Y2" s="12">
        <v>41203</v>
      </c>
      <c r="Z2" s="12">
        <v>41285</v>
      </c>
      <c r="AA2" s="12">
        <v>41281</v>
      </c>
      <c r="AB2" s="12">
        <v>41187</v>
      </c>
    </row>
    <row r="3" spans="1:28">
      <c r="A3" s="98" t="s">
        <v>3635</v>
      </c>
      <c r="B3" s="4" t="s">
        <v>19</v>
      </c>
      <c r="C3" s="4" t="s">
        <v>20</v>
      </c>
      <c r="D3" s="32" t="s">
        <v>428</v>
      </c>
      <c r="E3" s="32" t="s">
        <v>406</v>
      </c>
      <c r="F3" s="32"/>
      <c r="G3" s="32"/>
      <c r="H3" s="4"/>
      <c r="I3" s="4"/>
      <c r="J3" s="4"/>
      <c r="K3" s="37"/>
      <c r="L3" s="4"/>
      <c r="M3" s="4"/>
      <c r="N3" s="4"/>
      <c r="O3" s="4"/>
      <c r="P3" s="4"/>
      <c r="Q3" s="4"/>
      <c r="R3" s="4"/>
      <c r="S3" s="4"/>
      <c r="T3" s="5" t="s">
        <v>21</v>
      </c>
      <c r="U3" s="6"/>
      <c r="V3" s="7"/>
      <c r="W3" s="8" t="s">
        <v>22</v>
      </c>
      <c r="X3" s="9" t="s">
        <v>23</v>
      </c>
      <c r="Y3" s="9" t="s">
        <v>22</v>
      </c>
      <c r="Z3" s="9" t="s">
        <v>23</v>
      </c>
      <c r="AA3" s="9" t="s">
        <v>24</v>
      </c>
      <c r="AB3" s="9" t="s">
        <v>22</v>
      </c>
    </row>
    <row r="4" spans="1:28">
      <c r="A4" s="98" t="s">
        <v>3635</v>
      </c>
      <c r="B4" s="4" t="s">
        <v>25</v>
      </c>
      <c r="C4" s="4" t="s">
        <v>26</v>
      </c>
      <c r="D4" s="32" t="s">
        <v>428</v>
      </c>
      <c r="E4" s="32" t="s">
        <v>406</v>
      </c>
      <c r="F4" s="32"/>
      <c r="G4" s="32"/>
      <c r="H4" s="4"/>
      <c r="I4" s="4"/>
      <c r="J4" s="4"/>
      <c r="K4" s="37"/>
      <c r="L4" s="4"/>
      <c r="M4" s="4"/>
      <c r="N4" s="4"/>
      <c r="O4" s="4"/>
      <c r="P4" s="4"/>
      <c r="Q4" s="4"/>
      <c r="R4" s="4"/>
      <c r="S4" s="4"/>
      <c r="T4" s="5" t="s">
        <v>27</v>
      </c>
      <c r="U4" s="13"/>
      <c r="V4" s="14"/>
      <c r="W4" s="11">
        <v>43102</v>
      </c>
      <c r="X4" s="12">
        <v>42917</v>
      </c>
      <c r="Y4" s="12">
        <v>42992</v>
      </c>
      <c r="Z4" s="12">
        <v>42736</v>
      </c>
      <c r="AA4" s="12">
        <v>43059</v>
      </c>
      <c r="AB4" s="12">
        <v>43099</v>
      </c>
    </row>
    <row r="5" spans="1:28">
      <c r="A5" s="98" t="s">
        <v>3635</v>
      </c>
      <c r="B5" s="4" t="s">
        <v>28</v>
      </c>
      <c r="C5" s="4" t="s">
        <v>29</v>
      </c>
      <c r="D5" s="32" t="s">
        <v>428</v>
      </c>
      <c r="E5" s="32" t="s">
        <v>406</v>
      </c>
      <c r="F5" s="32"/>
      <c r="G5" s="32"/>
      <c r="H5" s="4"/>
      <c r="I5" s="4"/>
      <c r="J5" s="4"/>
      <c r="K5" s="37"/>
      <c r="L5" s="4"/>
      <c r="M5" s="4"/>
      <c r="N5" s="4"/>
      <c r="O5" s="4"/>
      <c r="P5" s="4"/>
      <c r="Q5" s="4"/>
      <c r="R5" s="4"/>
      <c r="S5" s="4"/>
      <c r="T5" s="5" t="s">
        <v>21</v>
      </c>
      <c r="U5" s="13"/>
      <c r="V5" s="14"/>
      <c r="W5" s="8" t="s">
        <v>24</v>
      </c>
      <c r="X5" s="9" t="s">
        <v>30</v>
      </c>
      <c r="Y5" s="9" t="s">
        <v>23</v>
      </c>
      <c r="Z5" s="9" t="s">
        <v>31</v>
      </c>
      <c r="AA5" s="9" t="s">
        <v>32</v>
      </c>
      <c r="AB5" s="9" t="s">
        <v>32</v>
      </c>
    </row>
    <row r="6" spans="1:28">
      <c r="A6" s="99" t="s">
        <v>3637</v>
      </c>
      <c r="B6" s="4" t="s">
        <v>33</v>
      </c>
      <c r="C6" s="4" t="s">
        <v>34</v>
      </c>
      <c r="D6" s="32" t="s">
        <v>428</v>
      </c>
      <c r="E6" s="32" t="s">
        <v>407</v>
      </c>
      <c r="F6" s="32" t="s">
        <v>429</v>
      </c>
      <c r="G6" s="32" t="s">
        <v>430</v>
      </c>
      <c r="H6" s="4"/>
      <c r="I6" s="4"/>
      <c r="J6" s="4"/>
      <c r="K6" s="37"/>
      <c r="L6" s="4"/>
      <c r="M6" s="4"/>
      <c r="N6" s="4"/>
      <c r="O6" s="4"/>
      <c r="P6" s="4"/>
      <c r="Q6" s="4"/>
      <c r="R6" s="4"/>
      <c r="S6" s="4"/>
      <c r="T6" s="5" t="s">
        <v>35</v>
      </c>
      <c r="U6" s="13"/>
      <c r="V6" s="14"/>
      <c r="W6" s="8" t="s">
        <v>36</v>
      </c>
      <c r="X6" s="9" t="s">
        <v>36</v>
      </c>
      <c r="Y6" s="9" t="s">
        <v>36</v>
      </c>
      <c r="Z6" s="9" t="s">
        <v>36</v>
      </c>
      <c r="AA6" s="9" t="s">
        <v>36</v>
      </c>
      <c r="AB6" s="9" t="s">
        <v>36</v>
      </c>
    </row>
    <row r="7" spans="1:28">
      <c r="A7" s="99" t="s">
        <v>3637</v>
      </c>
      <c r="B7" s="4" t="s">
        <v>6</v>
      </c>
      <c r="C7" s="4" t="s">
        <v>7</v>
      </c>
      <c r="D7" s="32" t="s">
        <v>428</v>
      </c>
      <c r="E7" s="32" t="s">
        <v>406</v>
      </c>
      <c r="F7" s="32"/>
      <c r="G7" s="32"/>
      <c r="H7" s="4"/>
      <c r="I7" s="4"/>
      <c r="J7" s="4"/>
      <c r="K7" s="37"/>
      <c r="L7" s="4"/>
      <c r="M7" s="4"/>
      <c r="N7" s="4"/>
      <c r="O7" s="4"/>
      <c r="P7" s="4"/>
      <c r="Q7" s="4"/>
      <c r="R7" s="4"/>
      <c r="S7" s="4"/>
      <c r="T7" s="5" t="s">
        <v>8</v>
      </c>
      <c r="U7" s="6"/>
      <c r="V7" s="7"/>
      <c r="W7" s="8" t="s">
        <v>9</v>
      </c>
      <c r="X7" s="9" t="s">
        <v>10</v>
      </c>
      <c r="Y7" s="9" t="s">
        <v>11</v>
      </c>
      <c r="Z7" s="9" t="s">
        <v>12</v>
      </c>
      <c r="AA7" s="9" t="s">
        <v>13</v>
      </c>
      <c r="AB7" s="9" t="s">
        <v>14</v>
      </c>
    </row>
    <row r="8" spans="1:28">
      <c r="A8" s="99" t="s">
        <v>3637</v>
      </c>
      <c r="B8" s="4" t="s">
        <v>62</v>
      </c>
      <c r="C8" s="4" t="s">
        <v>63</v>
      </c>
      <c r="D8" s="32" t="s">
        <v>413</v>
      </c>
      <c r="E8" s="32" t="s">
        <v>417</v>
      </c>
      <c r="F8" s="32"/>
      <c r="G8" s="32"/>
      <c r="H8" s="4" t="s">
        <v>223</v>
      </c>
      <c r="I8" s="4" t="s">
        <v>221</v>
      </c>
      <c r="J8" s="13" t="s">
        <v>247</v>
      </c>
      <c r="K8" s="4" t="s">
        <v>221</v>
      </c>
      <c r="L8" s="13" t="s">
        <v>247</v>
      </c>
      <c r="M8" s="13" t="s">
        <v>259</v>
      </c>
      <c r="N8" s="13" t="s">
        <v>261</v>
      </c>
      <c r="O8" s="4" t="s">
        <v>221</v>
      </c>
      <c r="P8" s="4" t="s">
        <v>221</v>
      </c>
      <c r="Q8" s="4" t="s">
        <v>221</v>
      </c>
      <c r="R8" s="13"/>
      <c r="S8" s="4"/>
      <c r="T8" s="5" t="s">
        <v>8</v>
      </c>
      <c r="U8" s="13"/>
      <c r="V8" s="14"/>
      <c r="W8" s="8" t="s">
        <v>36</v>
      </c>
      <c r="X8" s="9" t="s">
        <v>36</v>
      </c>
      <c r="Y8" s="9" t="s">
        <v>36</v>
      </c>
      <c r="Z8" s="9" t="s">
        <v>36</v>
      </c>
      <c r="AA8" s="9" t="s">
        <v>36</v>
      </c>
      <c r="AB8" s="9" t="s">
        <v>36</v>
      </c>
    </row>
    <row r="9" spans="1:28">
      <c r="A9" s="99" t="s">
        <v>3637</v>
      </c>
      <c r="B9" s="13" t="s">
        <v>37</v>
      </c>
      <c r="C9" s="13" t="s">
        <v>3999</v>
      </c>
      <c r="D9" s="72" t="s">
        <v>415</v>
      </c>
      <c r="E9" s="72" t="s">
        <v>409</v>
      </c>
      <c r="F9" s="72"/>
      <c r="G9" s="72"/>
      <c r="H9" s="13" t="s">
        <v>258</v>
      </c>
      <c r="I9" s="13" t="s">
        <v>318</v>
      </c>
      <c r="J9" s="13" t="s">
        <v>247</v>
      </c>
      <c r="K9" s="38" t="s">
        <v>252</v>
      </c>
      <c r="L9" s="13" t="s">
        <v>247</v>
      </c>
      <c r="M9" s="13" t="s">
        <v>259</v>
      </c>
      <c r="N9" s="13" t="s">
        <v>261</v>
      </c>
      <c r="O9" s="13" t="s">
        <v>3727</v>
      </c>
      <c r="P9" s="13" t="s">
        <v>247</v>
      </c>
      <c r="Q9" s="13" t="s">
        <v>252</v>
      </c>
      <c r="R9" s="13" t="s">
        <v>265</v>
      </c>
      <c r="S9" s="13"/>
      <c r="T9" s="5" t="s">
        <v>38</v>
      </c>
      <c r="U9" s="13"/>
      <c r="V9" s="14"/>
      <c r="W9" s="8" t="s">
        <v>217</v>
      </c>
      <c r="X9" s="8" t="s">
        <v>39</v>
      </c>
      <c r="Y9" s="8" t="s">
        <v>40</v>
      </c>
      <c r="Z9" s="8" t="s">
        <v>41</v>
      </c>
      <c r="AA9" s="8" t="s">
        <v>42</v>
      </c>
      <c r="AB9" s="8" t="s">
        <v>43</v>
      </c>
    </row>
    <row r="10" spans="1:28">
      <c r="A10" s="99" t="s">
        <v>3637</v>
      </c>
      <c r="B10" s="4" t="s">
        <v>44</v>
      </c>
      <c r="C10" s="70" t="s">
        <v>45</v>
      </c>
      <c r="D10" s="72" t="s">
        <v>415</v>
      </c>
      <c r="E10" s="32" t="s">
        <v>408</v>
      </c>
      <c r="F10" s="32" t="s">
        <v>403</v>
      </c>
      <c r="G10" s="32"/>
      <c r="H10" s="13" t="s">
        <v>248</v>
      </c>
      <c r="I10" s="59" t="s">
        <v>377</v>
      </c>
      <c r="J10" s="13" t="s">
        <v>247</v>
      </c>
      <c r="K10" s="38" t="s">
        <v>252</v>
      </c>
      <c r="L10" s="13" t="s">
        <v>247</v>
      </c>
      <c r="M10" s="13" t="s">
        <v>259</v>
      </c>
      <c r="N10" s="13" t="s">
        <v>261</v>
      </c>
      <c r="O10" s="13" t="s">
        <v>3727</v>
      </c>
      <c r="P10" s="13" t="s">
        <v>247</v>
      </c>
      <c r="Q10" s="13" t="s">
        <v>252</v>
      </c>
      <c r="R10" s="13" t="s">
        <v>265</v>
      </c>
      <c r="S10" s="4"/>
      <c r="T10" s="5" t="s">
        <v>46</v>
      </c>
      <c r="U10" s="13"/>
      <c r="V10" s="14"/>
      <c r="W10" s="8" t="s">
        <v>47</v>
      </c>
      <c r="X10" s="9" t="s">
        <v>48</v>
      </c>
      <c r="Y10" s="9" t="s">
        <v>49</v>
      </c>
      <c r="Z10" s="9" t="s">
        <v>50</v>
      </c>
      <c r="AA10" s="9" t="s">
        <v>51</v>
      </c>
      <c r="AB10" s="9" t="s">
        <v>52</v>
      </c>
    </row>
    <row r="11" spans="1:28">
      <c r="A11" s="99" t="s">
        <v>3637</v>
      </c>
      <c r="B11" s="4" t="s">
        <v>55</v>
      </c>
      <c r="C11" s="96" t="s">
        <v>3860</v>
      </c>
      <c r="D11" s="72" t="s">
        <v>415</v>
      </c>
      <c r="E11" s="32" t="s">
        <v>408</v>
      </c>
      <c r="F11" s="32" t="s">
        <v>3859</v>
      </c>
      <c r="G11" s="32"/>
      <c r="H11" s="4" t="s">
        <v>221</v>
      </c>
      <c r="I11" s="59" t="s">
        <v>377</v>
      </c>
      <c r="J11" s="4" t="s">
        <v>240</v>
      </c>
      <c r="K11" s="38" t="s">
        <v>252</v>
      </c>
      <c r="L11" s="13" t="s">
        <v>247</v>
      </c>
      <c r="M11" s="13" t="s">
        <v>259</v>
      </c>
      <c r="N11" s="13" t="s">
        <v>261</v>
      </c>
      <c r="O11" s="4" t="s">
        <v>221</v>
      </c>
      <c r="P11" s="4" t="s">
        <v>221</v>
      </c>
      <c r="Q11" s="4" t="s">
        <v>221</v>
      </c>
      <c r="R11" s="13"/>
      <c r="S11" s="4"/>
      <c r="T11" s="5" t="s">
        <v>56</v>
      </c>
      <c r="U11" s="13"/>
      <c r="V11" s="14"/>
      <c r="W11" s="8" t="s">
        <v>57</v>
      </c>
      <c r="X11" s="9" t="s">
        <v>57</v>
      </c>
      <c r="Y11" s="9" t="s">
        <v>58</v>
      </c>
      <c r="Z11" s="9" t="s">
        <v>59</v>
      </c>
      <c r="AA11" s="9" t="s">
        <v>60</v>
      </c>
      <c r="AB11" s="9" t="s">
        <v>61</v>
      </c>
    </row>
    <row r="12" spans="1:28" s="66" customFormat="1">
      <c r="A12" s="99" t="s">
        <v>3637</v>
      </c>
      <c r="B12" s="69"/>
      <c r="C12" s="143" t="s">
        <v>4471</v>
      </c>
      <c r="D12" s="69" t="s">
        <v>3861</v>
      </c>
      <c r="E12" s="69" t="s">
        <v>408</v>
      </c>
      <c r="F12" s="69" t="s">
        <v>3651</v>
      </c>
      <c r="G12" s="69" t="s">
        <v>3862</v>
      </c>
      <c r="H12" s="69" t="s">
        <v>3731</v>
      </c>
      <c r="I12" s="69" t="s">
        <v>3731</v>
      </c>
      <c r="J12" s="69" t="s">
        <v>3731</v>
      </c>
      <c r="K12" s="69" t="s">
        <v>3731</v>
      </c>
      <c r="L12" s="69" t="s">
        <v>3731</v>
      </c>
      <c r="M12" s="69" t="s">
        <v>3731</v>
      </c>
      <c r="N12" s="69" t="s">
        <v>3731</v>
      </c>
      <c r="O12" s="69"/>
      <c r="P12" s="69"/>
      <c r="Q12" s="69"/>
      <c r="R12" s="90"/>
      <c r="S12" s="69"/>
      <c r="T12" s="77"/>
      <c r="U12" s="90"/>
      <c r="V12" s="91"/>
      <c r="W12" s="92"/>
      <c r="X12" s="92"/>
      <c r="Y12" s="92"/>
      <c r="Z12" s="92"/>
      <c r="AA12" s="92"/>
      <c r="AB12" s="92"/>
    </row>
    <row r="13" spans="1:28">
      <c r="A13" s="99" t="s">
        <v>3637</v>
      </c>
      <c r="B13" s="4" t="s">
        <v>64</v>
      </c>
      <c r="C13" s="4" t="s">
        <v>65</v>
      </c>
      <c r="D13" s="72" t="s">
        <v>415</v>
      </c>
      <c r="E13" s="32" t="s">
        <v>408</v>
      </c>
      <c r="F13" s="32" t="s">
        <v>571</v>
      </c>
      <c r="G13" s="32"/>
      <c r="H13" s="13" t="s">
        <v>248</v>
      </c>
      <c r="I13" s="59" t="s">
        <v>377</v>
      </c>
      <c r="J13" s="13" t="s">
        <v>247</v>
      </c>
      <c r="K13" s="38" t="s">
        <v>252</v>
      </c>
      <c r="L13" s="13" t="s">
        <v>247</v>
      </c>
      <c r="M13" s="13" t="s">
        <v>259</v>
      </c>
      <c r="N13" s="13" t="s">
        <v>261</v>
      </c>
      <c r="O13" s="4" t="s">
        <v>240</v>
      </c>
      <c r="P13" s="4" t="s">
        <v>240</v>
      </c>
      <c r="Q13" s="4" t="s">
        <v>240</v>
      </c>
      <c r="R13" s="13"/>
      <c r="S13" s="4"/>
      <c r="T13" s="5" t="s">
        <v>66</v>
      </c>
      <c r="U13" s="13"/>
      <c r="V13" s="14"/>
      <c r="W13" s="8" t="s">
        <v>67</v>
      </c>
      <c r="X13" s="9" t="s">
        <v>68</v>
      </c>
      <c r="Y13" s="9" t="s">
        <v>54</v>
      </c>
      <c r="Z13" s="9" t="s">
        <v>67</v>
      </c>
      <c r="AA13" s="9" t="s">
        <v>67</v>
      </c>
      <c r="AB13" s="9" t="s">
        <v>67</v>
      </c>
    </row>
    <row r="14" spans="1:28">
      <c r="A14" s="99" t="s">
        <v>3637</v>
      </c>
      <c r="B14" s="4" t="s">
        <v>69</v>
      </c>
      <c r="C14" s="4" t="s">
        <v>3801</v>
      </c>
      <c r="D14" s="72" t="s">
        <v>415</v>
      </c>
      <c r="E14" s="32" t="s">
        <v>408</v>
      </c>
      <c r="F14" s="32" t="s">
        <v>571</v>
      </c>
      <c r="G14" s="32" t="s">
        <v>3863</v>
      </c>
      <c r="H14" s="4" t="s">
        <v>222</v>
      </c>
      <c r="I14" s="4"/>
      <c r="J14" s="4" t="s">
        <v>221</v>
      </c>
      <c r="K14" s="38" t="s">
        <v>252</v>
      </c>
      <c r="L14" s="4" t="s">
        <v>222</v>
      </c>
      <c r="M14" s="4" t="s">
        <v>222</v>
      </c>
      <c r="N14" s="13" t="s">
        <v>261</v>
      </c>
      <c r="O14" s="4" t="s">
        <v>240</v>
      </c>
      <c r="P14" s="4" t="s">
        <v>240</v>
      </c>
      <c r="Q14" s="4" t="s">
        <v>240</v>
      </c>
      <c r="R14" s="13"/>
      <c r="S14" s="4"/>
      <c r="T14" s="5" t="s">
        <v>66</v>
      </c>
      <c r="U14" s="13"/>
      <c r="V14" s="14"/>
      <c r="W14" s="8" t="s">
        <v>36</v>
      </c>
      <c r="X14" s="9" t="s">
        <v>36</v>
      </c>
      <c r="Y14" s="9" t="s">
        <v>36</v>
      </c>
      <c r="Z14" s="9" t="s">
        <v>36</v>
      </c>
      <c r="AA14" s="9" t="s">
        <v>36</v>
      </c>
      <c r="AB14" s="9" t="s">
        <v>70</v>
      </c>
    </row>
    <row r="15" spans="1:28" s="33" customFormat="1">
      <c r="A15" s="99" t="s">
        <v>3637</v>
      </c>
      <c r="B15" s="4" t="s">
        <v>74</v>
      </c>
      <c r="C15" s="4" t="s">
        <v>75</v>
      </c>
      <c r="D15" s="32" t="s">
        <v>413</v>
      </c>
      <c r="E15" s="32" t="s">
        <v>408</v>
      </c>
      <c r="F15" s="32" t="s">
        <v>3960</v>
      </c>
      <c r="G15" s="32" t="s">
        <v>3864</v>
      </c>
      <c r="H15" s="13" t="s">
        <v>248</v>
      </c>
      <c r="I15" s="59" t="s">
        <v>377</v>
      </c>
      <c r="J15" s="13" t="s">
        <v>245</v>
      </c>
      <c r="K15" s="38" t="s">
        <v>221</v>
      </c>
      <c r="L15" s="4" t="s">
        <v>222</v>
      </c>
      <c r="M15" s="4" t="s">
        <v>222</v>
      </c>
      <c r="N15" s="4" t="s">
        <v>222</v>
      </c>
      <c r="O15" s="13" t="s">
        <v>3727</v>
      </c>
      <c r="P15" s="13" t="s">
        <v>221</v>
      </c>
      <c r="Q15" s="13" t="s">
        <v>245</v>
      </c>
      <c r="R15" s="4"/>
      <c r="S15" s="4"/>
      <c r="T15" s="5" t="s">
        <v>66</v>
      </c>
      <c r="U15" s="13"/>
      <c r="V15" s="14"/>
      <c r="W15" s="8" t="s">
        <v>76</v>
      </c>
      <c r="X15" s="9" t="s">
        <v>36</v>
      </c>
      <c r="Y15" s="9" t="s">
        <v>36</v>
      </c>
      <c r="Z15" s="9" t="s">
        <v>36</v>
      </c>
      <c r="AA15" s="9" t="s">
        <v>36</v>
      </c>
      <c r="AB15" s="9" t="s">
        <v>36</v>
      </c>
    </row>
    <row r="16" spans="1:28" s="42" customFormat="1">
      <c r="A16" s="42" t="s">
        <v>3636</v>
      </c>
      <c r="B16" s="37" t="s">
        <v>77</v>
      </c>
      <c r="C16" s="37" t="s">
        <v>3726</v>
      </c>
      <c r="D16" s="32" t="s">
        <v>413</v>
      </c>
      <c r="E16" s="32" t="s">
        <v>417</v>
      </c>
      <c r="F16" s="32"/>
      <c r="G16" s="32" t="s">
        <v>3982</v>
      </c>
      <c r="H16" s="38" t="s">
        <v>248</v>
      </c>
      <c r="I16" s="13" t="s">
        <v>378</v>
      </c>
      <c r="J16" s="13" t="s">
        <v>247</v>
      </c>
      <c r="K16" s="38" t="s">
        <v>329</v>
      </c>
      <c r="L16" s="37" t="s">
        <v>221</v>
      </c>
      <c r="M16" s="37" t="s">
        <v>221</v>
      </c>
      <c r="N16" s="13" t="s">
        <v>261</v>
      </c>
      <c r="O16" s="4" t="s">
        <v>240</v>
      </c>
      <c r="P16" s="37" t="s">
        <v>240</v>
      </c>
      <c r="Q16" s="38" t="s">
        <v>254</v>
      </c>
      <c r="R16" s="13"/>
      <c r="S16" s="37"/>
      <c r="T16" s="39" t="s">
        <v>78</v>
      </c>
      <c r="U16" s="38"/>
      <c r="V16" s="40"/>
      <c r="W16" s="41">
        <v>15</v>
      </c>
      <c r="X16" s="41">
        <v>0</v>
      </c>
      <c r="Y16" s="41">
        <v>14.599</v>
      </c>
      <c r="Z16" s="41">
        <v>0</v>
      </c>
      <c r="AA16" s="41">
        <v>0.58899999999999997</v>
      </c>
      <c r="AB16" s="41">
        <v>1</v>
      </c>
    </row>
    <row r="17" spans="1:28" s="42" customFormat="1">
      <c r="A17" s="42" t="s">
        <v>3636</v>
      </c>
      <c r="B17" s="37" t="s">
        <v>79</v>
      </c>
      <c r="C17" s="37" t="s">
        <v>80</v>
      </c>
      <c r="D17" s="32" t="s">
        <v>413</v>
      </c>
      <c r="E17" s="32" t="s">
        <v>417</v>
      </c>
      <c r="F17" s="32"/>
      <c r="G17" s="32"/>
      <c r="H17" s="38" t="s">
        <v>248</v>
      </c>
      <c r="I17" s="13" t="s">
        <v>378</v>
      </c>
      <c r="J17" s="13" t="s">
        <v>247</v>
      </c>
      <c r="K17" s="38" t="s">
        <v>252</v>
      </c>
      <c r="L17" s="37" t="s">
        <v>221</v>
      </c>
      <c r="M17" s="37" t="s">
        <v>221</v>
      </c>
      <c r="N17" s="13" t="s">
        <v>261</v>
      </c>
      <c r="O17" s="4" t="s">
        <v>240</v>
      </c>
      <c r="P17" s="37" t="s">
        <v>240</v>
      </c>
      <c r="Q17" s="38" t="s">
        <v>252</v>
      </c>
      <c r="R17" s="13"/>
      <c r="S17" s="37"/>
      <c r="T17" s="39" t="s">
        <v>78</v>
      </c>
      <c r="U17" s="38"/>
      <c r="V17" s="40"/>
      <c r="W17" s="41">
        <v>15</v>
      </c>
      <c r="X17" s="41">
        <v>0</v>
      </c>
      <c r="Y17" s="41">
        <v>14.599</v>
      </c>
      <c r="Z17" s="41">
        <v>0</v>
      </c>
      <c r="AA17" s="41">
        <v>0.44</v>
      </c>
      <c r="AB17" s="41">
        <v>1</v>
      </c>
    </row>
    <row r="18" spans="1:28" s="42" customFormat="1">
      <c r="A18" s="42" t="s">
        <v>3636</v>
      </c>
      <c r="B18" s="37" t="s">
        <v>81</v>
      </c>
      <c r="C18" s="37" t="s">
        <v>82</v>
      </c>
      <c r="D18" s="32" t="s">
        <v>413</v>
      </c>
      <c r="E18" s="32" t="s">
        <v>408</v>
      </c>
      <c r="F18" s="32" t="s">
        <v>571</v>
      </c>
      <c r="G18" s="32"/>
      <c r="H18" s="38" t="s">
        <v>248</v>
      </c>
      <c r="I18" s="59" t="s">
        <v>377</v>
      </c>
      <c r="J18" s="13" t="s">
        <v>247</v>
      </c>
      <c r="K18" s="38" t="s">
        <v>252</v>
      </c>
      <c r="L18" s="37" t="s">
        <v>221</v>
      </c>
      <c r="M18" s="37" t="s">
        <v>221</v>
      </c>
      <c r="N18" s="13" t="s">
        <v>261</v>
      </c>
      <c r="O18" s="4" t="s">
        <v>240</v>
      </c>
      <c r="P18" s="37" t="s">
        <v>240</v>
      </c>
      <c r="Q18" s="38" t="s">
        <v>252</v>
      </c>
      <c r="R18" s="13"/>
      <c r="S18" s="37"/>
      <c r="T18" s="39" t="s">
        <v>66</v>
      </c>
      <c r="U18" s="38"/>
      <c r="V18" s="40"/>
      <c r="W18" s="43" t="s">
        <v>68</v>
      </c>
      <c r="X18" s="43" t="s">
        <v>68</v>
      </c>
      <c r="Y18" s="43" t="s">
        <v>83</v>
      </c>
      <c r="Z18" s="43" t="s">
        <v>68</v>
      </c>
      <c r="AA18" s="43" t="s">
        <v>68</v>
      </c>
      <c r="AB18" s="43" t="s">
        <v>68</v>
      </c>
    </row>
    <row r="19" spans="1:28" s="42" customFormat="1">
      <c r="A19" s="42" t="s">
        <v>3636</v>
      </c>
      <c r="B19" s="37" t="s">
        <v>84</v>
      </c>
      <c r="C19" s="37" t="s">
        <v>85</v>
      </c>
      <c r="D19" s="32" t="s">
        <v>413</v>
      </c>
      <c r="E19" s="32" t="s">
        <v>417</v>
      </c>
      <c r="F19" s="32"/>
      <c r="G19" s="32"/>
      <c r="H19" s="38" t="s">
        <v>248</v>
      </c>
      <c r="I19" s="13" t="s">
        <v>378</v>
      </c>
      <c r="J19" s="13" t="s">
        <v>247</v>
      </c>
      <c r="K19" s="38" t="s">
        <v>252</v>
      </c>
      <c r="L19" s="37" t="s">
        <v>221</v>
      </c>
      <c r="M19" s="37" t="s">
        <v>221</v>
      </c>
      <c r="N19" s="13" t="s">
        <v>261</v>
      </c>
      <c r="O19" s="4" t="s">
        <v>240</v>
      </c>
      <c r="P19" s="37" t="s">
        <v>240</v>
      </c>
      <c r="Q19" s="38" t="s">
        <v>252</v>
      </c>
      <c r="R19" s="13"/>
      <c r="S19" s="37"/>
      <c r="T19" s="39" t="s">
        <v>78</v>
      </c>
      <c r="U19" s="38"/>
      <c r="V19" s="40"/>
      <c r="W19" s="41">
        <v>22.68</v>
      </c>
      <c r="X19" s="41">
        <v>0</v>
      </c>
      <c r="Y19" s="41">
        <v>10.428000000000001</v>
      </c>
      <c r="Z19" s="41">
        <v>0</v>
      </c>
      <c r="AA19" s="41">
        <v>1.944</v>
      </c>
      <c r="AB19" s="41">
        <v>0</v>
      </c>
    </row>
    <row r="20" spans="1:28" s="42" customFormat="1">
      <c r="A20" s="42" t="s">
        <v>3636</v>
      </c>
      <c r="B20" s="37" t="s">
        <v>86</v>
      </c>
      <c r="C20" s="37" t="s">
        <v>87</v>
      </c>
      <c r="D20" s="32" t="s">
        <v>413</v>
      </c>
      <c r="E20" s="32" t="s">
        <v>408</v>
      </c>
      <c r="F20" s="32" t="s">
        <v>571</v>
      </c>
      <c r="G20" s="32"/>
      <c r="H20" s="38" t="s">
        <v>248</v>
      </c>
      <c r="I20" s="59" t="s">
        <v>377</v>
      </c>
      <c r="J20" s="13" t="s">
        <v>247</v>
      </c>
      <c r="K20" s="38" t="s">
        <v>252</v>
      </c>
      <c r="L20" s="37" t="s">
        <v>221</v>
      </c>
      <c r="M20" s="37" t="s">
        <v>221</v>
      </c>
      <c r="N20" s="13" t="s">
        <v>261</v>
      </c>
      <c r="O20" s="4" t="s">
        <v>240</v>
      </c>
      <c r="P20" s="37" t="s">
        <v>240</v>
      </c>
      <c r="Q20" s="38" t="s">
        <v>252</v>
      </c>
      <c r="R20" s="13"/>
      <c r="S20" s="37"/>
      <c r="T20" s="39" t="s">
        <v>66</v>
      </c>
      <c r="U20" s="38"/>
      <c r="V20" s="40"/>
      <c r="W20" s="43" t="s">
        <v>88</v>
      </c>
      <c r="X20" s="43" t="s">
        <v>88</v>
      </c>
      <c r="Y20" s="43" t="s">
        <v>89</v>
      </c>
      <c r="Z20" s="43" t="s">
        <v>36</v>
      </c>
      <c r="AA20" s="43" t="s">
        <v>88</v>
      </c>
      <c r="AB20" s="43" t="s">
        <v>36</v>
      </c>
    </row>
    <row r="21" spans="1:28" s="42" customFormat="1">
      <c r="A21" s="42" t="s">
        <v>3636</v>
      </c>
      <c r="B21" s="37" t="s">
        <v>90</v>
      </c>
      <c r="C21" s="94" t="s">
        <v>4036</v>
      </c>
      <c r="D21" s="32" t="s">
        <v>413</v>
      </c>
      <c r="E21" s="32" t="s">
        <v>3867</v>
      </c>
      <c r="F21" s="32" t="s">
        <v>3868</v>
      </c>
      <c r="G21" s="32"/>
      <c r="H21" s="38" t="s">
        <v>248</v>
      </c>
      <c r="I21" s="13" t="s">
        <v>378</v>
      </c>
      <c r="J21" s="38" t="s">
        <v>221</v>
      </c>
      <c r="K21" s="38" t="s">
        <v>252</v>
      </c>
      <c r="L21" s="37" t="s">
        <v>221</v>
      </c>
      <c r="M21" s="37" t="s">
        <v>221</v>
      </c>
      <c r="N21" s="13" t="s">
        <v>261</v>
      </c>
      <c r="O21" s="13" t="s">
        <v>3727</v>
      </c>
      <c r="P21" s="38" t="s">
        <v>221</v>
      </c>
      <c r="Q21" s="38" t="s">
        <v>221</v>
      </c>
      <c r="R21" s="13"/>
      <c r="S21" s="37"/>
      <c r="T21" s="39" t="s">
        <v>71</v>
      </c>
      <c r="U21" s="38"/>
      <c r="V21" s="40"/>
      <c r="W21" s="43" t="s">
        <v>92</v>
      </c>
      <c r="X21" s="43" t="s">
        <v>36</v>
      </c>
      <c r="Y21" s="43" t="s">
        <v>36</v>
      </c>
      <c r="Z21" s="43" t="s">
        <v>36</v>
      </c>
      <c r="AA21" s="43" t="s">
        <v>36</v>
      </c>
      <c r="AB21" s="43" t="s">
        <v>36</v>
      </c>
    </row>
    <row r="22" spans="1:28" s="42" customFormat="1">
      <c r="A22" s="42" t="s">
        <v>3636</v>
      </c>
      <c r="B22" s="37" t="s">
        <v>95</v>
      </c>
      <c r="C22" s="94" t="s">
        <v>96</v>
      </c>
      <c r="D22" s="32" t="s">
        <v>413</v>
      </c>
      <c r="E22" s="32" t="s">
        <v>416</v>
      </c>
      <c r="F22" s="32" t="s">
        <v>570</v>
      </c>
      <c r="G22" s="32" t="s">
        <v>3865</v>
      </c>
      <c r="H22" s="38" t="s">
        <v>248</v>
      </c>
      <c r="I22" s="13" t="s">
        <v>318</v>
      </c>
      <c r="J22" s="13" t="s">
        <v>247</v>
      </c>
      <c r="K22" s="38" t="s">
        <v>252</v>
      </c>
      <c r="L22" s="37" t="s">
        <v>221</v>
      </c>
      <c r="M22" s="37" t="s">
        <v>221</v>
      </c>
      <c r="N22" s="13" t="s">
        <v>261</v>
      </c>
      <c r="O22" s="4" t="s">
        <v>240</v>
      </c>
      <c r="P22" s="37" t="s">
        <v>240</v>
      </c>
      <c r="Q22" s="37" t="s">
        <v>240</v>
      </c>
      <c r="R22" s="13"/>
      <c r="S22" s="37"/>
      <c r="T22" s="39" t="s">
        <v>71</v>
      </c>
      <c r="U22" s="38"/>
      <c r="V22" s="40"/>
      <c r="W22" s="43" t="s">
        <v>97</v>
      </c>
      <c r="X22" s="43" t="s">
        <v>36</v>
      </c>
      <c r="Y22" s="43" t="s">
        <v>36</v>
      </c>
      <c r="Z22" s="43" t="s">
        <v>36</v>
      </c>
      <c r="AA22" s="43" t="s">
        <v>36</v>
      </c>
      <c r="AB22" s="43" t="s">
        <v>36</v>
      </c>
    </row>
    <row r="23" spans="1:28" s="34" customFormat="1">
      <c r="A23" s="42" t="s">
        <v>3636</v>
      </c>
      <c r="B23" s="4" t="s">
        <v>125</v>
      </c>
      <c r="C23" s="4" t="s">
        <v>224</v>
      </c>
      <c r="D23" s="72" t="s">
        <v>415</v>
      </c>
      <c r="E23" s="32" t="s">
        <v>569</v>
      </c>
      <c r="F23" s="32" t="s">
        <v>411</v>
      </c>
      <c r="G23" s="32" t="s">
        <v>413</v>
      </c>
      <c r="H23" s="4" t="s">
        <v>225</v>
      </c>
      <c r="I23" s="4" t="s">
        <v>225</v>
      </c>
      <c r="J23" s="4" t="s">
        <v>225</v>
      </c>
      <c r="K23" s="38"/>
      <c r="L23" s="37" t="s">
        <v>221</v>
      </c>
      <c r="M23" s="37" t="s">
        <v>221</v>
      </c>
      <c r="N23" s="4" t="s">
        <v>225</v>
      </c>
      <c r="O23" s="4" t="s">
        <v>225</v>
      </c>
      <c r="P23" s="4" t="s">
        <v>225</v>
      </c>
      <c r="Q23" s="4" t="s">
        <v>225</v>
      </c>
      <c r="R23" s="4"/>
      <c r="S23" s="4" t="s">
        <v>328</v>
      </c>
      <c r="T23" s="5" t="s">
        <v>214</v>
      </c>
      <c r="U23" s="13"/>
      <c r="V23" s="14"/>
      <c r="W23" s="8" t="s">
        <v>98</v>
      </c>
      <c r="X23" s="9" t="s">
        <v>98</v>
      </c>
      <c r="Y23" s="9" t="s">
        <v>98</v>
      </c>
      <c r="Z23" s="9" t="s">
        <v>98</v>
      </c>
      <c r="AA23" s="9" t="s">
        <v>98</v>
      </c>
      <c r="AB23" s="9" t="s">
        <v>98</v>
      </c>
    </row>
    <row r="24" spans="1:28" s="35" customFormat="1">
      <c r="A24" s="99" t="s">
        <v>3637</v>
      </c>
      <c r="B24" s="4" t="s">
        <v>103</v>
      </c>
      <c r="C24" s="70" t="s">
        <v>104</v>
      </c>
      <c r="D24" s="4" t="s">
        <v>413</v>
      </c>
      <c r="E24" s="4" t="s">
        <v>408</v>
      </c>
      <c r="F24" s="4" t="s">
        <v>3869</v>
      </c>
      <c r="G24" s="4" t="s">
        <v>3969</v>
      </c>
      <c r="H24" s="4" t="s">
        <v>226</v>
      </c>
      <c r="I24" s="4" t="s">
        <v>226</v>
      </c>
      <c r="J24" s="4" t="s">
        <v>246</v>
      </c>
      <c r="K24" s="4" t="s">
        <v>221</v>
      </c>
      <c r="L24" s="4" t="s">
        <v>221</v>
      </c>
      <c r="M24" s="4" t="s">
        <v>221</v>
      </c>
      <c r="N24" s="4" t="s">
        <v>221</v>
      </c>
      <c r="O24" s="4"/>
      <c r="P24" s="4" t="s">
        <v>221</v>
      </c>
      <c r="Q24" s="4" t="s">
        <v>221</v>
      </c>
      <c r="R24" s="4"/>
      <c r="S24" s="4"/>
      <c r="T24" s="5" t="s">
        <v>8</v>
      </c>
      <c r="U24" s="13"/>
      <c r="V24" s="14"/>
      <c r="W24" s="8">
        <v>1.00042040430004E+17</v>
      </c>
      <c r="X24" s="8" t="s">
        <v>36</v>
      </c>
      <c r="Y24" s="8" t="s">
        <v>36</v>
      </c>
      <c r="Z24" s="8" t="s">
        <v>36</v>
      </c>
      <c r="AA24" s="8" t="s">
        <v>36</v>
      </c>
      <c r="AB24" s="8" t="s">
        <v>36</v>
      </c>
    </row>
    <row r="25" spans="1:28" s="35" customFormat="1">
      <c r="A25" s="99" t="s">
        <v>3637</v>
      </c>
      <c r="B25" s="4" t="s">
        <v>105</v>
      </c>
      <c r="C25" s="4" t="s">
        <v>3870</v>
      </c>
      <c r="D25" s="72" t="s">
        <v>415</v>
      </c>
      <c r="E25" s="32" t="s">
        <v>408</v>
      </c>
      <c r="F25" s="32" t="s">
        <v>412</v>
      </c>
      <c r="G25" s="32" t="s">
        <v>414</v>
      </c>
      <c r="H25" s="4" t="s">
        <v>228</v>
      </c>
      <c r="I25" s="4" t="s">
        <v>228</v>
      </c>
      <c r="J25" s="4" t="s">
        <v>228</v>
      </c>
      <c r="K25" s="37" t="s">
        <v>228</v>
      </c>
      <c r="L25" s="37" t="s">
        <v>221</v>
      </c>
      <c r="M25" s="37" t="s">
        <v>221</v>
      </c>
      <c r="N25" s="37" t="s">
        <v>221</v>
      </c>
      <c r="O25" s="4" t="s">
        <v>228</v>
      </c>
      <c r="P25" s="4" t="s">
        <v>228</v>
      </c>
      <c r="Q25" s="4" t="s">
        <v>228</v>
      </c>
      <c r="R25" s="37"/>
      <c r="S25" s="4"/>
      <c r="T25" s="5" t="s">
        <v>35</v>
      </c>
      <c r="U25" s="13" t="s">
        <v>15</v>
      </c>
      <c r="V25" s="14"/>
      <c r="W25" s="8" t="s">
        <v>36</v>
      </c>
      <c r="X25" s="8" t="s">
        <v>36</v>
      </c>
      <c r="Y25" s="8" t="s">
        <v>36</v>
      </c>
      <c r="Z25" s="8" t="s">
        <v>36</v>
      </c>
      <c r="AA25" s="8" t="s">
        <v>36</v>
      </c>
      <c r="AB25" s="8" t="s">
        <v>36</v>
      </c>
    </row>
    <row r="26" spans="1:28">
      <c r="A26" s="99" t="s">
        <v>3637</v>
      </c>
      <c r="B26" s="4" t="s">
        <v>106</v>
      </c>
      <c r="C26" s="4" t="s">
        <v>3871</v>
      </c>
      <c r="D26" s="72" t="s">
        <v>415</v>
      </c>
      <c r="E26" s="32" t="s">
        <v>408</v>
      </c>
      <c r="F26" s="32" t="s">
        <v>411</v>
      </c>
      <c r="G26" s="32" t="s">
        <v>415</v>
      </c>
      <c r="H26" s="4" t="s">
        <v>229</v>
      </c>
      <c r="I26" s="4" t="s">
        <v>229</v>
      </c>
      <c r="J26" s="4" t="s">
        <v>229</v>
      </c>
      <c r="K26" s="37" t="s">
        <v>229</v>
      </c>
      <c r="L26" s="4" t="s">
        <v>229</v>
      </c>
      <c r="M26" s="4" t="s">
        <v>229</v>
      </c>
      <c r="N26" s="37" t="s">
        <v>221</v>
      </c>
      <c r="O26" s="4" t="s">
        <v>229</v>
      </c>
      <c r="P26" s="4" t="s">
        <v>229</v>
      </c>
      <c r="Q26" s="4" t="s">
        <v>229</v>
      </c>
      <c r="R26" s="37"/>
      <c r="S26" s="4"/>
      <c r="T26" s="5" t="s">
        <v>35</v>
      </c>
      <c r="U26" s="13"/>
      <c r="V26" s="14"/>
      <c r="W26" s="8" t="s">
        <v>107</v>
      </c>
      <c r="X26" s="9" t="s">
        <v>107</v>
      </c>
      <c r="Y26" s="9" t="s">
        <v>107</v>
      </c>
      <c r="Z26" s="9" t="s">
        <v>107</v>
      </c>
      <c r="AA26" s="9" t="s">
        <v>36</v>
      </c>
      <c r="AB26" s="9" t="s">
        <v>107</v>
      </c>
    </row>
    <row r="27" spans="1:28" ht="15" customHeight="1">
      <c r="A27" s="99" t="s">
        <v>3637</v>
      </c>
      <c r="B27" s="4" t="s">
        <v>109</v>
      </c>
      <c r="C27" s="70" t="s">
        <v>110</v>
      </c>
      <c r="D27" s="72" t="s">
        <v>415</v>
      </c>
      <c r="E27" s="32" t="s">
        <v>408</v>
      </c>
      <c r="F27" s="32" t="s">
        <v>3968</v>
      </c>
      <c r="G27" s="32"/>
      <c r="H27" s="13" t="s">
        <v>248</v>
      </c>
      <c r="I27" s="59" t="s">
        <v>377</v>
      </c>
      <c r="J27" s="13" t="s">
        <v>247</v>
      </c>
      <c r="K27" s="38" t="s">
        <v>252</v>
      </c>
      <c r="L27" s="13" t="s">
        <v>247</v>
      </c>
      <c r="M27" s="13" t="s">
        <v>259</v>
      </c>
      <c r="N27" s="13" t="s">
        <v>261</v>
      </c>
      <c r="O27" s="13" t="s">
        <v>3727</v>
      </c>
      <c r="P27" s="13" t="s">
        <v>247</v>
      </c>
      <c r="Q27" s="36"/>
      <c r="R27" s="13"/>
      <c r="S27" s="4"/>
      <c r="T27" s="5" t="s">
        <v>8</v>
      </c>
      <c r="U27" s="13"/>
      <c r="V27" s="14"/>
      <c r="W27" s="8" t="s">
        <v>111</v>
      </c>
      <c r="X27" s="9" t="s">
        <v>112</v>
      </c>
      <c r="Y27" s="9" t="s">
        <v>113</v>
      </c>
      <c r="Z27" s="9" t="s">
        <v>114</v>
      </c>
      <c r="AA27" s="9" t="s">
        <v>115</v>
      </c>
      <c r="AB27" s="9" t="s">
        <v>116</v>
      </c>
    </row>
    <row r="28" spans="1:28">
      <c r="A28" s="99" t="s">
        <v>3637</v>
      </c>
      <c r="B28" s="4" t="s">
        <v>117</v>
      </c>
      <c r="C28" s="4" t="s">
        <v>3872</v>
      </c>
      <c r="D28" s="32" t="s">
        <v>413</v>
      </c>
      <c r="E28" s="32" t="s">
        <v>417</v>
      </c>
      <c r="F28" s="32"/>
      <c r="G28" s="32"/>
      <c r="H28" s="4" t="s">
        <v>223</v>
      </c>
      <c r="I28" s="4" t="s">
        <v>221</v>
      </c>
      <c r="J28" s="13" t="s">
        <v>247</v>
      </c>
      <c r="K28" s="38" t="s">
        <v>252</v>
      </c>
      <c r="L28" s="37" t="s">
        <v>221</v>
      </c>
      <c r="M28" s="37" t="s">
        <v>221</v>
      </c>
      <c r="N28" s="37" t="s">
        <v>221</v>
      </c>
      <c r="O28" s="4" t="s">
        <v>240</v>
      </c>
      <c r="P28" s="4" t="s">
        <v>240</v>
      </c>
      <c r="Q28" s="36" t="s">
        <v>253</v>
      </c>
      <c r="R28" s="37"/>
      <c r="S28" s="4"/>
      <c r="T28" s="5" t="s">
        <v>46</v>
      </c>
      <c r="U28" s="13"/>
      <c r="V28" s="14"/>
      <c r="W28" s="15">
        <v>1</v>
      </c>
      <c r="X28" s="16">
        <v>0</v>
      </c>
      <c r="Y28" s="16">
        <v>0</v>
      </c>
      <c r="Z28" s="16">
        <v>0</v>
      </c>
      <c r="AA28" s="16">
        <v>0</v>
      </c>
      <c r="AB28" s="16">
        <v>1</v>
      </c>
    </row>
    <row r="29" spans="1:28">
      <c r="A29" s="99" t="s">
        <v>3637</v>
      </c>
      <c r="B29" s="4" t="s">
        <v>119</v>
      </c>
      <c r="C29" s="4" t="s">
        <v>3873</v>
      </c>
      <c r="D29" s="32" t="s">
        <v>3874</v>
      </c>
      <c r="E29" s="32" t="s">
        <v>417</v>
      </c>
      <c r="F29" s="32"/>
      <c r="G29" s="32"/>
      <c r="H29" s="13" t="s">
        <v>248</v>
      </c>
      <c r="I29" s="59" t="s">
        <v>377</v>
      </c>
      <c r="J29" s="13" t="s">
        <v>247</v>
      </c>
      <c r="K29" s="38" t="s">
        <v>252</v>
      </c>
      <c r="L29" s="37" t="s">
        <v>221</v>
      </c>
      <c r="M29" s="37" t="s">
        <v>221</v>
      </c>
      <c r="N29" s="37" t="s">
        <v>221</v>
      </c>
      <c r="O29" s="4" t="s">
        <v>240</v>
      </c>
      <c r="P29" s="4" t="s">
        <v>240</v>
      </c>
      <c r="Q29" s="36" t="s">
        <v>253</v>
      </c>
      <c r="R29" s="37"/>
      <c r="S29" s="4"/>
      <c r="T29" s="5" t="s">
        <v>46</v>
      </c>
      <c r="U29" s="13"/>
      <c r="V29" s="14"/>
      <c r="W29" s="15">
        <v>365</v>
      </c>
      <c r="X29" s="16">
        <v>0</v>
      </c>
      <c r="Y29" s="16">
        <v>0</v>
      </c>
      <c r="Z29" s="16">
        <v>0</v>
      </c>
      <c r="AA29" s="16">
        <v>0</v>
      </c>
      <c r="AB29" s="16">
        <v>1095</v>
      </c>
    </row>
    <row r="30" spans="1:28">
      <c r="A30" s="99" t="s">
        <v>3637</v>
      </c>
      <c r="B30" s="123"/>
      <c r="C30" s="50" t="s">
        <v>319</v>
      </c>
      <c r="D30" s="32" t="s">
        <v>413</v>
      </c>
      <c r="E30" s="32" t="s">
        <v>417</v>
      </c>
      <c r="F30" s="72"/>
      <c r="G30" s="72"/>
      <c r="H30" s="38" t="s">
        <v>321</v>
      </c>
      <c r="I30" s="30" t="s">
        <v>377</v>
      </c>
      <c r="J30" s="37" t="s">
        <v>221</v>
      </c>
      <c r="K30" s="37" t="s">
        <v>221</v>
      </c>
      <c r="L30" s="37" t="s">
        <v>221</v>
      </c>
      <c r="M30" s="37" t="s">
        <v>221</v>
      </c>
      <c r="N30" s="37" t="s">
        <v>221</v>
      </c>
      <c r="O30" s="50" t="s">
        <v>3727</v>
      </c>
      <c r="P30" s="135" t="s">
        <v>221</v>
      </c>
      <c r="Q30" s="135" t="s">
        <v>221</v>
      </c>
      <c r="R30" s="30"/>
      <c r="S30" s="123"/>
      <c r="T30" s="123"/>
      <c r="U30" s="59"/>
    </row>
    <row r="31" spans="1:28" s="59" customFormat="1">
      <c r="A31" s="158" t="s">
        <v>3637</v>
      </c>
      <c r="C31" s="13" t="s">
        <v>320</v>
      </c>
      <c r="D31" s="156" t="s">
        <v>413</v>
      </c>
      <c r="E31" s="132" t="s">
        <v>417</v>
      </c>
      <c r="F31" s="133"/>
      <c r="G31" s="133"/>
      <c r="H31" s="134" t="s">
        <v>322</v>
      </c>
      <c r="I31" s="123" t="s">
        <v>377</v>
      </c>
      <c r="J31" s="135" t="s">
        <v>221</v>
      </c>
      <c r="K31" s="135" t="s">
        <v>221</v>
      </c>
      <c r="L31" s="135" t="s">
        <v>221</v>
      </c>
      <c r="M31" s="135" t="s">
        <v>221</v>
      </c>
      <c r="N31" s="155" t="s">
        <v>221</v>
      </c>
      <c r="O31" s="13" t="s">
        <v>3727</v>
      </c>
      <c r="P31" s="37" t="s">
        <v>221</v>
      </c>
      <c r="Q31" s="37" t="s">
        <v>221</v>
      </c>
      <c r="R31" s="157"/>
    </row>
    <row r="32" spans="1:28" s="59" customFormat="1">
      <c r="C32" s="13" t="s">
        <v>3769</v>
      </c>
      <c r="D32" s="72" t="s">
        <v>3876</v>
      </c>
      <c r="E32" s="72" t="s">
        <v>3770</v>
      </c>
      <c r="F32" s="72" t="s">
        <v>3771</v>
      </c>
      <c r="G32" s="72" t="s">
        <v>3875</v>
      </c>
      <c r="H32" s="38"/>
      <c r="K32" s="136"/>
      <c r="O32" s="4" t="s">
        <v>240</v>
      </c>
      <c r="P32" s="4" t="s">
        <v>240</v>
      </c>
      <c r="Q32" s="4" t="s">
        <v>240</v>
      </c>
    </row>
    <row r="33" spans="1:28">
      <c r="A33" s="59"/>
      <c r="B33" s="59"/>
      <c r="C33" s="147" t="s">
        <v>3898</v>
      </c>
      <c r="D33" s="72" t="s">
        <v>3876</v>
      </c>
      <c r="E33" s="72" t="s">
        <v>408</v>
      </c>
      <c r="F33" s="63" t="s">
        <v>403</v>
      </c>
      <c r="G33" s="63"/>
      <c r="H33" s="59"/>
      <c r="I33" s="59"/>
      <c r="J33" s="59"/>
      <c r="K33" s="136"/>
      <c r="L33" s="59"/>
      <c r="M33" s="59"/>
      <c r="N33" s="59"/>
      <c r="O33" s="59" t="s">
        <v>3997</v>
      </c>
      <c r="P33" s="59" t="s">
        <v>3997</v>
      </c>
      <c r="Q33" s="59" t="s">
        <v>3997</v>
      </c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</row>
    <row r="34" spans="1:28">
      <c r="C34" s="13" t="s">
        <v>4467</v>
      </c>
      <c r="D34" s="236" t="s">
        <v>415</v>
      </c>
      <c r="E34" s="63" t="s">
        <v>4465</v>
      </c>
      <c r="F34" s="63" t="s">
        <v>4466</v>
      </c>
      <c r="G34" s="63"/>
      <c r="H34" s="233"/>
      <c r="I34" s="233"/>
      <c r="J34" s="233"/>
      <c r="K34" s="136"/>
      <c r="L34" s="233"/>
      <c r="M34" s="233"/>
      <c r="N34" s="233"/>
      <c r="O34" s="233"/>
      <c r="P34" s="233"/>
      <c r="Q34" s="233"/>
      <c r="R34" s="233"/>
      <c r="S34" s="233"/>
      <c r="T34" s="233"/>
      <c r="U34" s="233"/>
    </row>
  </sheetData>
  <autoFilter ref="B1:AE33"/>
  <phoneticPr fontId="2" type="noConversion"/>
  <hyperlinks>
    <hyperlink ref="C10" location="字典表!A2" display="物料类型"/>
    <hyperlink ref="C12" location="基础视图!A1" display="集团价格组"/>
    <hyperlink ref="C27" location="外部物料组维护!A1" display="外部物料组 "/>
    <hyperlink ref="C21" location="产品规格维护!A1" display="产品规格"/>
    <hyperlink ref="C22" location="包装规格维护!A1" display="包装规格"/>
    <hyperlink ref="C24" location="产品层次维护!A1" display="产品层次"/>
    <hyperlink ref="C33" location="字典表!A323" display="物料销项税"/>
    <hyperlink ref="C11" location="字典表!A332" display="自制种类"/>
  </hyperlinks>
  <pageMargins left="0.7" right="0.7" top="0.75" bottom="0.75" header="0.3" footer="0.3"/>
  <pageSetup paperSize="9" orientation="portrait" horizontalDpi="4294967295" verticalDpi="4294967295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L74"/>
  <sheetViews>
    <sheetView tabSelected="1" workbookViewId="0">
      <selection activeCell="D1" sqref="D1"/>
    </sheetView>
  </sheetViews>
  <sheetFormatPr defaultColWidth="8.875" defaultRowHeight="13.5"/>
  <cols>
    <col min="1" max="1" width="23.625" style="238" customWidth="1"/>
    <col min="2" max="2" width="21.75" style="238" customWidth="1"/>
    <col min="3" max="3" width="20.5" style="238" bestFit="1" customWidth="1"/>
    <col min="4" max="4" width="19.125" style="238" customWidth="1"/>
    <col min="5" max="7" width="13.875" style="231" bestFit="1" customWidth="1"/>
    <col min="8" max="8" width="21.625" style="231" customWidth="1"/>
    <col min="9" max="9" width="15.375" style="231" customWidth="1"/>
    <col min="10" max="10" width="13.875" style="231" bestFit="1" customWidth="1"/>
    <col min="11" max="11" width="15.125" style="231" customWidth="1"/>
    <col min="12" max="12" width="21.5" style="231" bestFit="1" customWidth="1"/>
    <col min="13" max="17" width="9.125" style="231" bestFit="1" customWidth="1"/>
    <col min="18" max="18" width="9.5" style="231" bestFit="1" customWidth="1"/>
    <col min="19" max="20" width="9.125" style="231" bestFit="1" customWidth="1"/>
    <col min="21" max="22" width="13.125" style="231" bestFit="1" customWidth="1"/>
    <col min="23" max="23" width="19.5" style="231" bestFit="1" customWidth="1"/>
    <col min="24" max="24" width="11.25" style="231" bestFit="1" customWidth="1"/>
    <col min="25" max="25" width="12.25" style="231" bestFit="1" customWidth="1"/>
    <col min="26" max="26" width="15.375" style="231" bestFit="1" customWidth="1"/>
    <col min="27" max="28" width="25.5" style="231" bestFit="1" customWidth="1"/>
    <col min="29" max="29" width="15.25" style="231" bestFit="1" customWidth="1"/>
    <col min="30" max="30" width="9.125" style="231" bestFit="1" customWidth="1"/>
    <col min="31" max="31" width="20.5" style="231" bestFit="1" customWidth="1"/>
    <col min="32" max="32" width="16.375" style="231" bestFit="1" customWidth="1"/>
    <col min="33" max="33" width="20.5" style="231" bestFit="1" customWidth="1"/>
    <col min="34" max="34" width="25.5" style="231" bestFit="1" customWidth="1"/>
    <col min="35" max="16384" width="8.875" style="231"/>
  </cols>
  <sheetData>
    <row r="1" spans="1:12">
      <c r="A1" s="238" t="s">
        <v>3745</v>
      </c>
      <c r="C1" s="238" t="s">
        <v>1145</v>
      </c>
      <c r="D1" s="231"/>
      <c r="E1" s="231" t="s">
        <v>243</v>
      </c>
      <c r="I1" s="124" t="s">
        <v>3229</v>
      </c>
    </row>
    <row r="2" spans="1:12">
      <c r="K2" s="124"/>
    </row>
    <row r="3" spans="1:12">
      <c r="A3" s="297" t="s">
        <v>4114</v>
      </c>
      <c r="B3" s="297"/>
      <c r="C3" s="297"/>
      <c r="D3" s="297"/>
      <c r="E3" s="238"/>
    </row>
    <row r="4" spans="1:12">
      <c r="A4" s="294" t="s">
        <v>3637</v>
      </c>
      <c r="B4" s="295"/>
      <c r="C4" s="295"/>
      <c r="D4" s="296"/>
      <c r="H4" s="231" t="s">
        <v>4442</v>
      </c>
    </row>
    <row r="5" spans="1:12">
      <c r="A5" s="165" t="s">
        <v>249</v>
      </c>
      <c r="B5" s="167" t="s">
        <v>527</v>
      </c>
      <c r="C5" s="238" t="s">
        <v>4034</v>
      </c>
      <c r="D5" s="233"/>
      <c r="H5" s="178" t="s">
        <v>1136</v>
      </c>
      <c r="I5" s="179" t="s">
        <v>1138</v>
      </c>
      <c r="J5" s="239"/>
    </row>
    <row r="6" spans="1:12">
      <c r="A6" s="129" t="s">
        <v>3774</v>
      </c>
      <c r="B6" s="235" t="s">
        <v>407</v>
      </c>
      <c r="C6" s="238" t="s">
        <v>4558</v>
      </c>
      <c r="D6" s="233" t="s">
        <v>4559</v>
      </c>
      <c r="E6" s="130"/>
      <c r="H6" s="292" t="s">
        <v>4029</v>
      </c>
      <c r="I6" s="293"/>
      <c r="J6" s="293"/>
      <c r="K6" s="293"/>
      <c r="L6" s="293"/>
    </row>
    <row r="7" spans="1:12">
      <c r="A7" s="238" t="s">
        <v>3748</v>
      </c>
      <c r="B7" s="235" t="s">
        <v>4212</v>
      </c>
      <c r="C7" s="95" t="s">
        <v>3765</v>
      </c>
      <c r="D7" s="235" t="s">
        <v>409</v>
      </c>
      <c r="H7" s="233" t="s">
        <v>4443</v>
      </c>
      <c r="I7" s="233" t="s">
        <v>4444</v>
      </c>
      <c r="J7" s="233" t="s">
        <v>4447</v>
      </c>
      <c r="K7" s="234" t="s">
        <v>4113</v>
      </c>
      <c r="L7" s="234" t="s">
        <v>4145</v>
      </c>
    </row>
    <row r="8" spans="1:12" ht="40.5">
      <c r="A8" s="238" t="s">
        <v>3749</v>
      </c>
      <c r="B8" s="236" t="s">
        <v>409</v>
      </c>
      <c r="C8" s="110" t="s">
        <v>110</v>
      </c>
      <c r="D8" s="235" t="s">
        <v>4214</v>
      </c>
      <c r="H8" s="119" t="s">
        <v>4446</v>
      </c>
      <c r="I8" s="233"/>
      <c r="J8" s="119"/>
      <c r="K8" s="234"/>
      <c r="L8" s="233" t="s">
        <v>4445</v>
      </c>
    </row>
    <row r="9" spans="1:12">
      <c r="A9" s="238" t="s">
        <v>3802</v>
      </c>
      <c r="B9" s="236" t="s">
        <v>4219</v>
      </c>
      <c r="C9" s="95" t="s">
        <v>4472</v>
      </c>
      <c r="D9" s="235" t="s">
        <v>4215</v>
      </c>
    </row>
    <row r="10" spans="1:12">
      <c r="A10" s="110" t="s">
        <v>3801</v>
      </c>
      <c r="B10" s="236" t="s">
        <v>4213</v>
      </c>
      <c r="C10" s="95" t="s">
        <v>4467</v>
      </c>
      <c r="D10" s="235" t="s">
        <v>4469</v>
      </c>
    </row>
    <row r="11" spans="1:12">
      <c r="A11" s="95" t="s">
        <v>3860</v>
      </c>
      <c r="B11" s="235" t="s">
        <v>4214</v>
      </c>
      <c r="C11" s="125" t="s">
        <v>3755</v>
      </c>
      <c r="D11" s="235" t="s">
        <v>4216</v>
      </c>
    </row>
    <row r="12" spans="1:12">
      <c r="A12" s="153" t="s">
        <v>3898</v>
      </c>
      <c r="B12" s="235" t="s">
        <v>4214</v>
      </c>
      <c r="C12" s="154" t="s">
        <v>3756</v>
      </c>
      <c r="D12" s="235" t="s">
        <v>3986</v>
      </c>
    </row>
    <row r="13" spans="1:12">
      <c r="A13" s="238" t="s">
        <v>120</v>
      </c>
      <c r="B13" s="63" t="s">
        <v>409</v>
      </c>
      <c r="C13" s="238" t="s">
        <v>3872</v>
      </c>
      <c r="D13" s="166" t="s">
        <v>409</v>
      </c>
    </row>
    <row r="14" spans="1:12">
      <c r="A14" s="238" t="s">
        <v>3767</v>
      </c>
      <c r="B14" s="63" t="s">
        <v>3990</v>
      </c>
      <c r="C14" s="238" t="s">
        <v>224</v>
      </c>
      <c r="D14" s="166" t="s">
        <v>3989</v>
      </c>
    </row>
    <row r="15" spans="1:12">
      <c r="A15" s="125" t="s">
        <v>3768</v>
      </c>
      <c r="B15" s="63" t="s">
        <v>3989</v>
      </c>
      <c r="C15" s="168" t="s">
        <v>3870</v>
      </c>
      <c r="D15" s="63" t="s">
        <v>3990</v>
      </c>
      <c r="E15" s="298"/>
    </row>
    <row r="16" spans="1:12">
      <c r="E16" s="298"/>
    </row>
    <row r="17" spans="1:12">
      <c r="A17" s="301" t="s">
        <v>3636</v>
      </c>
      <c r="B17" s="302"/>
      <c r="C17" s="302"/>
      <c r="D17" s="303"/>
      <c r="E17" s="298"/>
    </row>
    <row r="18" spans="1:12">
      <c r="A18" s="238" t="s">
        <v>4036</v>
      </c>
      <c r="B18" s="235" t="s">
        <v>4217</v>
      </c>
      <c r="C18" s="238" t="s">
        <v>96</v>
      </c>
      <c r="D18" s="235" t="s">
        <v>4218</v>
      </c>
      <c r="E18" s="298"/>
      <c r="I18" s="325"/>
      <c r="J18" s="325"/>
      <c r="K18" s="325"/>
      <c r="L18" s="325"/>
    </row>
    <row r="19" spans="1:12">
      <c r="A19" s="238" t="s">
        <v>85</v>
      </c>
      <c r="B19" s="236" t="s">
        <v>409</v>
      </c>
      <c r="C19" s="238" t="s">
        <v>87</v>
      </c>
      <c r="D19" s="235" t="s">
        <v>4219</v>
      </c>
      <c r="E19" s="298"/>
      <c r="I19" s="294"/>
      <c r="J19" s="295"/>
      <c r="K19" s="295"/>
      <c r="L19" s="296"/>
    </row>
    <row r="20" spans="1:12">
      <c r="A20" s="238" t="s">
        <v>80</v>
      </c>
      <c r="B20" s="63" t="s">
        <v>3983</v>
      </c>
      <c r="C20" s="299" t="s">
        <v>82</v>
      </c>
      <c r="D20" s="300" t="s">
        <v>4219</v>
      </c>
      <c r="E20" s="298"/>
      <c r="I20" s="165"/>
      <c r="J20" s="167"/>
      <c r="K20" s="95"/>
      <c r="L20" s="234"/>
    </row>
    <row r="21" spans="1:12">
      <c r="A21" s="238" t="s">
        <v>3726</v>
      </c>
      <c r="B21" s="236" t="s">
        <v>409</v>
      </c>
      <c r="C21" s="299"/>
      <c r="D21" s="300"/>
      <c r="E21" s="298"/>
      <c r="I21" s="129"/>
      <c r="J21" s="232"/>
      <c r="K21" s="95"/>
      <c r="L21" s="234"/>
    </row>
    <row r="22" spans="1:12">
      <c r="A22" s="263"/>
      <c r="B22" s="264"/>
      <c r="C22" s="264"/>
      <c r="D22" s="265"/>
      <c r="E22" s="298"/>
      <c r="I22" s="95"/>
      <c r="J22" s="232"/>
      <c r="L22" s="232"/>
    </row>
    <row r="23" spans="1:12">
      <c r="A23" s="294" t="s">
        <v>4038</v>
      </c>
      <c r="B23" s="295"/>
      <c r="C23" s="295"/>
      <c r="D23" s="296"/>
      <c r="E23" s="164"/>
      <c r="I23" s="95"/>
      <c r="J23" s="13"/>
      <c r="K23" s="95"/>
      <c r="L23" s="232"/>
    </row>
    <row r="24" spans="1:12">
      <c r="A24" s="233" t="s">
        <v>319</v>
      </c>
      <c r="B24" s="166" t="s">
        <v>409</v>
      </c>
      <c r="C24" s="125" t="s">
        <v>320</v>
      </c>
      <c r="D24" s="166" t="s">
        <v>409</v>
      </c>
      <c r="E24" s="164"/>
      <c r="I24" s="95"/>
      <c r="J24" s="13"/>
      <c r="K24" s="110"/>
      <c r="L24" s="13"/>
    </row>
    <row r="25" spans="1:12">
      <c r="A25" s="231"/>
      <c r="B25" s="231"/>
      <c r="C25" s="231"/>
      <c r="D25" s="231"/>
      <c r="E25" s="164"/>
      <c r="I25" s="95"/>
      <c r="J25" s="13"/>
      <c r="K25" s="170"/>
      <c r="L25" s="13"/>
    </row>
    <row r="26" spans="1:12">
      <c r="A26" s="260" t="s">
        <v>3758</v>
      </c>
      <c r="B26" s="261"/>
      <c r="C26" s="261"/>
      <c r="D26" s="262"/>
      <c r="I26" s="95"/>
      <c r="J26" s="13"/>
      <c r="K26" s="125"/>
      <c r="L26" s="232"/>
    </row>
    <row r="27" spans="1:12">
      <c r="A27" s="232" t="s">
        <v>17</v>
      </c>
      <c r="B27" s="266"/>
      <c r="C27" s="232" t="s">
        <v>3828</v>
      </c>
      <c r="D27" s="259"/>
      <c r="I27" s="153"/>
      <c r="J27" s="13"/>
      <c r="K27" s="154"/>
      <c r="L27" s="232"/>
    </row>
    <row r="28" spans="1:12">
      <c r="A28" s="232" t="s">
        <v>26</v>
      </c>
      <c r="B28" s="263"/>
      <c r="C28" s="232" t="s">
        <v>29</v>
      </c>
      <c r="D28" s="259"/>
      <c r="I28" s="95"/>
      <c r="J28" s="234"/>
      <c r="K28" s="95"/>
      <c r="L28" s="171"/>
    </row>
    <row r="29" spans="1:12">
      <c r="I29" s="95"/>
      <c r="J29" s="234"/>
      <c r="K29" s="95"/>
      <c r="L29" s="171"/>
    </row>
    <row r="30" spans="1:12">
      <c r="A30" s="327" t="s">
        <v>4667</v>
      </c>
      <c r="B30" s="328"/>
      <c r="C30" s="328"/>
      <c r="D30" s="328"/>
      <c r="E30" s="276"/>
      <c r="F30" s="276"/>
      <c r="I30" s="125"/>
      <c r="J30" s="234"/>
      <c r="K30" s="153"/>
      <c r="L30" s="234"/>
    </row>
    <row r="31" spans="1:12">
      <c r="A31" s="329" t="s">
        <v>4668</v>
      </c>
      <c r="B31" s="330"/>
      <c r="C31" s="330"/>
      <c r="D31" s="330"/>
      <c r="E31" s="330"/>
      <c r="F31" s="331"/>
      <c r="I31" s="95"/>
      <c r="J31" s="95"/>
      <c r="K31" s="95"/>
      <c r="L31" s="95"/>
    </row>
    <row r="32" spans="1:12">
      <c r="A32" s="332" t="s">
        <v>4669</v>
      </c>
      <c r="B32" s="333" t="s">
        <v>4670</v>
      </c>
      <c r="C32" s="328" t="s">
        <v>4671</v>
      </c>
      <c r="D32" s="333" t="s">
        <v>4670</v>
      </c>
      <c r="E32" s="276" t="s">
        <v>4672</v>
      </c>
      <c r="F32" s="333" t="s">
        <v>4670</v>
      </c>
      <c r="I32" s="294"/>
      <c r="J32" s="295"/>
      <c r="K32" s="295"/>
      <c r="L32" s="296"/>
    </row>
    <row r="33" spans="1:12">
      <c r="A33" s="328"/>
      <c r="B33" s="328"/>
      <c r="C33" s="328"/>
      <c r="D33" s="328"/>
      <c r="E33" s="276"/>
      <c r="F33" s="276"/>
      <c r="I33" s="95"/>
      <c r="J33" s="232"/>
      <c r="K33" s="95"/>
      <c r="L33" s="232"/>
    </row>
    <row r="34" spans="1:12">
      <c r="A34" s="334" t="s">
        <v>4673</v>
      </c>
      <c r="B34" s="334" t="s">
        <v>4674</v>
      </c>
      <c r="C34" s="335" t="s">
        <v>4675</v>
      </c>
      <c r="D34" s="335" t="s">
        <v>4676</v>
      </c>
      <c r="E34" s="335" t="s">
        <v>4677</v>
      </c>
      <c r="F34" s="335" t="s">
        <v>4678</v>
      </c>
      <c r="I34" s="95"/>
      <c r="J34" s="13"/>
      <c r="K34" s="310"/>
      <c r="L34" s="280"/>
    </row>
    <row r="35" spans="1:12">
      <c r="A35" s="335"/>
      <c r="B35" s="335"/>
      <c r="C35" s="335"/>
      <c r="D35" s="335"/>
      <c r="E35" s="335"/>
      <c r="F35" s="335"/>
      <c r="I35" s="95"/>
      <c r="J35" s="234"/>
      <c r="K35" s="310"/>
      <c r="L35" s="280"/>
    </row>
    <row r="36" spans="1:12">
      <c r="A36" s="335"/>
      <c r="B36" s="335"/>
      <c r="C36" s="335"/>
      <c r="D36" s="335"/>
      <c r="E36" s="335"/>
      <c r="F36" s="335"/>
      <c r="I36" s="95"/>
      <c r="J36" s="13"/>
      <c r="K36" s="95"/>
      <c r="L36" s="232"/>
    </row>
    <row r="37" spans="1:12">
      <c r="A37" s="335"/>
      <c r="B37" s="335"/>
      <c r="C37" s="335"/>
      <c r="D37" s="335"/>
      <c r="E37" s="335"/>
      <c r="F37" s="335"/>
      <c r="I37" s="311"/>
      <c r="J37" s="312"/>
      <c r="K37" s="312"/>
      <c r="L37" s="313"/>
    </row>
    <row r="38" spans="1:12">
      <c r="A38" s="335"/>
      <c r="B38" s="335"/>
      <c r="C38" s="335"/>
      <c r="D38" s="335"/>
      <c r="E38" s="335"/>
      <c r="F38" s="335"/>
      <c r="I38" s="294"/>
      <c r="J38" s="295"/>
      <c r="K38" s="295"/>
      <c r="L38" s="296"/>
    </row>
    <row r="39" spans="1:12">
      <c r="A39" s="335"/>
      <c r="B39" s="335"/>
      <c r="C39" s="335"/>
      <c r="D39" s="335"/>
      <c r="E39" s="335"/>
      <c r="F39" s="335"/>
      <c r="I39" s="234"/>
      <c r="J39" s="171"/>
      <c r="K39" s="125"/>
      <c r="L39" s="171"/>
    </row>
    <row r="40" spans="1:12">
      <c r="A40" s="335"/>
      <c r="B40" s="335"/>
      <c r="C40" s="335"/>
      <c r="D40" s="335"/>
      <c r="E40" s="335"/>
      <c r="F40" s="335"/>
    </row>
    <row r="41" spans="1:12">
      <c r="A41" s="336" t="s">
        <v>4679</v>
      </c>
      <c r="B41" s="337"/>
      <c r="C41" s="337"/>
      <c r="D41" s="337"/>
      <c r="I41" s="301"/>
      <c r="J41" s="302"/>
      <c r="K41" s="302"/>
      <c r="L41" s="303"/>
    </row>
    <row r="42" spans="1:12">
      <c r="A42" s="337" t="s">
        <v>4680</v>
      </c>
      <c r="B42" s="338" t="s">
        <v>4681</v>
      </c>
      <c r="C42" s="337" t="s">
        <v>4682</v>
      </c>
      <c r="D42" s="339" t="s">
        <v>4681</v>
      </c>
      <c r="I42" s="232"/>
      <c r="J42" s="279"/>
      <c r="K42" s="232"/>
      <c r="L42" s="277"/>
    </row>
    <row r="43" spans="1:12">
      <c r="A43" s="340" t="s">
        <v>4683</v>
      </c>
      <c r="B43" s="338" t="s">
        <v>4684</v>
      </c>
      <c r="C43" s="340" t="s">
        <v>4685</v>
      </c>
      <c r="D43" s="338" t="s">
        <v>4684</v>
      </c>
      <c r="I43" s="232"/>
      <c r="J43" s="278"/>
      <c r="K43" s="232"/>
      <c r="L43" s="277"/>
    </row>
    <row r="44" spans="1:12">
      <c r="A44" s="340" t="s">
        <v>4686</v>
      </c>
      <c r="B44" s="337"/>
      <c r="C44" s="337"/>
      <c r="D44" s="337"/>
      <c r="I44" s="238"/>
      <c r="J44" s="238"/>
      <c r="K44" s="238"/>
      <c r="L44" s="238"/>
    </row>
    <row r="45" spans="1:12">
      <c r="A45" s="339" t="s">
        <v>4683</v>
      </c>
      <c r="B45" s="338" t="s">
        <v>4685</v>
      </c>
      <c r="C45" s="338" t="s">
        <v>4687</v>
      </c>
      <c r="D45" s="337"/>
      <c r="K45" s="124"/>
    </row>
    <row r="46" spans="1:12">
      <c r="A46" s="338"/>
      <c r="B46" s="338"/>
      <c r="C46" s="338"/>
      <c r="D46" s="337"/>
      <c r="K46" s="124"/>
    </row>
    <row r="47" spans="1:12">
      <c r="A47" s="338"/>
      <c r="B47" s="338"/>
      <c r="C47" s="338"/>
      <c r="D47" s="337"/>
      <c r="K47" s="124"/>
    </row>
    <row r="48" spans="1:12">
      <c r="A48" s="338"/>
      <c r="B48" s="338"/>
      <c r="C48" s="338"/>
      <c r="D48" s="337"/>
      <c r="K48" s="124"/>
    </row>
    <row r="49" spans="1:5">
      <c r="E49" s="238"/>
    </row>
    <row r="50" spans="1:5">
      <c r="A50" s="95"/>
      <c r="E50" s="238"/>
    </row>
    <row r="51" spans="1:5">
      <c r="A51" s="95"/>
      <c r="E51" s="238"/>
    </row>
    <row r="52" spans="1:5">
      <c r="A52" s="95" t="s">
        <v>4225</v>
      </c>
      <c r="E52" s="238"/>
    </row>
    <row r="53" spans="1:5">
      <c r="A53" s="95"/>
      <c r="E53" s="238"/>
    </row>
    <row r="55" spans="1:5">
      <c r="A55" s="238" t="s">
        <v>4075</v>
      </c>
    </row>
    <row r="57" spans="1:5">
      <c r="A57" s="110" t="s">
        <v>4059</v>
      </c>
    </row>
    <row r="58" spans="1:5">
      <c r="A58" s="110" t="s">
        <v>3775</v>
      </c>
    </row>
    <row r="59" spans="1:5">
      <c r="A59" s="137" t="s">
        <v>0</v>
      </c>
      <c r="B59" s="137" t="s">
        <v>1</v>
      </c>
      <c r="C59" s="137" t="s">
        <v>3777</v>
      </c>
      <c r="D59" s="137" t="s">
        <v>3778</v>
      </c>
      <c r="E59" s="137" t="s">
        <v>3779</v>
      </c>
    </row>
    <row r="60" spans="1:5">
      <c r="A60" s="238" t="s">
        <v>126</v>
      </c>
      <c r="B60" s="231" t="s">
        <v>156</v>
      </c>
      <c r="C60" s="238" t="s">
        <v>3780</v>
      </c>
      <c r="D60" s="238">
        <v>3</v>
      </c>
      <c r="E60" s="231">
        <v>0</v>
      </c>
    </row>
    <row r="61" spans="1:5">
      <c r="A61" s="238" t="s">
        <v>6</v>
      </c>
      <c r="B61" s="231" t="s">
        <v>7</v>
      </c>
      <c r="C61" s="238" t="s">
        <v>3781</v>
      </c>
      <c r="D61" s="238">
        <v>18</v>
      </c>
      <c r="E61" s="231">
        <v>0</v>
      </c>
    </row>
    <row r="62" spans="1:5">
      <c r="A62" s="231" t="s">
        <v>709</v>
      </c>
      <c r="B62" s="231" t="s">
        <v>3794</v>
      </c>
      <c r="C62" s="231" t="s">
        <v>3793</v>
      </c>
      <c r="D62" s="231">
        <v>1</v>
      </c>
      <c r="E62" s="231">
        <v>0</v>
      </c>
    </row>
    <row r="63" spans="1:5">
      <c r="A63" s="231" t="s">
        <v>37</v>
      </c>
      <c r="B63" s="231" t="s">
        <v>3795</v>
      </c>
      <c r="C63" s="231" t="s">
        <v>3781</v>
      </c>
      <c r="D63" s="231">
        <v>40</v>
      </c>
      <c r="E63" s="231">
        <v>0</v>
      </c>
    </row>
    <row r="64" spans="1:5">
      <c r="A64" s="231" t="s">
        <v>3796</v>
      </c>
      <c r="B64" s="231" t="s">
        <v>3797</v>
      </c>
      <c r="C64" s="231" t="s">
        <v>3781</v>
      </c>
      <c r="D64" s="231">
        <v>40</v>
      </c>
      <c r="E64" s="231">
        <v>0</v>
      </c>
    </row>
    <row r="67" spans="1:7" ht="13.9" customHeight="1">
      <c r="A67" s="238" t="s">
        <v>3776</v>
      </c>
    </row>
    <row r="68" spans="1:7">
      <c r="A68" s="137" t="s">
        <v>0</v>
      </c>
      <c r="B68" s="137" t="s">
        <v>1</v>
      </c>
      <c r="C68" s="137" t="s">
        <v>3777</v>
      </c>
      <c r="D68" s="137" t="s">
        <v>3778</v>
      </c>
      <c r="E68" s="137" t="s">
        <v>3779</v>
      </c>
    </row>
    <row r="69" spans="1:7">
      <c r="A69" s="138" t="s">
        <v>126</v>
      </c>
      <c r="B69" s="138" t="s">
        <v>156</v>
      </c>
      <c r="C69" s="138" t="s">
        <v>3780</v>
      </c>
      <c r="D69" s="138">
        <v>3</v>
      </c>
      <c r="E69" s="138">
        <v>0</v>
      </c>
    </row>
    <row r="70" spans="1:7">
      <c r="A70" s="138" t="s">
        <v>6</v>
      </c>
      <c r="B70" s="138" t="s">
        <v>7</v>
      </c>
      <c r="C70" s="138" t="s">
        <v>3781</v>
      </c>
      <c r="D70" s="138">
        <v>18</v>
      </c>
      <c r="E70" s="138">
        <v>0</v>
      </c>
    </row>
    <row r="71" spans="1:7">
      <c r="A71" s="138" t="s">
        <v>3782</v>
      </c>
      <c r="B71" s="138" t="s">
        <v>3783</v>
      </c>
      <c r="C71" s="138" t="s">
        <v>3784</v>
      </c>
      <c r="D71" s="138">
        <v>3</v>
      </c>
      <c r="E71" s="138">
        <v>0</v>
      </c>
    </row>
    <row r="72" spans="1:7">
      <c r="A72" s="138" t="s">
        <v>3785</v>
      </c>
      <c r="B72" s="138" t="s">
        <v>3786</v>
      </c>
      <c r="C72" s="138" t="s">
        <v>3787</v>
      </c>
      <c r="D72" s="138">
        <v>0</v>
      </c>
      <c r="E72" s="138">
        <v>0</v>
      </c>
    </row>
    <row r="73" spans="1:7">
      <c r="A73" s="138" t="s">
        <v>3788</v>
      </c>
      <c r="B73" s="138" t="s">
        <v>3789</v>
      </c>
      <c r="C73" s="138" t="s">
        <v>3790</v>
      </c>
      <c r="D73" s="138">
        <v>5</v>
      </c>
      <c r="E73" s="138">
        <v>0</v>
      </c>
      <c r="F73" s="138"/>
      <c r="G73" s="138"/>
    </row>
    <row r="74" spans="1:7">
      <c r="A74" s="138" t="s">
        <v>3791</v>
      </c>
      <c r="B74" s="138" t="s">
        <v>3792</v>
      </c>
      <c r="C74" s="138" t="s">
        <v>3790</v>
      </c>
      <c r="D74" s="138">
        <v>5</v>
      </c>
      <c r="E74" s="138">
        <v>0</v>
      </c>
      <c r="F74" s="138"/>
      <c r="G74" s="138"/>
    </row>
  </sheetData>
  <mergeCells count="16">
    <mergeCell ref="I41:L41"/>
    <mergeCell ref="A23:D23"/>
    <mergeCell ref="A3:D3"/>
    <mergeCell ref="A4:D4"/>
    <mergeCell ref="H6:L6"/>
    <mergeCell ref="E15:E22"/>
    <mergeCell ref="A17:D17"/>
    <mergeCell ref="C20:C21"/>
    <mergeCell ref="D20:D21"/>
    <mergeCell ref="I18:L18"/>
    <mergeCell ref="I19:L19"/>
    <mergeCell ref="I32:L32"/>
    <mergeCell ref="K34:K35"/>
    <mergeCell ref="L34:L35"/>
    <mergeCell ref="I37:L37"/>
    <mergeCell ref="I38:L38"/>
  </mergeCells>
  <phoneticPr fontId="2" type="noConversion"/>
  <hyperlinks>
    <hyperlink ref="I1" location="菜单清单!A1" display="菜单清单!A1"/>
  </hyperlink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dimension ref="A1:L49"/>
  <sheetViews>
    <sheetView topLeftCell="A10" workbookViewId="0">
      <selection activeCell="B21" sqref="B21"/>
    </sheetView>
  </sheetViews>
  <sheetFormatPr defaultColWidth="8.875" defaultRowHeight="13.5"/>
  <cols>
    <col min="1" max="4" width="18.875" style="231" customWidth="1"/>
    <col min="5" max="5" width="14.75" style="231" customWidth="1"/>
    <col min="6" max="6" width="14.5" style="231" customWidth="1"/>
    <col min="7" max="8" width="13.875" style="231" bestFit="1" customWidth="1"/>
    <col min="9" max="9" width="20.5" style="231" bestFit="1" customWidth="1"/>
    <col min="10" max="10" width="12.75" style="231" bestFit="1" customWidth="1"/>
    <col min="11" max="11" width="11.125" style="231" bestFit="1" customWidth="1"/>
    <col min="12" max="12" width="13.125" style="231" bestFit="1" customWidth="1"/>
    <col min="13" max="13" width="12.75" style="231" bestFit="1" customWidth="1"/>
    <col min="14" max="15" width="15.25" style="231" bestFit="1" customWidth="1"/>
    <col min="16" max="16" width="25.5" style="231" bestFit="1" customWidth="1"/>
    <col min="17" max="17" width="9.125" style="231" bestFit="1" customWidth="1"/>
    <col min="18" max="18" width="20.5" style="231" bestFit="1" customWidth="1"/>
    <col min="19" max="19" width="9.125" style="231" bestFit="1" customWidth="1"/>
    <col min="20" max="20" width="5.375" style="231" bestFit="1" customWidth="1"/>
    <col min="21" max="24" width="9.125" style="231" bestFit="1" customWidth="1"/>
    <col min="25" max="25" width="7.375" style="231" bestFit="1" customWidth="1"/>
    <col min="26" max="26" width="19.375" style="231" bestFit="1" customWidth="1"/>
    <col min="27" max="27" width="12.25" style="231" bestFit="1" customWidth="1"/>
    <col min="28" max="28" width="15.375" style="231" bestFit="1" customWidth="1"/>
    <col min="29" max="29" width="11.25" style="231" bestFit="1" customWidth="1"/>
    <col min="30" max="30" width="20.5" style="231" bestFit="1" customWidth="1"/>
    <col min="31" max="31" width="16.375" style="231" bestFit="1" customWidth="1"/>
    <col min="32" max="32" width="20.5" style="231" bestFit="1" customWidth="1"/>
    <col min="33" max="33" width="25.5" style="231" bestFit="1" customWidth="1"/>
    <col min="34" max="16384" width="8.875" style="231"/>
  </cols>
  <sheetData>
    <row r="1" spans="1:12">
      <c r="A1" s="238" t="s">
        <v>3745</v>
      </c>
      <c r="B1" s="238"/>
      <c r="C1" s="238" t="s">
        <v>1145</v>
      </c>
      <c r="D1" s="238" t="s">
        <v>4464</v>
      </c>
      <c r="E1" s="231" t="s">
        <v>1138</v>
      </c>
      <c r="F1" s="231" t="s">
        <v>3805</v>
      </c>
      <c r="G1" s="231" t="s">
        <v>3829</v>
      </c>
      <c r="H1" s="231" t="s">
        <v>4095</v>
      </c>
      <c r="I1" s="124" t="s">
        <v>3229</v>
      </c>
    </row>
    <row r="2" spans="1:12">
      <c r="A2" s="238"/>
      <c r="B2" s="238"/>
      <c r="C2" s="238"/>
      <c r="D2" s="238"/>
    </row>
    <row r="3" spans="1:12">
      <c r="A3" s="95"/>
      <c r="B3" s="238"/>
      <c r="C3" s="238"/>
      <c r="D3" s="238"/>
      <c r="E3" s="238"/>
    </row>
    <row r="4" spans="1:12">
      <c r="A4" s="297" t="s">
        <v>4448</v>
      </c>
      <c r="B4" s="297"/>
      <c r="C4" s="297"/>
      <c r="D4" s="297"/>
      <c r="E4" s="238"/>
    </row>
    <row r="5" spans="1:12">
      <c r="A5" s="294" t="s">
        <v>3637</v>
      </c>
      <c r="B5" s="295"/>
      <c r="C5" s="295"/>
      <c r="D5" s="296"/>
      <c r="H5" s="231" t="s">
        <v>4442</v>
      </c>
    </row>
    <row r="6" spans="1:12">
      <c r="A6" s="165" t="s">
        <v>249</v>
      </c>
      <c r="B6" s="167" t="s">
        <v>527</v>
      </c>
      <c r="C6" s="238" t="s">
        <v>4034</v>
      </c>
      <c r="D6" s="233" t="s">
        <v>3759</v>
      </c>
      <c r="H6" s="178" t="s">
        <v>1136</v>
      </c>
      <c r="I6" s="179" t="s">
        <v>1138</v>
      </c>
      <c r="J6" s="239"/>
    </row>
    <row r="7" spans="1:12">
      <c r="A7" s="129" t="s">
        <v>3774</v>
      </c>
      <c r="B7" s="235" t="s">
        <v>407</v>
      </c>
      <c r="C7" s="95" t="s">
        <v>3741</v>
      </c>
      <c r="D7" s="235" t="s">
        <v>4559</v>
      </c>
      <c r="E7" s="130" t="s">
        <v>3773</v>
      </c>
      <c r="H7" s="292" t="s">
        <v>4029</v>
      </c>
      <c r="I7" s="293"/>
      <c r="J7" s="293"/>
      <c r="K7" s="293"/>
      <c r="L7" s="293"/>
    </row>
    <row r="8" spans="1:12">
      <c r="A8" s="238" t="s">
        <v>3748</v>
      </c>
      <c r="B8" s="235" t="s">
        <v>4212</v>
      </c>
      <c r="C8" s="95" t="s">
        <v>3765</v>
      </c>
      <c r="D8" s="235" t="s">
        <v>409</v>
      </c>
      <c r="H8" s="233" t="s">
        <v>4443</v>
      </c>
      <c r="I8" s="233" t="s">
        <v>4444</v>
      </c>
      <c r="J8" s="233" t="s">
        <v>4447</v>
      </c>
      <c r="K8" s="234" t="s">
        <v>4113</v>
      </c>
      <c r="L8" s="234" t="s">
        <v>4145</v>
      </c>
    </row>
    <row r="9" spans="1:12" ht="67.5">
      <c r="A9" s="238" t="s">
        <v>3749</v>
      </c>
      <c r="B9" s="236" t="s">
        <v>409</v>
      </c>
      <c r="C9" s="110" t="s">
        <v>110</v>
      </c>
      <c r="D9" s="235" t="s">
        <v>4214</v>
      </c>
      <c r="H9" s="119" t="s">
        <v>4446</v>
      </c>
      <c r="I9" s="233"/>
      <c r="J9" s="119"/>
      <c r="K9" s="234"/>
      <c r="L9" s="233" t="s">
        <v>4445</v>
      </c>
    </row>
    <row r="10" spans="1:12">
      <c r="A10" s="238" t="s">
        <v>3802</v>
      </c>
      <c r="B10" s="236" t="s">
        <v>4219</v>
      </c>
      <c r="C10" s="95" t="s">
        <v>4472</v>
      </c>
      <c r="D10" s="235" t="s">
        <v>4215</v>
      </c>
    </row>
    <row r="11" spans="1:12">
      <c r="A11" s="110" t="s">
        <v>3801</v>
      </c>
      <c r="B11" s="236" t="s">
        <v>4213</v>
      </c>
      <c r="C11" s="95" t="s">
        <v>4467</v>
      </c>
      <c r="D11" s="235" t="s">
        <v>4469</v>
      </c>
    </row>
    <row r="12" spans="1:12">
      <c r="A12" s="95" t="s">
        <v>3860</v>
      </c>
      <c r="B12" s="235" t="s">
        <v>4214</v>
      </c>
      <c r="C12" s="125" t="s">
        <v>3755</v>
      </c>
      <c r="D12" s="235" t="s">
        <v>4216</v>
      </c>
    </row>
    <row r="13" spans="1:12">
      <c r="A13" s="153" t="s">
        <v>3898</v>
      </c>
      <c r="B13" s="235" t="s">
        <v>4214</v>
      </c>
      <c r="C13" s="127" t="s">
        <v>3756</v>
      </c>
      <c r="D13" s="235" t="s">
        <v>3986</v>
      </c>
    </row>
    <row r="14" spans="1:12">
      <c r="A14" s="238" t="s">
        <v>120</v>
      </c>
      <c r="B14" s="63" t="s">
        <v>409</v>
      </c>
      <c r="C14" s="238" t="s">
        <v>3872</v>
      </c>
      <c r="D14" s="166" t="s">
        <v>409</v>
      </c>
    </row>
    <row r="15" spans="1:12">
      <c r="A15" s="238" t="s">
        <v>3767</v>
      </c>
      <c r="B15" s="63" t="s">
        <v>3990</v>
      </c>
      <c r="C15" s="238" t="s">
        <v>224</v>
      </c>
      <c r="D15" s="166" t="s">
        <v>3989</v>
      </c>
    </row>
    <row r="16" spans="1:12">
      <c r="A16" s="125" t="s">
        <v>3768</v>
      </c>
      <c r="B16" s="63" t="s">
        <v>3989</v>
      </c>
      <c r="C16" s="168" t="s">
        <v>3870</v>
      </c>
      <c r="D16" s="63" t="s">
        <v>3990</v>
      </c>
      <c r="E16" s="298" t="s">
        <v>4060</v>
      </c>
    </row>
    <row r="17" spans="1:11">
      <c r="A17" s="238"/>
      <c r="B17" s="238"/>
      <c r="C17" s="238"/>
      <c r="D17" s="238"/>
      <c r="E17" s="298"/>
    </row>
    <row r="18" spans="1:11">
      <c r="A18" s="301" t="s">
        <v>3636</v>
      </c>
      <c r="B18" s="302"/>
      <c r="C18" s="302"/>
      <c r="D18" s="303"/>
      <c r="E18" s="298"/>
    </row>
    <row r="19" spans="1:11">
      <c r="A19" s="238" t="s">
        <v>4036</v>
      </c>
      <c r="B19" s="235" t="s">
        <v>4217</v>
      </c>
      <c r="C19" s="238" t="s">
        <v>3754</v>
      </c>
      <c r="D19" s="235" t="s">
        <v>4218</v>
      </c>
      <c r="E19" s="298"/>
    </row>
    <row r="20" spans="1:11">
      <c r="A20" s="238" t="s">
        <v>85</v>
      </c>
      <c r="B20" s="236" t="s">
        <v>409</v>
      </c>
      <c r="C20" s="238" t="s">
        <v>87</v>
      </c>
      <c r="D20" s="235" t="s">
        <v>4219</v>
      </c>
      <c r="E20" s="298"/>
    </row>
    <row r="21" spans="1:11">
      <c r="A21" s="238" t="s">
        <v>80</v>
      </c>
      <c r="B21" s="63" t="s">
        <v>3983</v>
      </c>
      <c r="C21" s="299" t="s">
        <v>82</v>
      </c>
      <c r="D21" s="300" t="s">
        <v>4219</v>
      </c>
      <c r="E21" s="298"/>
    </row>
    <row r="22" spans="1:11">
      <c r="A22" s="238" t="s">
        <v>3726</v>
      </c>
      <c r="B22" s="236" t="s">
        <v>409</v>
      </c>
      <c r="C22" s="299"/>
      <c r="D22" s="300"/>
      <c r="E22" s="298"/>
    </row>
    <row r="23" spans="1:11">
      <c r="A23" s="241"/>
      <c r="B23" s="210"/>
      <c r="C23" s="210"/>
      <c r="D23" s="242"/>
      <c r="E23" s="298"/>
    </row>
    <row r="24" spans="1:11">
      <c r="A24" s="294" t="s">
        <v>4038</v>
      </c>
      <c r="B24" s="295"/>
      <c r="C24" s="295"/>
      <c r="D24" s="296"/>
      <c r="E24" s="164"/>
    </row>
    <row r="25" spans="1:11">
      <c r="A25" s="233" t="s">
        <v>319</v>
      </c>
      <c r="B25" s="166" t="s">
        <v>409</v>
      </c>
      <c r="C25" s="125" t="s">
        <v>320</v>
      </c>
      <c r="D25" s="166" t="s">
        <v>409</v>
      </c>
      <c r="E25" s="164"/>
    </row>
    <row r="26" spans="1:11">
      <c r="E26" s="164"/>
    </row>
    <row r="27" spans="1:11">
      <c r="A27" s="207" t="s">
        <v>3758</v>
      </c>
      <c r="B27" s="208"/>
      <c r="C27" s="208"/>
      <c r="D27" s="209"/>
    </row>
    <row r="28" spans="1:11">
      <c r="A28" s="232" t="s">
        <v>17</v>
      </c>
      <c r="B28" s="211"/>
      <c r="C28" s="232" t="s">
        <v>3828</v>
      </c>
      <c r="D28" s="240"/>
    </row>
    <row r="29" spans="1:11">
      <c r="A29" s="232" t="s">
        <v>26</v>
      </c>
      <c r="B29" s="241"/>
      <c r="C29" s="232" t="s">
        <v>29</v>
      </c>
      <c r="D29" s="240"/>
    </row>
    <row r="30" spans="1:11">
      <c r="A30" s="238"/>
      <c r="B30" s="238"/>
      <c r="C30" s="238"/>
      <c r="D30" s="238"/>
    </row>
    <row r="31" spans="1:11">
      <c r="A31" s="238" t="s">
        <v>4077</v>
      </c>
      <c r="B31" s="238"/>
      <c r="C31" s="238"/>
      <c r="D31" s="238"/>
      <c r="K31" s="124"/>
    </row>
    <row r="32" spans="1:11">
      <c r="A32" s="238" t="s">
        <v>249</v>
      </c>
      <c r="B32" s="233" t="s">
        <v>408</v>
      </c>
      <c r="C32" s="238" t="s">
        <v>4034</v>
      </c>
      <c r="D32" s="234" t="s">
        <v>408</v>
      </c>
      <c r="K32" s="124"/>
    </row>
    <row r="33" spans="1:11">
      <c r="A33" s="95" t="s">
        <v>4082</v>
      </c>
      <c r="B33" s="233" t="s">
        <v>1143</v>
      </c>
      <c r="C33" s="95" t="s">
        <v>3765</v>
      </c>
      <c r="D33" s="233" t="s">
        <v>1143</v>
      </c>
      <c r="K33" s="124"/>
    </row>
    <row r="34" spans="1:11">
      <c r="A34" s="95" t="s">
        <v>1145</v>
      </c>
      <c r="B34" s="238"/>
      <c r="C34" s="238"/>
      <c r="D34" s="238"/>
      <c r="K34" s="124"/>
    </row>
    <row r="35" spans="1:11">
      <c r="A35" s="234" t="s">
        <v>4082</v>
      </c>
      <c r="B35" s="233" t="s">
        <v>3765</v>
      </c>
      <c r="C35" s="233" t="s">
        <v>4057</v>
      </c>
      <c r="D35" s="238"/>
      <c r="K35" s="124"/>
    </row>
    <row r="36" spans="1:11">
      <c r="A36" s="233"/>
      <c r="B36" s="233"/>
      <c r="C36" s="233"/>
      <c r="D36" s="238"/>
      <c r="K36" s="124"/>
    </row>
    <row r="37" spans="1:11">
      <c r="A37" s="233"/>
      <c r="B37" s="233"/>
      <c r="C37" s="233"/>
      <c r="D37" s="238"/>
      <c r="K37" s="124"/>
    </row>
    <row r="38" spans="1:11">
      <c r="A38" s="233"/>
      <c r="B38" s="233"/>
      <c r="C38" s="233"/>
      <c r="D38" s="238"/>
      <c r="K38" s="124"/>
    </row>
    <row r="39" spans="1:11">
      <c r="A39" s="238"/>
      <c r="B39" s="238"/>
      <c r="C39" s="238"/>
      <c r="D39" s="238"/>
    </row>
    <row r="40" spans="1:11">
      <c r="A40" s="95" t="s">
        <v>4091</v>
      </c>
      <c r="B40" s="238"/>
      <c r="C40" s="238"/>
      <c r="D40" s="238"/>
      <c r="E40" s="238"/>
    </row>
    <row r="41" spans="1:11">
      <c r="A41" s="95" t="s">
        <v>4092</v>
      </c>
      <c r="B41" s="238"/>
      <c r="C41" s="238"/>
      <c r="D41" s="238"/>
      <c r="E41" s="238"/>
    </row>
    <row r="42" spans="1:11">
      <c r="A42" s="95"/>
      <c r="B42" s="238"/>
      <c r="C42" s="238"/>
      <c r="D42" s="238"/>
      <c r="E42" s="238"/>
    </row>
    <row r="43" spans="1:11">
      <c r="A43" s="95"/>
      <c r="B43" s="238"/>
      <c r="C43" s="238"/>
      <c r="D43" s="238"/>
      <c r="E43" s="238"/>
    </row>
    <row r="44" spans="1:11">
      <c r="A44" s="95" t="s">
        <v>1138</v>
      </c>
      <c r="B44" s="238" t="s">
        <v>4088</v>
      </c>
      <c r="C44" s="238"/>
      <c r="D44" s="238"/>
      <c r="E44" s="238"/>
    </row>
    <row r="45" spans="1:11">
      <c r="A45" s="95" t="s">
        <v>3805</v>
      </c>
      <c r="B45" s="238" t="s">
        <v>4093</v>
      </c>
      <c r="C45" s="238"/>
      <c r="D45" s="238"/>
      <c r="E45" s="238"/>
    </row>
    <row r="46" spans="1:11">
      <c r="A46" s="95" t="s">
        <v>3829</v>
      </c>
      <c r="B46" s="238" t="s">
        <v>4094</v>
      </c>
      <c r="C46" s="238" t="s">
        <v>4277</v>
      </c>
      <c r="D46" s="238"/>
      <c r="E46" s="238"/>
    </row>
    <row r="47" spans="1:11">
      <c r="A47" s="95" t="s">
        <v>4095</v>
      </c>
      <c r="B47" s="95" t="s">
        <v>4096</v>
      </c>
      <c r="C47" s="238"/>
      <c r="D47" s="238"/>
      <c r="E47" s="238"/>
    </row>
    <row r="48" spans="1:11">
      <c r="A48" s="95"/>
      <c r="B48" s="238"/>
      <c r="C48" s="238"/>
      <c r="D48" s="238"/>
      <c r="E48" s="238"/>
    </row>
    <row r="49" spans="1:5">
      <c r="A49" s="95"/>
      <c r="B49" s="238"/>
      <c r="C49" s="238"/>
      <c r="D49" s="238"/>
      <c r="E49" s="238"/>
    </row>
  </sheetData>
  <mergeCells count="8">
    <mergeCell ref="A24:D24"/>
    <mergeCell ref="A4:D4"/>
    <mergeCell ref="A5:D5"/>
    <mergeCell ref="H7:L7"/>
    <mergeCell ref="E16:E23"/>
    <mergeCell ref="A18:D18"/>
    <mergeCell ref="C21:C22"/>
    <mergeCell ref="D21:D22"/>
  </mergeCells>
  <phoneticPr fontId="2" type="noConversion"/>
  <hyperlinks>
    <hyperlink ref="I1" location="菜单清单!A1" display="菜单清单!A1"/>
  </hyperlink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>
  <dimension ref="A1:T49"/>
  <sheetViews>
    <sheetView workbookViewId="0">
      <selection activeCell="G11" sqref="G11"/>
    </sheetView>
  </sheetViews>
  <sheetFormatPr defaultColWidth="8.875" defaultRowHeight="13.5"/>
  <cols>
    <col min="1" max="1" width="18" style="87" customWidth="1"/>
    <col min="2" max="2" width="22.125" style="87" customWidth="1"/>
    <col min="3" max="3" width="18.875" style="87" customWidth="1"/>
    <col min="4" max="4" width="22.5" style="87" customWidth="1"/>
    <col min="5" max="5" width="20" style="87" customWidth="1"/>
    <col min="6" max="6" width="14.5" style="87" customWidth="1"/>
    <col min="7" max="7" width="22.625" style="87" bestFit="1" customWidth="1"/>
    <col min="8" max="8" width="10.5" style="87" bestFit="1" customWidth="1"/>
    <col min="9" max="9" width="7.5" style="87" bestFit="1" customWidth="1"/>
    <col min="10" max="11" width="9.5" style="87" bestFit="1" customWidth="1"/>
    <col min="12" max="13" width="9.125" style="87" bestFit="1" customWidth="1"/>
    <col min="14" max="15" width="13.125" style="87" bestFit="1" customWidth="1"/>
    <col min="16" max="16" width="19.5" style="87" bestFit="1" customWidth="1"/>
    <col min="17" max="17" width="11.25" style="87" bestFit="1" customWidth="1"/>
    <col min="18" max="19" width="13.125" style="87" bestFit="1" customWidth="1"/>
    <col min="20" max="20" width="12.75" style="87" bestFit="1" customWidth="1"/>
    <col min="21" max="21" width="19.5" style="87" bestFit="1" customWidth="1"/>
    <col min="22" max="22" width="11.25" style="87" bestFit="1" customWidth="1"/>
    <col min="23" max="23" width="13.125" style="87" bestFit="1" customWidth="1"/>
    <col min="24" max="24" width="11.625" style="87" bestFit="1" customWidth="1"/>
    <col min="25" max="25" width="25.5" style="87" bestFit="1" customWidth="1"/>
    <col min="26" max="26" width="9.125" style="87" bestFit="1" customWidth="1"/>
    <col min="27" max="27" width="15.25" style="87" bestFit="1" customWidth="1"/>
    <col min="28" max="28" width="13.125" style="87" bestFit="1" customWidth="1"/>
    <col min="29" max="29" width="11.625" style="87" bestFit="1" customWidth="1"/>
    <col min="30" max="30" width="25.5" style="87" bestFit="1" customWidth="1"/>
    <col min="31" max="31" width="15.25" style="87" bestFit="1" customWidth="1"/>
    <col min="32" max="33" width="20.5" style="87" bestFit="1" customWidth="1"/>
    <col min="34" max="34" width="16.375" style="87" bestFit="1" customWidth="1"/>
    <col min="35" max="35" width="20.5" style="87" bestFit="1" customWidth="1"/>
    <col min="36" max="36" width="25.5" style="87" bestFit="1" customWidth="1"/>
    <col min="37" max="16384" width="8.875" style="87"/>
  </cols>
  <sheetData>
    <row r="1" spans="1:20">
      <c r="A1" s="87" t="s">
        <v>4106</v>
      </c>
      <c r="B1" s="172" t="s">
        <v>4107</v>
      </c>
      <c r="C1" s="54" t="s">
        <v>3745</v>
      </c>
      <c r="D1" s="54"/>
      <c r="E1" s="54" t="s">
        <v>3774</v>
      </c>
      <c r="F1" s="54" t="s">
        <v>3814</v>
      </c>
      <c r="G1" s="95"/>
      <c r="H1" s="54" t="s">
        <v>1145</v>
      </c>
      <c r="I1" s="54" t="s">
        <v>1138</v>
      </c>
      <c r="J1" s="95" t="s">
        <v>4474</v>
      </c>
      <c r="K1" s="95" t="s">
        <v>4475</v>
      </c>
      <c r="M1" s="124" t="s">
        <v>3229</v>
      </c>
    </row>
    <row r="2" spans="1:20">
      <c r="A2" s="54" t="s">
        <v>4478</v>
      </c>
      <c r="B2" s="54"/>
      <c r="C2" s="54"/>
      <c r="D2" s="54"/>
    </row>
    <row r="3" spans="1:20" s="35" customFormat="1" ht="14.25">
      <c r="A3" s="128" t="s">
        <v>3764</v>
      </c>
      <c r="B3" s="131" t="s">
        <v>3774</v>
      </c>
      <c r="C3" s="4" t="s">
        <v>7</v>
      </c>
      <c r="D3" s="13" t="s">
        <v>3765</v>
      </c>
      <c r="E3" s="4" t="s">
        <v>4103</v>
      </c>
      <c r="F3" s="31" t="s">
        <v>4101</v>
      </c>
      <c r="G3" s="31" t="s">
        <v>4102</v>
      </c>
      <c r="H3" s="234" t="s">
        <v>4186</v>
      </c>
    </row>
    <row r="4" spans="1:20" ht="14.25">
      <c r="A4" s="128" t="s">
        <v>3762</v>
      </c>
      <c r="B4" s="128"/>
      <c r="C4" s="70">
        <v>11111111</v>
      </c>
      <c r="D4" s="4"/>
      <c r="E4" s="4"/>
      <c r="F4" s="59"/>
      <c r="G4" s="59"/>
      <c r="H4" s="233"/>
    </row>
    <row r="5" spans="1:20" ht="14.25">
      <c r="A5" s="128" t="s">
        <v>3762</v>
      </c>
      <c r="B5" s="128"/>
      <c r="C5" s="4">
        <v>2222</v>
      </c>
      <c r="D5" s="4"/>
      <c r="E5" s="4"/>
      <c r="F5" s="59"/>
      <c r="G5" s="59"/>
      <c r="H5" s="233"/>
    </row>
    <row r="6" spans="1:20" ht="14.25">
      <c r="A6" s="128" t="s">
        <v>3762</v>
      </c>
      <c r="B6" s="128"/>
      <c r="C6" s="4"/>
      <c r="D6" s="4"/>
      <c r="E6" s="4"/>
      <c r="F6" s="59"/>
      <c r="G6" s="59"/>
      <c r="H6" s="233"/>
    </row>
    <row r="7" spans="1:20" ht="14.25">
      <c r="A7" s="128" t="s">
        <v>3762</v>
      </c>
      <c r="B7" s="128"/>
      <c r="C7" s="59"/>
      <c r="D7" s="59"/>
      <c r="E7" s="31"/>
      <c r="F7" s="59"/>
      <c r="G7" s="59"/>
      <c r="H7" s="233"/>
    </row>
    <row r="8" spans="1:20" s="231" customFormat="1" ht="14.25">
      <c r="A8" s="246" t="s">
        <v>4479</v>
      </c>
      <c r="B8" s="201"/>
      <c r="C8" s="238"/>
      <c r="D8" s="238"/>
      <c r="E8" s="238"/>
      <c r="F8" s="95"/>
      <c r="G8" s="95"/>
      <c r="H8" s="95"/>
      <c r="I8" s="238"/>
      <c r="J8" s="238"/>
    </row>
    <row r="9" spans="1:20" s="231" customFormat="1" ht="14.25">
      <c r="A9" s="243" t="s">
        <v>4473</v>
      </c>
      <c r="B9" s="244" t="s">
        <v>4595</v>
      </c>
      <c r="C9" s="13" t="s">
        <v>4100</v>
      </c>
      <c r="D9" s="4" t="s">
        <v>4098</v>
      </c>
      <c r="E9" s="4" t="s">
        <v>4099</v>
      </c>
      <c r="F9" s="238"/>
      <c r="G9" s="95"/>
      <c r="H9" s="95"/>
      <c r="I9" s="95"/>
      <c r="J9" s="238"/>
      <c r="K9" s="238"/>
    </row>
    <row r="10" spans="1:20" s="231" customFormat="1" ht="14.25">
      <c r="A10" s="128"/>
      <c r="B10" s="128"/>
      <c r="C10" s="4"/>
      <c r="D10" s="4"/>
      <c r="E10" s="4"/>
      <c r="F10" s="238"/>
      <c r="G10" s="95" t="s">
        <v>4666</v>
      </c>
      <c r="H10" s="95"/>
      <c r="I10" s="95"/>
      <c r="J10" s="238"/>
      <c r="K10" s="238"/>
    </row>
    <row r="11" spans="1:20" s="231" customFormat="1" ht="14.25">
      <c r="A11" s="128"/>
      <c r="B11" s="128"/>
      <c r="C11" s="4"/>
      <c r="D11" s="4"/>
      <c r="E11" s="4"/>
      <c r="F11" s="238"/>
      <c r="G11" s="95"/>
      <c r="H11" s="95"/>
      <c r="I11" s="95"/>
      <c r="J11" s="238"/>
      <c r="K11" s="238"/>
    </row>
    <row r="12" spans="1:20" s="231" customFormat="1" ht="14.25">
      <c r="A12" s="128"/>
      <c r="B12" s="128"/>
      <c r="C12" s="4"/>
      <c r="D12" s="4"/>
      <c r="E12" s="4"/>
      <c r="F12" s="238"/>
      <c r="G12" s="95"/>
      <c r="H12" s="95"/>
      <c r="I12" s="95"/>
      <c r="J12" s="238"/>
      <c r="K12" s="238"/>
    </row>
    <row r="13" spans="1:20" s="231" customFormat="1" ht="14.25">
      <c r="A13" s="128"/>
      <c r="B13" s="128"/>
      <c r="C13" s="59"/>
      <c r="D13" s="31"/>
      <c r="E13" s="31"/>
      <c r="F13" s="238"/>
      <c r="G13" s="95"/>
      <c r="H13" s="95"/>
      <c r="I13" s="95"/>
      <c r="J13" s="238"/>
      <c r="K13" s="238"/>
    </row>
    <row r="14" spans="1:20" s="231" customFormat="1" ht="14.25">
      <c r="A14" s="201"/>
      <c r="B14" s="201"/>
      <c r="C14" s="238"/>
      <c r="D14" s="238"/>
      <c r="E14" s="238"/>
      <c r="F14" s="95"/>
      <c r="G14" s="95"/>
      <c r="H14" s="95"/>
      <c r="I14" s="238"/>
      <c r="J14" s="238"/>
    </row>
    <row r="15" spans="1:20">
      <c r="A15" s="54"/>
      <c r="B15" s="54"/>
      <c r="C15" s="54"/>
      <c r="D15" s="54"/>
      <c r="O15" s="35"/>
      <c r="R15" s="35"/>
      <c r="S15" s="35"/>
      <c r="T15" s="35"/>
    </row>
    <row r="16" spans="1:20" ht="14.25">
      <c r="A16" s="139" t="s">
        <v>3815</v>
      </c>
      <c r="B16" s="54" t="s">
        <v>4104</v>
      </c>
      <c r="C16" s="54"/>
      <c r="D16" s="54"/>
      <c r="O16" s="35"/>
      <c r="R16" s="35"/>
      <c r="S16" s="35"/>
      <c r="T16" s="35"/>
    </row>
    <row r="17" spans="1:5" ht="14.25">
      <c r="A17" s="139" t="s">
        <v>3816</v>
      </c>
      <c r="B17" s="54" t="s">
        <v>4271</v>
      </c>
      <c r="C17" s="54"/>
      <c r="D17" s="54"/>
    </row>
    <row r="18" spans="1:5" s="231" customFormat="1">
      <c r="A18" s="202" t="s">
        <v>4474</v>
      </c>
      <c r="B18" s="238" t="s">
        <v>4477</v>
      </c>
      <c r="C18" s="238"/>
      <c r="D18" s="238"/>
    </row>
    <row r="19" spans="1:5">
      <c r="A19" s="245" t="s">
        <v>4476</v>
      </c>
      <c r="B19" s="54" t="s">
        <v>4105</v>
      </c>
      <c r="C19" s="54"/>
      <c r="D19" s="54"/>
    </row>
    <row r="20" spans="1:5" ht="14.25">
      <c r="A20" s="139" t="s">
        <v>3818</v>
      </c>
      <c r="B20" s="54" t="s">
        <v>3819</v>
      </c>
      <c r="C20" s="54"/>
      <c r="D20" s="54"/>
    </row>
    <row r="21" spans="1:5" ht="14.25">
      <c r="A21" s="139"/>
      <c r="B21" s="95"/>
      <c r="C21" s="54"/>
      <c r="D21" s="54"/>
    </row>
    <row r="22" spans="1:5" ht="14.25">
      <c r="A22" s="139"/>
      <c r="B22" s="95"/>
      <c r="C22" s="54"/>
      <c r="D22" s="54"/>
    </row>
    <row r="23" spans="1:5">
      <c r="A23" s="294" t="s">
        <v>3637</v>
      </c>
      <c r="B23" s="295"/>
      <c r="C23" s="295"/>
      <c r="D23" s="296"/>
    </row>
    <row r="24" spans="1:5">
      <c r="A24" s="165" t="s">
        <v>4032</v>
      </c>
      <c r="B24" s="167"/>
      <c r="C24" s="95" t="s">
        <v>4034</v>
      </c>
      <c r="D24" s="31"/>
    </row>
    <row r="25" spans="1:5">
      <c r="A25" s="129" t="s">
        <v>3774</v>
      </c>
      <c r="B25" s="4"/>
      <c r="C25" s="95" t="s">
        <v>3741</v>
      </c>
      <c r="D25" s="31"/>
      <c r="E25" s="130"/>
    </row>
    <row r="26" spans="1:5">
      <c r="A26" s="95" t="s">
        <v>4569</v>
      </c>
      <c r="B26" s="4"/>
      <c r="C26" s="87" t="s">
        <v>4570</v>
      </c>
      <c r="D26" s="4"/>
    </row>
    <row r="27" spans="1:5">
      <c r="A27" s="95" t="s">
        <v>63</v>
      </c>
      <c r="B27" s="13"/>
      <c r="C27" s="95" t="s">
        <v>110</v>
      </c>
      <c r="D27" s="4"/>
    </row>
    <row r="28" spans="1:5">
      <c r="A28" s="95" t="s">
        <v>65</v>
      </c>
      <c r="B28" s="13"/>
      <c r="C28" s="110" t="s">
        <v>4471</v>
      </c>
      <c r="D28" s="13"/>
    </row>
    <row r="29" spans="1:5">
      <c r="A29" s="95" t="s">
        <v>4571</v>
      </c>
      <c r="B29" s="13"/>
      <c r="C29" s="170" t="s">
        <v>4560</v>
      </c>
      <c r="D29" s="13"/>
    </row>
    <row r="30" spans="1:5">
      <c r="A30" s="95" t="s">
        <v>4037</v>
      </c>
      <c r="B30" s="13"/>
      <c r="C30" s="125" t="s">
        <v>3755</v>
      </c>
      <c r="D30" s="4"/>
    </row>
    <row r="31" spans="1:5">
      <c r="A31" s="153" t="s">
        <v>3898</v>
      </c>
      <c r="B31" s="13"/>
      <c r="C31" s="154" t="s">
        <v>3756</v>
      </c>
      <c r="D31" s="4"/>
    </row>
    <row r="32" spans="1:5">
      <c r="A32" s="95" t="s">
        <v>120</v>
      </c>
      <c r="B32" s="31"/>
      <c r="C32" s="95" t="s">
        <v>4035</v>
      </c>
      <c r="D32" s="171"/>
    </row>
    <row r="33" spans="1:5">
      <c r="A33" s="95" t="s">
        <v>3767</v>
      </c>
      <c r="B33" s="31"/>
      <c r="C33" s="95" t="s">
        <v>224</v>
      </c>
      <c r="D33" s="171"/>
    </row>
    <row r="34" spans="1:5">
      <c r="A34" s="125" t="s">
        <v>3768</v>
      </c>
      <c r="B34" s="31"/>
      <c r="C34" s="153" t="s">
        <v>3870</v>
      </c>
      <c r="D34" s="31"/>
      <c r="E34" s="298"/>
    </row>
    <row r="35" spans="1:5">
      <c r="A35" s="95"/>
      <c r="B35" s="95"/>
      <c r="C35" s="95"/>
      <c r="D35" s="95"/>
      <c r="E35" s="298"/>
    </row>
    <row r="36" spans="1:5">
      <c r="A36" s="294" t="s">
        <v>3636</v>
      </c>
      <c r="B36" s="295"/>
      <c r="C36" s="295"/>
      <c r="D36" s="296"/>
      <c r="E36" s="298"/>
    </row>
    <row r="37" spans="1:5">
      <c r="A37" s="95" t="s">
        <v>4036</v>
      </c>
      <c r="B37" s="4"/>
      <c r="C37" s="95" t="s">
        <v>96</v>
      </c>
      <c r="D37" s="4"/>
      <c r="E37" s="298"/>
    </row>
    <row r="38" spans="1:5">
      <c r="A38" s="95" t="s">
        <v>3726</v>
      </c>
      <c r="B38" s="13"/>
      <c r="C38" s="310" t="s">
        <v>82</v>
      </c>
      <c r="D38" s="280"/>
      <c r="E38" s="298"/>
    </row>
    <row r="39" spans="1:5">
      <c r="A39" s="95" t="s">
        <v>80</v>
      </c>
      <c r="B39" s="31"/>
      <c r="C39" s="310"/>
      <c r="D39" s="280"/>
      <c r="E39" s="298"/>
    </row>
    <row r="40" spans="1:5">
      <c r="A40" s="95" t="s">
        <v>85</v>
      </c>
      <c r="B40" s="13"/>
      <c r="C40" s="95" t="s">
        <v>87</v>
      </c>
      <c r="D40" s="4"/>
      <c r="E40" s="298"/>
    </row>
    <row r="41" spans="1:5">
      <c r="A41" s="311"/>
      <c r="B41" s="312"/>
      <c r="C41" s="312"/>
      <c r="D41" s="313"/>
      <c r="E41" s="298"/>
    </row>
    <row r="42" spans="1:5">
      <c r="A42" s="294" t="s">
        <v>4038</v>
      </c>
      <c r="B42" s="295"/>
      <c r="C42" s="295"/>
      <c r="D42" s="296"/>
      <c r="E42" s="164"/>
    </row>
    <row r="43" spans="1:5">
      <c r="A43" s="31" t="s">
        <v>319</v>
      </c>
      <c r="B43" s="171"/>
      <c r="C43" s="125" t="s">
        <v>320</v>
      </c>
      <c r="D43" s="171"/>
      <c r="E43" s="164"/>
    </row>
    <row r="44" spans="1:5">
      <c r="E44" s="164"/>
    </row>
    <row r="45" spans="1:5">
      <c r="A45" s="301" t="s">
        <v>3758</v>
      </c>
      <c r="B45" s="302"/>
      <c r="C45" s="302"/>
      <c r="D45" s="303"/>
    </row>
    <row r="46" spans="1:5">
      <c r="A46" s="4" t="s">
        <v>17</v>
      </c>
      <c r="B46" s="162"/>
      <c r="C46" s="4" t="s">
        <v>3828</v>
      </c>
      <c r="D46" s="161"/>
    </row>
    <row r="47" spans="1:5">
      <c r="A47" s="4" t="s">
        <v>26</v>
      </c>
      <c r="B47" s="169"/>
      <c r="C47" s="4" t="s">
        <v>29</v>
      </c>
      <c r="D47" s="161"/>
    </row>
    <row r="48" spans="1:5">
      <c r="A48" s="54"/>
      <c r="B48" s="54"/>
      <c r="C48" s="54"/>
      <c r="D48" s="54"/>
    </row>
    <row r="49" spans="1:4">
      <c r="A49" s="54"/>
      <c r="B49" s="54"/>
      <c r="C49" s="54"/>
      <c r="D49" s="54"/>
    </row>
  </sheetData>
  <mergeCells count="8">
    <mergeCell ref="A42:D42"/>
    <mergeCell ref="A45:D45"/>
    <mergeCell ref="A23:D23"/>
    <mergeCell ref="E34:E41"/>
    <mergeCell ref="A36:D36"/>
    <mergeCell ref="C38:C39"/>
    <mergeCell ref="D38:D39"/>
    <mergeCell ref="A41:D41"/>
  </mergeCells>
  <phoneticPr fontId="2" type="noConversion"/>
  <hyperlinks>
    <hyperlink ref="M1" location="菜单清单!A1" display="菜单清单!A1"/>
    <hyperlink ref="C9" location="字典表!A2" display="物料类型"/>
    <hyperlink ref="C4" location="外购物料确认!A16" display="外购物料确认!A16"/>
  </hyperlink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102"/>
  <sheetViews>
    <sheetView workbookViewId="0">
      <selection activeCell="A4" sqref="A4:D30"/>
    </sheetView>
  </sheetViews>
  <sheetFormatPr defaultColWidth="8.875" defaultRowHeight="13.5"/>
  <cols>
    <col min="1" max="1" width="21.25" style="87" customWidth="1"/>
    <col min="2" max="2" width="19.5" style="87" customWidth="1"/>
    <col min="3" max="3" width="20.5" style="87" bestFit="1" customWidth="1"/>
    <col min="4" max="4" width="22.5" style="87" customWidth="1"/>
    <col min="5" max="5" width="22.125" style="87" customWidth="1"/>
    <col min="6" max="6" width="18.5" style="87" customWidth="1"/>
    <col min="7" max="7" width="15.5" style="87" customWidth="1"/>
    <col min="8" max="8" width="23.25" style="87" customWidth="1"/>
    <col min="9" max="9" width="13.125" style="87" bestFit="1" customWidth="1"/>
    <col min="10" max="10" width="25.625" style="87" bestFit="1" customWidth="1"/>
    <col min="11" max="11" width="17.375" style="87" bestFit="1" customWidth="1"/>
    <col min="12" max="12" width="13.875" style="87" bestFit="1" customWidth="1"/>
    <col min="13" max="13" width="20.5" style="87" bestFit="1" customWidth="1"/>
    <col min="14" max="14" width="8.25" style="87" bestFit="1" customWidth="1"/>
    <col min="15" max="15" width="9.5" style="87" bestFit="1" customWidth="1"/>
    <col min="16" max="16" width="18.5" style="87" bestFit="1" customWidth="1"/>
    <col min="17" max="17" width="37.25" style="87" bestFit="1" customWidth="1"/>
    <col min="18" max="18" width="29.75" style="87" bestFit="1" customWidth="1"/>
    <col min="19" max="19" width="21.5" style="87" bestFit="1" customWidth="1"/>
    <col min="20" max="20" width="9.5" style="87" bestFit="1" customWidth="1"/>
    <col min="21" max="21" width="13.875" style="87" bestFit="1" customWidth="1"/>
    <col min="22" max="22" width="9.125" style="87" bestFit="1" customWidth="1"/>
    <col min="23" max="23" width="10.125" style="87" bestFit="1" customWidth="1"/>
    <col min="24" max="24" width="14.25" style="87" bestFit="1" customWidth="1"/>
    <col min="25" max="25" width="13.125" style="87" bestFit="1" customWidth="1"/>
    <col min="26" max="26" width="22.5" style="87" bestFit="1" customWidth="1"/>
    <col min="27" max="27" width="28.75" style="87" bestFit="1" customWidth="1"/>
    <col min="28" max="28" width="25.875" style="87" bestFit="1" customWidth="1"/>
    <col min="29" max="29" width="27.625" style="87" bestFit="1" customWidth="1"/>
    <col min="30" max="30" width="9.5" style="87" bestFit="1" customWidth="1"/>
    <col min="31" max="31" width="9.125" style="87" bestFit="1" customWidth="1"/>
    <col min="32" max="32" width="17.375" style="87" bestFit="1" customWidth="1"/>
    <col min="33" max="34" width="9.125" style="87" bestFit="1" customWidth="1"/>
    <col min="35" max="35" width="16.375" style="87" bestFit="1" customWidth="1"/>
    <col min="36" max="36" width="22.5" style="87" bestFit="1" customWidth="1"/>
    <col min="37" max="38" width="9.125" style="87" bestFit="1" customWidth="1"/>
    <col min="39" max="39" width="8.25" style="87" bestFit="1" customWidth="1"/>
    <col min="40" max="40" width="37.25" style="87" bestFit="1" customWidth="1"/>
    <col min="41" max="41" width="19.5" style="87" bestFit="1" customWidth="1"/>
    <col min="42" max="42" width="8.25" style="87" bestFit="1" customWidth="1"/>
    <col min="43" max="43" width="8.5" style="87" bestFit="1" customWidth="1"/>
    <col min="44" max="44" width="10.125" style="87" bestFit="1" customWidth="1"/>
    <col min="45" max="45" width="9.125" style="87" bestFit="1" customWidth="1"/>
    <col min="46" max="46" width="12.25" style="87" bestFit="1" customWidth="1"/>
    <col min="47" max="47" width="10.125" style="87" bestFit="1" customWidth="1"/>
    <col min="48" max="48" width="22.625" style="87" bestFit="1" customWidth="1"/>
    <col min="49" max="49" width="12.75" style="87" bestFit="1" customWidth="1"/>
    <col min="50" max="50" width="21.5" style="87" bestFit="1" customWidth="1"/>
    <col min="51" max="51" width="8.25" style="87" bestFit="1" customWidth="1"/>
    <col min="52" max="52" width="11.625" style="87" bestFit="1" customWidth="1"/>
    <col min="53" max="16384" width="8.875" style="87"/>
  </cols>
  <sheetData>
    <row r="1" spans="1:8">
      <c r="A1" s="54" t="s">
        <v>3745</v>
      </c>
      <c r="B1" s="54"/>
      <c r="C1" s="54" t="s">
        <v>1145</v>
      </c>
      <c r="D1" s="54" t="s">
        <v>3851</v>
      </c>
      <c r="E1" s="87" t="s">
        <v>1138</v>
      </c>
      <c r="F1" s="87" t="s">
        <v>3852</v>
      </c>
      <c r="H1" s="124" t="s">
        <v>3229</v>
      </c>
    </row>
    <row r="2" spans="1:8">
      <c r="A2" s="54"/>
      <c r="B2" s="54"/>
      <c r="C2" s="54"/>
      <c r="D2" s="54"/>
    </row>
    <row r="3" spans="1:8">
      <c r="D3" s="54"/>
      <c r="E3" s="54"/>
    </row>
    <row r="4" spans="1:8">
      <c r="A4" s="325" t="s">
        <v>4114</v>
      </c>
      <c r="B4" s="325"/>
      <c r="C4" s="325"/>
      <c r="D4" s="325"/>
    </row>
    <row r="5" spans="1:8" s="231" customFormat="1">
      <c r="A5" s="294" t="s">
        <v>3637</v>
      </c>
      <c r="B5" s="295"/>
      <c r="C5" s="295"/>
      <c r="D5" s="296"/>
    </row>
    <row r="6" spans="1:8" s="231" customFormat="1">
      <c r="A6" s="165" t="s">
        <v>249</v>
      </c>
      <c r="B6" s="167"/>
      <c r="C6" s="95" t="s">
        <v>4034</v>
      </c>
      <c r="D6" s="234"/>
    </row>
    <row r="7" spans="1:8" s="231" customFormat="1">
      <c r="A7" s="129"/>
      <c r="B7" s="232"/>
      <c r="C7" s="95" t="s">
        <v>4635</v>
      </c>
      <c r="D7" s="234"/>
      <c r="E7" s="130"/>
    </row>
    <row r="8" spans="1:8" s="231" customFormat="1">
      <c r="A8" s="95" t="s">
        <v>4636</v>
      </c>
      <c r="B8" s="232"/>
      <c r="C8" s="231" t="s">
        <v>4637</v>
      </c>
      <c r="D8" s="232"/>
    </row>
    <row r="9" spans="1:8" s="231" customFormat="1">
      <c r="A9" s="95" t="s">
        <v>4638</v>
      </c>
      <c r="B9" s="13"/>
      <c r="C9" s="95" t="s">
        <v>4639</v>
      </c>
      <c r="D9" s="232"/>
    </row>
    <row r="10" spans="1:8" s="231" customFormat="1">
      <c r="A10" s="95" t="s">
        <v>4640</v>
      </c>
      <c r="B10" s="13"/>
      <c r="C10" s="110" t="s">
        <v>4641</v>
      </c>
      <c r="D10" s="13"/>
    </row>
    <row r="11" spans="1:8" s="231" customFormat="1">
      <c r="A11" s="95" t="s">
        <v>4642</v>
      </c>
      <c r="B11" s="13"/>
      <c r="C11" s="170" t="s">
        <v>4643</v>
      </c>
      <c r="D11" s="13"/>
    </row>
    <row r="12" spans="1:8" s="231" customFormat="1">
      <c r="A12" s="95" t="s">
        <v>3860</v>
      </c>
      <c r="B12" s="13"/>
      <c r="C12" s="125" t="s">
        <v>75</v>
      </c>
      <c r="D12" s="232"/>
    </row>
    <row r="13" spans="1:8" s="231" customFormat="1">
      <c r="A13" s="153" t="s">
        <v>3898</v>
      </c>
      <c r="B13" s="13"/>
      <c r="C13" s="154" t="s">
        <v>3756</v>
      </c>
      <c r="D13" s="232"/>
    </row>
    <row r="14" spans="1:8" s="231" customFormat="1">
      <c r="A14" s="95" t="s">
        <v>120</v>
      </c>
      <c r="B14" s="234"/>
      <c r="C14" s="95" t="s">
        <v>3872</v>
      </c>
      <c r="D14" s="171"/>
    </row>
    <row r="15" spans="1:8" s="231" customFormat="1">
      <c r="A15" s="95" t="s">
        <v>3767</v>
      </c>
      <c r="B15" s="234"/>
      <c r="C15" s="95" t="s">
        <v>224</v>
      </c>
      <c r="D15" s="171"/>
    </row>
    <row r="16" spans="1:8" s="231" customFormat="1">
      <c r="A16" s="125" t="s">
        <v>4644</v>
      </c>
      <c r="B16" s="234"/>
      <c r="C16" s="153" t="s">
        <v>3870</v>
      </c>
      <c r="D16" s="234"/>
      <c r="E16" s="298"/>
    </row>
    <row r="17" spans="1:7" s="231" customFormat="1">
      <c r="A17" s="95"/>
      <c r="B17" s="95"/>
      <c r="C17" s="95"/>
      <c r="D17" s="95"/>
      <c r="E17" s="298"/>
    </row>
    <row r="18" spans="1:7" s="231" customFormat="1">
      <c r="A18" s="294" t="s">
        <v>3636</v>
      </c>
      <c r="B18" s="295"/>
      <c r="C18" s="295"/>
      <c r="D18" s="296"/>
      <c r="E18" s="298"/>
    </row>
    <row r="19" spans="1:7" s="231" customFormat="1">
      <c r="A19" s="95" t="s">
        <v>4036</v>
      </c>
      <c r="B19" s="232"/>
      <c r="C19" s="95" t="s">
        <v>96</v>
      </c>
      <c r="D19" s="232"/>
      <c r="E19" s="298"/>
    </row>
    <row r="20" spans="1:7" s="231" customFormat="1">
      <c r="A20" s="95" t="s">
        <v>3726</v>
      </c>
      <c r="B20" s="13"/>
      <c r="C20" s="310" t="s">
        <v>4646</v>
      </c>
      <c r="D20" s="280"/>
      <c r="E20" s="298"/>
    </row>
    <row r="21" spans="1:7" s="231" customFormat="1">
      <c r="A21" s="95" t="s">
        <v>4645</v>
      </c>
      <c r="B21" s="234"/>
      <c r="C21" s="310"/>
      <c r="D21" s="280"/>
      <c r="E21" s="298"/>
    </row>
    <row r="22" spans="1:7" s="231" customFormat="1">
      <c r="A22" s="95" t="s">
        <v>85</v>
      </c>
      <c r="B22" s="13"/>
      <c r="C22" s="95" t="s">
        <v>4647</v>
      </c>
      <c r="D22" s="232"/>
      <c r="E22" s="298"/>
    </row>
    <row r="23" spans="1:7" s="231" customFormat="1">
      <c r="A23" s="311"/>
      <c r="B23" s="312"/>
      <c r="C23" s="312"/>
      <c r="D23" s="313"/>
      <c r="E23" s="298"/>
    </row>
    <row r="24" spans="1:7" s="231" customFormat="1">
      <c r="A24" s="294" t="s">
        <v>4038</v>
      </c>
      <c r="B24" s="295"/>
      <c r="C24" s="295"/>
      <c r="D24" s="296"/>
      <c r="E24" s="164"/>
    </row>
    <row r="25" spans="1:7" s="231" customFormat="1">
      <c r="A25" s="234" t="s">
        <v>319</v>
      </c>
      <c r="B25" s="171"/>
      <c r="C25" s="125" t="s">
        <v>4648</v>
      </c>
      <c r="D25" s="171"/>
      <c r="E25" s="164"/>
    </row>
    <row r="26" spans="1:7" s="231" customFormat="1">
      <c r="E26" s="164"/>
    </row>
    <row r="27" spans="1:7" s="231" customFormat="1">
      <c r="A27" s="301" t="s">
        <v>3758</v>
      </c>
      <c r="B27" s="302"/>
      <c r="C27" s="302"/>
      <c r="D27" s="303"/>
    </row>
    <row r="28" spans="1:7" s="231" customFormat="1">
      <c r="A28" s="232" t="s">
        <v>4649</v>
      </c>
      <c r="B28" s="266"/>
      <c r="C28" s="232" t="s">
        <v>3828</v>
      </c>
      <c r="D28" s="259"/>
    </row>
    <row r="29" spans="1:7" s="231" customFormat="1">
      <c r="A29" s="232" t="s">
        <v>4650</v>
      </c>
      <c r="B29" s="263"/>
      <c r="C29" s="232" t="s">
        <v>4651</v>
      </c>
      <c r="D29" s="259"/>
    </row>
    <row r="30" spans="1:7">
      <c r="A30" s="54"/>
      <c r="B30" s="54"/>
      <c r="C30" s="54"/>
      <c r="D30" s="54"/>
      <c r="E30" s="54"/>
      <c r="F30" s="54"/>
      <c r="G30" s="54"/>
    </row>
    <row r="31" spans="1:7">
      <c r="A31" s="95" t="s">
        <v>4276</v>
      </c>
      <c r="B31" s="87" t="s">
        <v>4551</v>
      </c>
      <c r="G31" s="54"/>
    </row>
    <row r="32" spans="1:7">
      <c r="A32" s="95"/>
      <c r="B32" s="87" t="s">
        <v>4246</v>
      </c>
      <c r="G32" s="54"/>
    </row>
    <row r="33" spans="1:7">
      <c r="A33" s="95"/>
      <c r="G33" s="54"/>
    </row>
    <row r="34" spans="1:7">
      <c r="A34" s="326" t="s">
        <v>4110</v>
      </c>
      <c r="B34" s="326"/>
      <c r="C34" s="326"/>
      <c r="D34" s="326"/>
      <c r="E34" s="326"/>
      <c r="G34" s="54"/>
    </row>
    <row r="35" spans="1:7">
      <c r="A35" s="87" t="s">
        <v>3854</v>
      </c>
      <c r="B35" s="59" t="s">
        <v>3809</v>
      </c>
      <c r="C35" s="87" t="s">
        <v>604</v>
      </c>
      <c r="D35" s="59" t="s">
        <v>3809</v>
      </c>
      <c r="E35" s="95" t="s">
        <v>1145</v>
      </c>
      <c r="F35" s="95"/>
      <c r="G35" s="54"/>
    </row>
    <row r="36" spans="1:7">
      <c r="G36" s="54"/>
    </row>
    <row r="37" spans="1:7">
      <c r="A37" s="59" t="s">
        <v>3854</v>
      </c>
      <c r="B37" s="59" t="s">
        <v>3855</v>
      </c>
      <c r="C37" s="59" t="s">
        <v>604</v>
      </c>
      <c r="D37" s="59" t="s">
        <v>3853</v>
      </c>
      <c r="F37" s="54"/>
    </row>
    <row r="38" spans="1:7">
      <c r="A38" s="59"/>
      <c r="B38" s="59"/>
      <c r="C38" s="59"/>
      <c r="D38" s="59"/>
      <c r="F38" s="54"/>
    </row>
    <row r="39" spans="1:7">
      <c r="A39" s="59"/>
      <c r="B39" s="59"/>
      <c r="C39" s="59"/>
      <c r="D39" s="59"/>
      <c r="F39" s="54"/>
    </row>
    <row r="40" spans="1:7">
      <c r="A40" s="59"/>
      <c r="B40" s="59"/>
      <c r="C40" s="59"/>
      <c r="D40" s="59"/>
      <c r="F40" s="54"/>
    </row>
    <row r="41" spans="1:7" ht="16.899999999999999" customHeight="1">
      <c r="A41" s="54"/>
      <c r="B41" s="54"/>
      <c r="C41" s="54"/>
      <c r="D41" s="54"/>
      <c r="E41" s="54"/>
      <c r="F41" s="54"/>
      <c r="G41" s="54"/>
    </row>
    <row r="42" spans="1:7">
      <c r="A42" s="317" t="s">
        <v>4634</v>
      </c>
      <c r="B42" s="317"/>
      <c r="C42" s="317"/>
      <c r="D42" s="317"/>
    </row>
    <row r="43" spans="1:7">
      <c r="A43" s="321" t="s">
        <v>4026</v>
      </c>
      <c r="B43" s="321"/>
      <c r="C43" s="321"/>
      <c r="D43" s="321"/>
      <c r="E43" s="163"/>
    </row>
    <row r="44" spans="1:7">
      <c r="A44" s="4" t="s">
        <v>157</v>
      </c>
      <c r="B44" s="232" t="s">
        <v>4601</v>
      </c>
      <c r="C44" s="232" t="s">
        <v>216</v>
      </c>
      <c r="D44" s="232" t="s">
        <v>166</v>
      </c>
      <c r="E44" s="70" t="s">
        <v>3879</v>
      </c>
    </row>
    <row r="45" spans="1:7">
      <c r="A45" s="59" t="s">
        <v>4119</v>
      </c>
      <c r="B45" s="233" t="s">
        <v>4656</v>
      </c>
      <c r="C45" s="233" t="s">
        <v>409</v>
      </c>
      <c r="D45" s="233" t="s">
        <v>4657</v>
      </c>
      <c r="E45" s="233" t="s">
        <v>286</v>
      </c>
    </row>
    <row r="46" spans="1:7">
      <c r="A46" s="4"/>
      <c r="B46" s="233"/>
      <c r="C46" s="233"/>
      <c r="D46" s="233"/>
      <c r="E46" s="233"/>
      <c r="F46" s="54"/>
    </row>
    <row r="47" spans="1:7">
      <c r="C47" s="54"/>
      <c r="D47" s="54"/>
      <c r="E47" s="54"/>
    </row>
    <row r="48" spans="1:7">
      <c r="A48" s="322" t="s">
        <v>3645</v>
      </c>
      <c r="B48" s="323"/>
      <c r="C48" s="323"/>
      <c r="D48" s="323"/>
      <c r="E48" s="54"/>
    </row>
    <row r="49" spans="1:11" s="231" customFormat="1">
      <c r="A49" s="149" t="s">
        <v>3877</v>
      </c>
      <c r="B49" s="148" t="s">
        <v>3888</v>
      </c>
      <c r="C49" s="148" t="s">
        <v>160</v>
      </c>
      <c r="D49" s="232" t="s">
        <v>4552</v>
      </c>
      <c r="E49" s="232" t="s">
        <v>4429</v>
      </c>
      <c r="F49" s="232" t="s">
        <v>4428</v>
      </c>
      <c r="G49" s="233" t="s">
        <v>4480</v>
      </c>
      <c r="H49" s="233" t="s">
        <v>4481</v>
      </c>
      <c r="I49" s="232" t="s">
        <v>3889</v>
      </c>
      <c r="J49" s="232" t="s">
        <v>3891</v>
      </c>
    </row>
    <row r="50" spans="1:11" s="231" customFormat="1" ht="189">
      <c r="A50" s="256" t="s">
        <v>4652</v>
      </c>
      <c r="B50" s="233" t="s">
        <v>4120</v>
      </c>
      <c r="C50" s="233" t="s">
        <v>4120</v>
      </c>
      <c r="D50" s="233" t="s">
        <v>4483</v>
      </c>
      <c r="E50" s="233" t="s">
        <v>4430</v>
      </c>
      <c r="F50" s="233" t="s">
        <v>4430</v>
      </c>
      <c r="G50" s="233" t="s">
        <v>4482</v>
      </c>
      <c r="H50" s="233" t="s">
        <v>4121</v>
      </c>
      <c r="I50" s="63" t="s">
        <v>409</v>
      </c>
      <c r="J50" s="233" t="s">
        <v>4430</v>
      </c>
    </row>
    <row r="51" spans="1:11" s="231" customFormat="1">
      <c r="A51" s="217"/>
      <c r="B51" s="218"/>
      <c r="C51" s="218"/>
      <c r="D51" s="218"/>
      <c r="E51" s="238"/>
      <c r="K51" s="276" t="s">
        <v>4660</v>
      </c>
    </row>
    <row r="52" spans="1:11">
      <c r="A52" s="314" t="s">
        <v>3641</v>
      </c>
      <c r="B52" s="315"/>
      <c r="C52" s="315"/>
      <c r="D52" s="316"/>
      <c r="K52" s="231"/>
    </row>
    <row r="53" spans="1:11" s="231" customFormat="1">
      <c r="A53" s="232" t="s">
        <v>170</v>
      </c>
      <c r="B53" s="148" t="s">
        <v>4663</v>
      </c>
      <c r="C53" s="271" t="s">
        <v>4658</v>
      </c>
      <c r="D53" s="232" t="s">
        <v>175</v>
      </c>
      <c r="E53" s="232" t="s">
        <v>172</v>
      </c>
      <c r="F53" s="232" t="s">
        <v>3896</v>
      </c>
      <c r="G53" s="271" t="s">
        <v>4659</v>
      </c>
      <c r="H53" s="232" t="s">
        <v>4142</v>
      </c>
      <c r="I53" s="232" t="s">
        <v>174</v>
      </c>
      <c r="J53" s="232" t="s">
        <v>3897</v>
      </c>
    </row>
    <row r="54" spans="1:11" s="231" customFormat="1">
      <c r="A54" s="231" t="s">
        <v>505</v>
      </c>
      <c r="B54" s="233" t="s">
        <v>4664</v>
      </c>
      <c r="C54" s="233" t="s">
        <v>4139</v>
      </c>
      <c r="D54" s="233" t="s">
        <v>4134</v>
      </c>
      <c r="E54" s="233" t="s">
        <v>4140</v>
      </c>
      <c r="F54" s="233" t="s">
        <v>4140</v>
      </c>
      <c r="G54" s="233" t="s">
        <v>4140</v>
      </c>
      <c r="H54" s="233" t="s">
        <v>409</v>
      </c>
      <c r="I54" s="233" t="s">
        <v>409</v>
      </c>
      <c r="J54" s="233" t="s">
        <v>409</v>
      </c>
    </row>
    <row r="55" spans="1:11" s="231" customFormat="1">
      <c r="A55" s="214"/>
      <c r="B55" s="247" t="s">
        <v>4609</v>
      </c>
      <c r="C55" s="215"/>
      <c r="D55" s="216"/>
      <c r="K55" s="276" t="s">
        <v>4661</v>
      </c>
    </row>
    <row r="56" spans="1:11">
      <c r="A56" s="174" t="s">
        <v>4608</v>
      </c>
      <c r="B56" s="175"/>
      <c r="C56" s="176"/>
      <c r="D56" s="177"/>
    </row>
    <row r="57" spans="1:11">
      <c r="A57" s="178" t="s">
        <v>4137</v>
      </c>
      <c r="B57" s="179" t="s">
        <v>4138</v>
      </c>
      <c r="C57" s="177"/>
    </row>
    <row r="58" spans="1:11">
      <c r="A58" s="318" t="s">
        <v>4665</v>
      </c>
      <c r="B58" s="319"/>
      <c r="C58" s="319"/>
      <c r="D58" s="320"/>
    </row>
    <row r="59" spans="1:11">
      <c r="A59" s="4" t="s">
        <v>175</v>
      </c>
      <c r="B59" s="32" t="s">
        <v>171</v>
      </c>
      <c r="C59" s="4" t="s">
        <v>172</v>
      </c>
      <c r="D59" s="4" t="s">
        <v>3896</v>
      </c>
      <c r="E59" s="4" t="s">
        <v>174</v>
      </c>
      <c r="F59" s="4" t="s">
        <v>4142</v>
      </c>
      <c r="G59" s="232" t="s">
        <v>4621</v>
      </c>
      <c r="H59" s="4"/>
    </row>
    <row r="60" spans="1:11">
      <c r="A60" s="59" t="s">
        <v>4143</v>
      </c>
      <c r="B60" s="63" t="s">
        <v>3809</v>
      </c>
      <c r="C60" s="59" t="s">
        <v>4140</v>
      </c>
      <c r="D60" s="59" t="s">
        <v>4140</v>
      </c>
      <c r="E60" s="59" t="s">
        <v>4141</v>
      </c>
      <c r="F60" s="59" t="s">
        <v>4141</v>
      </c>
      <c r="G60" s="59" t="s">
        <v>4141</v>
      </c>
      <c r="H60" s="59"/>
    </row>
    <row r="61" spans="1:11">
      <c r="A61" s="59"/>
      <c r="B61" s="233" t="s">
        <v>4611</v>
      </c>
      <c r="C61" s="59"/>
      <c r="D61" s="59"/>
      <c r="E61" s="59"/>
      <c r="F61" s="59"/>
      <c r="G61" s="59"/>
      <c r="H61" s="59"/>
    </row>
    <row r="62" spans="1:11">
      <c r="C62" s="54"/>
      <c r="D62" s="54"/>
      <c r="E62" s="54"/>
    </row>
    <row r="63" spans="1:11">
      <c r="A63" s="324" t="s">
        <v>4133</v>
      </c>
      <c r="B63" s="324"/>
      <c r="C63" s="324"/>
      <c r="D63" s="324"/>
      <c r="E63" s="54"/>
    </row>
    <row r="64" spans="1:11" s="231" customFormat="1">
      <c r="A64" s="178" t="s">
        <v>1136</v>
      </c>
      <c r="B64" s="179" t="s">
        <v>4633</v>
      </c>
      <c r="C64" s="239"/>
    </row>
    <row r="65" spans="1:9">
      <c r="A65" s="301" t="s">
        <v>3643</v>
      </c>
      <c r="B65" s="302"/>
      <c r="C65" s="302"/>
      <c r="D65" s="303"/>
      <c r="E65" s="54"/>
    </row>
    <row r="66" spans="1:9" s="231" customFormat="1">
      <c r="A66" s="232" t="s">
        <v>167</v>
      </c>
      <c r="B66" s="232" t="s">
        <v>168</v>
      </c>
      <c r="C66" s="232" t="s">
        <v>100</v>
      </c>
      <c r="D66" s="148" t="s">
        <v>213</v>
      </c>
      <c r="E66" s="148" t="s">
        <v>3962</v>
      </c>
      <c r="F66" s="148" t="s">
        <v>162</v>
      </c>
      <c r="G66" s="148" t="s">
        <v>163</v>
      </c>
      <c r="H66" s="234"/>
    </row>
    <row r="67" spans="1:9" s="231" customFormat="1">
      <c r="A67" s="233" t="s">
        <v>4027</v>
      </c>
      <c r="B67" s="233" t="s">
        <v>4122</v>
      </c>
      <c r="C67" s="233" t="s">
        <v>4123</v>
      </c>
      <c r="D67" s="233" t="s">
        <v>3809</v>
      </c>
      <c r="E67" s="233" t="s">
        <v>3809</v>
      </c>
      <c r="F67" s="233" t="s">
        <v>414</v>
      </c>
      <c r="G67" s="233" t="s">
        <v>302</v>
      </c>
      <c r="H67" s="233"/>
    </row>
    <row r="68" spans="1:9" s="231" customFormat="1">
      <c r="A68" s="233"/>
      <c r="B68" s="233"/>
      <c r="C68" s="233"/>
      <c r="D68" s="233"/>
      <c r="E68" s="233"/>
      <c r="F68" s="233"/>
      <c r="G68" s="233"/>
      <c r="H68" s="233"/>
      <c r="I68" s="276" t="s">
        <v>4662</v>
      </c>
    </row>
    <row r="69" spans="1:9">
      <c r="A69" s="231" t="s">
        <v>4442</v>
      </c>
      <c r="B69" s="231"/>
      <c r="C69" s="231"/>
      <c r="D69" s="231"/>
      <c r="E69" s="231"/>
    </row>
    <row r="70" spans="1:9">
      <c r="A70" s="178" t="s">
        <v>1136</v>
      </c>
      <c r="B70" s="179" t="s">
        <v>1138</v>
      </c>
      <c r="C70" s="239"/>
      <c r="D70" s="231"/>
      <c r="E70" s="231"/>
    </row>
    <row r="71" spans="1:9">
      <c r="A71" s="292" t="s">
        <v>4029</v>
      </c>
      <c r="B71" s="293"/>
      <c r="C71" s="293"/>
      <c r="D71" s="293"/>
      <c r="E71" s="293"/>
    </row>
    <row r="72" spans="1:9">
      <c r="A72" s="233" t="s">
        <v>4443</v>
      </c>
      <c r="B72" s="233" t="s">
        <v>4444</v>
      </c>
      <c r="C72" s="233" t="s">
        <v>4447</v>
      </c>
      <c r="D72" s="234" t="s">
        <v>4113</v>
      </c>
      <c r="E72" s="234"/>
    </row>
    <row r="73" spans="1:9" ht="40.5">
      <c r="A73" s="119" t="s">
        <v>4446</v>
      </c>
      <c r="B73" s="233"/>
      <c r="C73" s="119"/>
      <c r="D73" s="234"/>
      <c r="E73" s="233"/>
    </row>
    <row r="74" spans="1:9">
      <c r="A74" s="270"/>
      <c r="B74" s="270"/>
      <c r="C74" s="233"/>
      <c r="D74" s="233"/>
      <c r="E74" s="233"/>
    </row>
    <row r="75" spans="1:9">
      <c r="A75" s="233"/>
      <c r="B75" s="233"/>
      <c r="C75" s="233"/>
      <c r="D75" s="233"/>
      <c r="E75" s="233"/>
    </row>
    <row r="76" spans="1:9">
      <c r="A76" s="233"/>
      <c r="B76" s="233"/>
      <c r="C76" s="233"/>
      <c r="D76" s="233"/>
      <c r="E76" s="233"/>
    </row>
    <row r="77" spans="1:9">
      <c r="A77" s="248" t="s">
        <v>4118</v>
      </c>
    </row>
    <row r="78" spans="1:9">
      <c r="A78" s="56" t="s">
        <v>4135</v>
      </c>
      <c r="B78" s="56"/>
    </row>
    <row r="79" spans="1:9">
      <c r="A79" s="301" t="s">
        <v>4115</v>
      </c>
      <c r="B79" s="302"/>
      <c r="C79" s="302"/>
      <c r="D79" s="303"/>
    </row>
    <row r="80" spans="1:9" ht="14.25">
      <c r="A80" s="128" t="s">
        <v>3764</v>
      </c>
      <c r="B80" s="59" t="s">
        <v>4111</v>
      </c>
      <c r="C80" s="59" t="s">
        <v>4112</v>
      </c>
      <c r="D80" s="31"/>
    </row>
    <row r="81" spans="1:11" ht="14.25">
      <c r="A81" s="128" t="s">
        <v>3762</v>
      </c>
      <c r="B81" s="59"/>
      <c r="C81" s="59"/>
      <c r="D81" s="59"/>
      <c r="E81" s="54"/>
    </row>
    <row r="82" spans="1:11" ht="14.25">
      <c r="A82" s="128" t="s">
        <v>3762</v>
      </c>
      <c r="B82" s="59"/>
      <c r="C82" s="59"/>
      <c r="D82" s="59"/>
      <c r="K82" s="124"/>
    </row>
    <row r="83" spans="1:11" ht="14.25">
      <c r="A83" s="128" t="s">
        <v>3762</v>
      </c>
      <c r="B83" s="59"/>
      <c r="C83" s="59"/>
      <c r="D83" s="59"/>
      <c r="H83" s="124"/>
    </row>
    <row r="84" spans="1:11" ht="14.25">
      <c r="A84" s="128" t="s">
        <v>3762</v>
      </c>
      <c r="B84" s="59"/>
      <c r="C84" s="59"/>
      <c r="D84" s="59"/>
      <c r="H84" s="124"/>
    </row>
    <row r="85" spans="1:11">
      <c r="H85" s="124"/>
    </row>
    <row r="86" spans="1:11">
      <c r="H86" s="124"/>
    </row>
    <row r="87" spans="1:11">
      <c r="A87" s="54" t="s">
        <v>4077</v>
      </c>
      <c r="B87" s="54"/>
      <c r="C87" s="54"/>
      <c r="D87" s="54"/>
      <c r="H87" s="124"/>
    </row>
    <row r="88" spans="1:11">
      <c r="A88" s="54" t="s">
        <v>4078</v>
      </c>
      <c r="B88" s="59" t="s">
        <v>4061</v>
      </c>
      <c r="C88" s="54" t="s">
        <v>4226</v>
      </c>
      <c r="D88" s="31" t="s">
        <v>4061</v>
      </c>
      <c r="H88" s="124"/>
    </row>
    <row r="89" spans="1:11">
      <c r="A89" s="95" t="s">
        <v>4082</v>
      </c>
      <c r="B89" s="59" t="s">
        <v>4081</v>
      </c>
      <c r="C89" s="95" t="s">
        <v>4080</v>
      </c>
      <c r="D89" s="59" t="s">
        <v>4081</v>
      </c>
      <c r="H89" s="124"/>
    </row>
    <row r="90" spans="1:11">
      <c r="A90" s="95" t="s">
        <v>4086</v>
      </c>
      <c r="B90" s="54" t="s">
        <v>4108</v>
      </c>
      <c r="C90" s="54"/>
      <c r="D90" s="54"/>
    </row>
    <row r="91" spans="1:11">
      <c r="A91" s="31" t="s">
        <v>4083</v>
      </c>
      <c r="B91" s="59" t="s">
        <v>4084</v>
      </c>
      <c r="C91" s="59" t="s">
        <v>4085</v>
      </c>
      <c r="D91" s="54"/>
    </row>
    <row r="92" spans="1:11">
      <c r="A92" s="59"/>
      <c r="B92" s="59"/>
      <c r="C92" s="59"/>
      <c r="D92" s="54"/>
    </row>
    <row r="93" spans="1:11">
      <c r="A93" s="59"/>
      <c r="B93" s="59"/>
      <c r="C93" s="59"/>
      <c r="D93" s="54"/>
    </row>
    <row r="94" spans="1:11">
      <c r="A94" s="59"/>
      <c r="B94" s="59"/>
      <c r="C94" s="59"/>
      <c r="D94" s="54"/>
    </row>
    <row r="95" spans="1:11">
      <c r="A95" s="95" t="s">
        <v>4281</v>
      </c>
      <c r="B95" s="54"/>
      <c r="C95" s="54"/>
      <c r="D95" s="54"/>
      <c r="E95" s="54"/>
    </row>
    <row r="96" spans="1:11">
      <c r="A96" s="95"/>
      <c r="B96" s="54"/>
      <c r="C96" s="54"/>
      <c r="D96" s="54"/>
      <c r="E96" s="54"/>
    </row>
    <row r="97" spans="1:5">
      <c r="A97" s="87" t="s">
        <v>4278</v>
      </c>
      <c r="B97" s="238" t="s">
        <v>4280</v>
      </c>
      <c r="C97" s="54"/>
      <c r="E97" s="54"/>
    </row>
    <row r="98" spans="1:5">
      <c r="A98" s="87" t="s">
        <v>4279</v>
      </c>
      <c r="B98" s="231" t="s">
        <v>4282</v>
      </c>
    </row>
    <row r="102" spans="1:5">
      <c r="C102" s="276" t="s">
        <v>4654</v>
      </c>
    </row>
  </sheetData>
  <mergeCells count="19">
    <mergeCell ref="A23:D23"/>
    <mergeCell ref="A24:D24"/>
    <mergeCell ref="A27:D27"/>
    <mergeCell ref="A4:D4"/>
    <mergeCell ref="A34:E34"/>
    <mergeCell ref="A5:D5"/>
    <mergeCell ref="E16:E23"/>
    <mergeCell ref="A18:D18"/>
    <mergeCell ref="C20:C21"/>
    <mergeCell ref="D20:D21"/>
    <mergeCell ref="A52:D52"/>
    <mergeCell ref="A42:D42"/>
    <mergeCell ref="A79:D79"/>
    <mergeCell ref="A65:D65"/>
    <mergeCell ref="A58:D58"/>
    <mergeCell ref="A43:D43"/>
    <mergeCell ref="A48:D48"/>
    <mergeCell ref="A63:D63"/>
    <mergeCell ref="A71:E71"/>
  </mergeCells>
  <phoneticPr fontId="2" type="noConversion"/>
  <hyperlinks>
    <hyperlink ref="H1" location="菜单清单!A1" display="菜单清单!A1"/>
    <hyperlink ref="E66" location="字典表!A20" display="科目设置组 "/>
    <hyperlink ref="D66" location="字典表!A91" display="项目类别组"/>
    <hyperlink ref="G66" location="字典表!A68" display="可用性检查的检查组"/>
    <hyperlink ref="F66" location="字典表!A83" display="装载组 "/>
    <hyperlink ref="A49" location="字典表!A74" display="采购类型"/>
    <hyperlink ref="C49" location="字典表!A78" display="特殊采购类型"/>
    <hyperlink ref="B49" location="字典表!A73" display="采购归属"/>
    <hyperlink ref="B53" location="字典表!A57" display="评估类别"/>
    <hyperlink ref="E44" location="字典表!A42" display="工厂的物料状态 "/>
  </hyperlink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dimension ref="A1:AM104"/>
  <sheetViews>
    <sheetView workbookViewId="0">
      <selection activeCell="W1" sqref="W1:W1048576"/>
    </sheetView>
  </sheetViews>
  <sheetFormatPr defaultColWidth="8.875" defaultRowHeight="13.5"/>
  <cols>
    <col min="1" max="2" width="19.5" style="87" customWidth="1"/>
    <col min="3" max="3" width="20.5" style="87" bestFit="1" customWidth="1"/>
    <col min="4" max="4" width="16.125" style="87" bestFit="1" customWidth="1"/>
    <col min="5" max="5" width="15.25" style="87" bestFit="1" customWidth="1"/>
    <col min="6" max="6" width="18.5" style="87" customWidth="1"/>
    <col min="7" max="7" width="18.375" style="87" bestFit="1" customWidth="1"/>
    <col min="8" max="8" width="17.25" style="87" bestFit="1" customWidth="1"/>
    <col min="9" max="9" width="17.375" style="87" bestFit="1" customWidth="1"/>
    <col min="10" max="10" width="15.25" style="87" bestFit="1" customWidth="1"/>
    <col min="11" max="11" width="17.375" style="87" bestFit="1" customWidth="1"/>
    <col min="12" max="12" width="16.375" style="87" bestFit="1" customWidth="1"/>
    <col min="13" max="13" width="14.25" style="87" bestFit="1" customWidth="1"/>
    <col min="14" max="14" width="12.125" style="87" customWidth="1"/>
    <col min="15" max="15" width="15" style="87" customWidth="1"/>
    <col min="16" max="16" width="9.5" style="87" bestFit="1" customWidth="1"/>
    <col min="17" max="17" width="9.125" style="87" bestFit="1" customWidth="1"/>
    <col min="18" max="18" width="13.125" style="87" bestFit="1" customWidth="1"/>
    <col min="19" max="19" width="10.5" style="87" bestFit="1" customWidth="1"/>
    <col min="20" max="20" width="13.875" style="87" bestFit="1" customWidth="1"/>
    <col min="21" max="21" width="9.125" style="87" bestFit="1" customWidth="1"/>
    <col min="22" max="22" width="9.125" style="220" customWidth="1"/>
    <col min="23" max="23" width="9.125" style="87" bestFit="1" customWidth="1"/>
    <col min="24" max="24" width="10.125" style="87" bestFit="1" customWidth="1"/>
    <col min="25" max="25" width="9.125" style="87" bestFit="1" customWidth="1"/>
    <col min="26" max="26" width="13.125" style="87" bestFit="1" customWidth="1"/>
    <col min="27" max="28" width="9.125" style="87" bestFit="1" customWidth="1"/>
    <col min="29" max="29" width="16.375" style="87" bestFit="1" customWidth="1"/>
    <col min="30" max="30" width="22.5" style="87" bestFit="1" customWidth="1"/>
    <col min="31" max="32" width="9.125" style="87" bestFit="1" customWidth="1"/>
    <col min="33" max="33" width="8.25" style="87" bestFit="1" customWidth="1"/>
    <col min="34" max="34" width="9.125" style="87" bestFit="1" customWidth="1"/>
    <col min="35" max="35" width="20.5" style="87" bestFit="1" customWidth="1"/>
    <col min="36" max="36" width="8.5" style="87" bestFit="1" customWidth="1"/>
    <col min="37" max="37" width="10.125" style="87" bestFit="1" customWidth="1"/>
    <col min="38" max="39" width="9.125" style="87" bestFit="1" customWidth="1"/>
    <col min="40" max="41" width="8.25" style="87" bestFit="1" customWidth="1"/>
    <col min="42" max="42" width="19.5" style="87" bestFit="1" customWidth="1"/>
    <col min="43" max="43" width="8.25" style="87" bestFit="1" customWidth="1"/>
    <col min="44" max="44" width="8.5" style="87" bestFit="1" customWidth="1"/>
    <col min="45" max="45" width="10.125" style="87" bestFit="1" customWidth="1"/>
    <col min="46" max="46" width="9.125" style="87" bestFit="1" customWidth="1"/>
    <col min="47" max="47" width="12.25" style="87" bestFit="1" customWidth="1"/>
    <col min="48" max="48" width="10.125" style="87" bestFit="1" customWidth="1"/>
    <col min="49" max="49" width="22.625" style="87" bestFit="1" customWidth="1"/>
    <col min="50" max="50" width="12.75" style="87" bestFit="1" customWidth="1"/>
    <col min="51" max="51" width="21.5" style="87" bestFit="1" customWidth="1"/>
    <col min="52" max="52" width="8.25" style="87" bestFit="1" customWidth="1"/>
    <col min="53" max="53" width="11.625" style="87" bestFit="1" customWidth="1"/>
    <col min="54" max="16384" width="8.875" style="87"/>
  </cols>
  <sheetData>
    <row r="1" spans="1:39">
      <c r="A1" s="54" t="s">
        <v>3745</v>
      </c>
      <c r="B1" s="54"/>
      <c r="C1" s="87" t="s">
        <v>4146</v>
      </c>
      <c r="D1" s="54"/>
      <c r="F1" s="87" t="s">
        <v>4148</v>
      </c>
      <c r="G1" s="87" t="s">
        <v>4149</v>
      </c>
      <c r="H1" s="54" t="s">
        <v>1145</v>
      </c>
      <c r="I1" s="124" t="s">
        <v>3229</v>
      </c>
    </row>
    <row r="2" spans="1:39">
      <c r="A2" s="87" t="s">
        <v>3750</v>
      </c>
      <c r="B2" s="87" t="s">
        <v>3751</v>
      </c>
      <c r="C2" s="87" t="s">
        <v>1138</v>
      </c>
      <c r="D2" s="87" t="s">
        <v>243</v>
      </c>
    </row>
    <row r="4" spans="1:39" s="35" customFormat="1" ht="14.25">
      <c r="A4" s="128" t="s">
        <v>3764</v>
      </c>
      <c r="B4" s="131" t="s">
        <v>3774</v>
      </c>
      <c r="C4" s="4" t="s">
        <v>7</v>
      </c>
      <c r="D4" s="4" t="s">
        <v>157</v>
      </c>
      <c r="E4" s="70" t="s">
        <v>3879</v>
      </c>
      <c r="F4" s="4" t="s">
        <v>216</v>
      </c>
      <c r="G4" s="4" t="s">
        <v>3870</v>
      </c>
      <c r="H4" s="4" t="s">
        <v>166</v>
      </c>
      <c r="I4" s="69" t="s">
        <v>3654</v>
      </c>
      <c r="J4" s="271"/>
      <c r="K4" s="148" t="s">
        <v>3888</v>
      </c>
      <c r="L4" s="4" t="s">
        <v>3889</v>
      </c>
      <c r="M4" s="4" t="s">
        <v>3891</v>
      </c>
      <c r="N4" s="149" t="s">
        <v>3877</v>
      </c>
      <c r="O4" s="148" t="s">
        <v>160</v>
      </c>
      <c r="P4" s="4" t="s">
        <v>161</v>
      </c>
      <c r="Q4" s="221" t="s">
        <v>4432</v>
      </c>
      <c r="R4" s="221" t="s">
        <v>4433</v>
      </c>
      <c r="S4" s="4" t="s">
        <v>4431</v>
      </c>
      <c r="T4" s="148" t="s">
        <v>158</v>
      </c>
      <c r="U4" s="4" t="s">
        <v>164</v>
      </c>
      <c r="V4" s="4" t="s">
        <v>165</v>
      </c>
      <c r="W4" s="4" t="s">
        <v>171</v>
      </c>
      <c r="X4" s="4" t="s">
        <v>172</v>
      </c>
      <c r="Y4" s="4" t="s">
        <v>173</v>
      </c>
      <c r="Z4" s="4" t="s">
        <v>174</v>
      </c>
      <c r="AA4" s="4" t="s">
        <v>3897</v>
      </c>
      <c r="AB4" s="4" t="s">
        <v>175</v>
      </c>
      <c r="AC4" s="4" t="s">
        <v>3896</v>
      </c>
      <c r="AD4" s="148" t="s">
        <v>163</v>
      </c>
      <c r="AE4" s="148" t="s">
        <v>162</v>
      </c>
      <c r="AF4" s="4" t="s">
        <v>167</v>
      </c>
      <c r="AG4" s="4" t="s">
        <v>168</v>
      </c>
      <c r="AH4" s="4" t="s">
        <v>169</v>
      </c>
      <c r="AI4" s="148" t="s">
        <v>3962</v>
      </c>
      <c r="AJ4" s="4" t="s">
        <v>100</v>
      </c>
      <c r="AK4" s="148" t="s">
        <v>213</v>
      </c>
    </row>
    <row r="5" spans="1:39" ht="14.25">
      <c r="A5" s="128" t="s">
        <v>3762</v>
      </c>
      <c r="B5" s="128"/>
      <c r="C5" s="140">
        <v>11111111</v>
      </c>
      <c r="D5" s="59">
        <v>2000</v>
      </c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225"/>
      <c r="T5" s="225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233"/>
      <c r="AJ5" s="233"/>
      <c r="AK5" s="233"/>
      <c r="AL5" s="233"/>
      <c r="AM5" s="233"/>
    </row>
    <row r="6" spans="1:39" ht="14.25">
      <c r="A6" s="128" t="s">
        <v>3762</v>
      </c>
      <c r="B6" s="12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225"/>
      <c r="T6" s="225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233"/>
      <c r="AJ6" s="233"/>
      <c r="AK6" s="233"/>
      <c r="AL6" s="233"/>
      <c r="AM6" s="233"/>
    </row>
    <row r="7" spans="1:39" ht="14.25">
      <c r="A7" s="128" t="s">
        <v>3762</v>
      </c>
      <c r="B7" s="128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225"/>
      <c r="T7" s="225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233"/>
      <c r="AJ7" s="233"/>
      <c r="AK7" s="233"/>
      <c r="AL7" s="233"/>
      <c r="AM7" s="233"/>
    </row>
    <row r="8" spans="1:39" ht="14.25">
      <c r="A8" s="128" t="s">
        <v>3762</v>
      </c>
      <c r="B8" s="128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225"/>
      <c r="T8" s="225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233"/>
      <c r="AJ8" s="233"/>
      <c r="AK8" s="233"/>
      <c r="AL8" s="233"/>
      <c r="AM8" s="233"/>
    </row>
    <row r="9" spans="1:39" ht="14.25">
      <c r="A9" s="201"/>
      <c r="B9" s="201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229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</row>
    <row r="10" spans="1:39" ht="14.25">
      <c r="A10" s="201"/>
      <c r="B10" s="201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229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</row>
    <row r="11" spans="1:39">
      <c r="A11" s="54" t="s">
        <v>4077</v>
      </c>
      <c r="B11" s="54"/>
      <c r="C11" s="54"/>
      <c r="D11" s="54"/>
      <c r="F11" s="54" t="s">
        <v>4150</v>
      </c>
      <c r="G11" s="54"/>
      <c r="H11" s="54"/>
      <c r="I11" s="54"/>
      <c r="K11" s="124"/>
    </row>
    <row r="12" spans="1:39">
      <c r="A12" s="54" t="s">
        <v>249</v>
      </c>
      <c r="B12" s="59" t="s">
        <v>408</v>
      </c>
      <c r="C12" s="54" t="s">
        <v>4030</v>
      </c>
      <c r="D12" s="31" t="s">
        <v>408</v>
      </c>
      <c r="F12" s="54" t="s">
        <v>3854</v>
      </c>
      <c r="G12" s="59" t="s">
        <v>408</v>
      </c>
      <c r="H12" s="54" t="s">
        <v>4152</v>
      </c>
      <c r="I12" s="59" t="s">
        <v>1143</v>
      </c>
      <c r="K12" s="124"/>
    </row>
    <row r="13" spans="1:39">
      <c r="A13" s="95" t="s">
        <v>4082</v>
      </c>
      <c r="B13" s="59" t="s">
        <v>1143</v>
      </c>
      <c r="C13" s="95" t="s">
        <v>3765</v>
      </c>
      <c r="D13" s="59" t="s">
        <v>1143</v>
      </c>
      <c r="F13" s="95" t="s">
        <v>4153</v>
      </c>
      <c r="G13" s="59" t="s">
        <v>408</v>
      </c>
      <c r="H13" s="95" t="s">
        <v>4154</v>
      </c>
      <c r="I13" s="59" t="s">
        <v>1143</v>
      </c>
      <c r="K13" s="124"/>
    </row>
    <row r="14" spans="1:39">
      <c r="A14" s="95" t="s">
        <v>1145</v>
      </c>
      <c r="B14" s="54" t="s">
        <v>4108</v>
      </c>
      <c r="C14" s="54"/>
      <c r="D14" s="54"/>
      <c r="F14" s="95" t="s">
        <v>1145</v>
      </c>
      <c r="G14" s="54" t="s">
        <v>4155</v>
      </c>
      <c r="H14" s="54"/>
      <c r="I14" s="54"/>
      <c r="K14" s="124"/>
    </row>
    <row r="15" spans="1:39">
      <c r="A15" s="31" t="s">
        <v>4082</v>
      </c>
      <c r="B15" s="59" t="s">
        <v>3765</v>
      </c>
      <c r="C15" s="59" t="s">
        <v>4057</v>
      </c>
      <c r="D15" s="54"/>
      <c r="F15" s="31" t="s">
        <v>4151</v>
      </c>
      <c r="G15" s="59" t="s">
        <v>4152</v>
      </c>
      <c r="H15" s="59" t="s">
        <v>4156</v>
      </c>
      <c r="I15" s="31" t="s">
        <v>3853</v>
      </c>
      <c r="K15" s="124"/>
    </row>
    <row r="16" spans="1:39">
      <c r="A16" s="59"/>
      <c r="B16" s="59"/>
      <c r="C16" s="59"/>
      <c r="D16" s="54"/>
      <c r="F16" s="59"/>
      <c r="G16" s="59"/>
      <c r="H16" s="59"/>
      <c r="I16" s="59"/>
      <c r="K16" s="124"/>
    </row>
    <row r="17" spans="1:11">
      <c r="A17" s="59"/>
      <c r="B17" s="59"/>
      <c r="C17" s="59"/>
      <c r="D17" s="54"/>
      <c r="F17" s="59"/>
      <c r="G17" s="59"/>
      <c r="H17" s="59"/>
      <c r="I17" s="59"/>
      <c r="K17" s="124"/>
    </row>
    <row r="18" spans="1:11">
      <c r="A18" s="59"/>
      <c r="B18" s="59"/>
      <c r="C18" s="59"/>
      <c r="D18" s="54"/>
      <c r="F18" s="59"/>
      <c r="G18" s="59"/>
      <c r="H18" s="59"/>
      <c r="I18" s="59"/>
      <c r="K18" s="124"/>
    </row>
    <row r="19" spans="1:11">
      <c r="A19" s="95" t="s">
        <v>4147</v>
      </c>
      <c r="B19" s="54"/>
      <c r="C19" s="54"/>
      <c r="D19" s="54"/>
      <c r="E19" s="54"/>
    </row>
    <row r="20" spans="1:11">
      <c r="A20" s="54" t="s">
        <v>4238</v>
      </c>
      <c r="B20" s="54" t="s">
        <v>4242</v>
      </c>
      <c r="C20" s="54"/>
      <c r="D20" s="54"/>
    </row>
    <row r="21" spans="1:11">
      <c r="A21" s="202" t="s">
        <v>4239</v>
      </c>
      <c r="B21" s="87" t="s">
        <v>4243</v>
      </c>
    </row>
    <row r="22" spans="1:11">
      <c r="A22" s="202" t="s">
        <v>4240</v>
      </c>
      <c r="B22" s="87" t="s">
        <v>4244</v>
      </c>
    </row>
    <row r="23" spans="1:11">
      <c r="A23" s="202" t="s">
        <v>4241</v>
      </c>
      <c r="B23" s="95" t="s">
        <v>4245</v>
      </c>
    </row>
    <row r="25" spans="1:11">
      <c r="A25" s="87" t="s">
        <v>4157</v>
      </c>
    </row>
    <row r="27" spans="1:11">
      <c r="A27" s="297" t="s">
        <v>4158</v>
      </c>
      <c r="B27" s="297"/>
      <c r="C27" s="297"/>
      <c r="D27" s="297"/>
    </row>
    <row r="28" spans="1:11">
      <c r="A28" s="294" t="s">
        <v>3637</v>
      </c>
      <c r="B28" s="295"/>
      <c r="C28" s="295"/>
      <c r="D28" s="296"/>
    </row>
    <row r="29" spans="1:11">
      <c r="A29" s="54" t="s">
        <v>3752</v>
      </c>
      <c r="B29" s="129"/>
      <c r="C29" s="129" t="s">
        <v>3774</v>
      </c>
      <c r="D29" s="129"/>
    </row>
    <row r="30" spans="1:11">
      <c r="A30" s="54" t="s">
        <v>3744</v>
      </c>
      <c r="B30" s="122"/>
      <c r="C30" s="54" t="s">
        <v>3649</v>
      </c>
      <c r="D30" s="122"/>
    </row>
    <row r="31" spans="1:11">
      <c r="A31" s="54" t="s">
        <v>3743</v>
      </c>
      <c r="B31" s="59"/>
      <c r="C31" s="95" t="s">
        <v>255</v>
      </c>
      <c r="D31" s="59"/>
    </row>
    <row r="32" spans="1:11">
      <c r="A32" s="54" t="s">
        <v>3748</v>
      </c>
      <c r="B32" s="59"/>
      <c r="C32" s="95" t="s">
        <v>3741</v>
      </c>
      <c r="D32" s="59"/>
    </row>
    <row r="33" spans="1:4">
      <c r="A33" s="54" t="s">
        <v>3749</v>
      </c>
      <c r="B33" s="59"/>
      <c r="C33" s="95" t="s">
        <v>3765</v>
      </c>
      <c r="D33" s="59"/>
    </row>
    <row r="34" spans="1:4">
      <c r="A34" s="54" t="s">
        <v>3802</v>
      </c>
      <c r="B34" s="59"/>
      <c r="C34" s="110" t="s">
        <v>3801</v>
      </c>
      <c r="D34" s="59"/>
    </row>
    <row r="35" spans="1:4">
      <c r="A35" s="95" t="s">
        <v>3799</v>
      </c>
      <c r="B35" s="55"/>
      <c r="C35" s="61" t="s">
        <v>3800</v>
      </c>
      <c r="D35" s="55"/>
    </row>
    <row r="36" spans="1:4">
      <c r="A36" s="110" t="s">
        <v>110</v>
      </c>
      <c r="B36" s="59"/>
      <c r="C36" s="95" t="s">
        <v>3650</v>
      </c>
      <c r="D36" s="59"/>
    </row>
    <row r="37" spans="1:4">
      <c r="A37" s="125" t="s">
        <v>75</v>
      </c>
      <c r="B37" s="59"/>
      <c r="C37" s="154" t="s">
        <v>3756</v>
      </c>
      <c r="D37" s="59"/>
    </row>
    <row r="38" spans="1:4">
      <c r="A38" s="54"/>
      <c r="B38" s="54"/>
      <c r="C38" s="54"/>
      <c r="D38" s="54"/>
    </row>
    <row r="39" spans="1:4">
      <c r="A39" s="301" t="s">
        <v>3636</v>
      </c>
      <c r="B39" s="302"/>
      <c r="C39" s="302"/>
      <c r="D39" s="303"/>
    </row>
    <row r="40" spans="1:4">
      <c r="A40" s="54" t="s">
        <v>94</v>
      </c>
      <c r="B40" s="59"/>
      <c r="C40" s="54" t="s">
        <v>3754</v>
      </c>
      <c r="D40" s="59"/>
    </row>
    <row r="41" spans="1:4">
      <c r="A41" s="54" t="s">
        <v>3726</v>
      </c>
      <c r="B41" s="59"/>
      <c r="C41" s="299" t="s">
        <v>82</v>
      </c>
      <c r="D41" s="285"/>
    </row>
    <row r="42" spans="1:4">
      <c r="A42" s="54" t="s">
        <v>80</v>
      </c>
      <c r="B42" s="59"/>
      <c r="C42" s="299"/>
      <c r="D42" s="285"/>
    </row>
    <row r="43" spans="1:4">
      <c r="A43" s="54" t="s">
        <v>85</v>
      </c>
      <c r="B43" s="59"/>
      <c r="C43" s="54" t="s">
        <v>87</v>
      </c>
      <c r="D43" s="59"/>
    </row>
    <row r="44" spans="1:4">
      <c r="A44" s="54" t="s">
        <v>91</v>
      </c>
      <c r="B44" s="59"/>
      <c r="C44" s="54" t="s">
        <v>3753</v>
      </c>
      <c r="D44" s="59"/>
    </row>
    <row r="45" spans="1:4">
      <c r="A45" s="54" t="s">
        <v>224</v>
      </c>
      <c r="B45" s="59"/>
      <c r="C45" s="54" t="s">
        <v>118</v>
      </c>
      <c r="D45" s="59"/>
    </row>
    <row r="46" spans="1:4">
      <c r="A46" s="54" t="s">
        <v>227</v>
      </c>
      <c r="B46" s="59"/>
      <c r="C46" s="54" t="s">
        <v>120</v>
      </c>
      <c r="D46" s="59"/>
    </row>
    <row r="47" spans="1:4">
      <c r="A47" s="110" t="s">
        <v>3767</v>
      </c>
      <c r="B47" s="59"/>
      <c r="C47" s="14" t="s">
        <v>319</v>
      </c>
      <c r="D47" s="59"/>
    </row>
    <row r="48" spans="1:4">
      <c r="A48" s="125" t="s">
        <v>3768</v>
      </c>
      <c r="B48" s="59"/>
      <c r="C48" s="126" t="s">
        <v>320</v>
      </c>
      <c r="D48" s="59"/>
    </row>
    <row r="49" spans="1:6">
      <c r="A49" s="54"/>
      <c r="B49" s="54"/>
      <c r="C49" s="54"/>
      <c r="D49" s="54"/>
    </row>
    <row r="50" spans="1:6">
      <c r="A50" s="301" t="s">
        <v>3758</v>
      </c>
      <c r="B50" s="302"/>
      <c r="C50" s="302"/>
      <c r="D50" s="303"/>
    </row>
    <row r="51" spans="1:6">
      <c r="A51" s="4" t="s">
        <v>17</v>
      </c>
      <c r="B51" s="307"/>
      <c r="C51" s="308"/>
      <c r="D51" s="309"/>
    </row>
    <row r="52" spans="1:6">
      <c r="A52" s="4" t="s">
        <v>3828</v>
      </c>
      <c r="B52" s="307"/>
      <c r="C52" s="308"/>
      <c r="D52" s="309"/>
    </row>
    <row r="53" spans="1:6">
      <c r="A53" s="4" t="s">
        <v>26</v>
      </c>
      <c r="B53" s="307"/>
      <c r="C53" s="308"/>
      <c r="D53" s="309"/>
    </row>
    <row r="54" spans="1:6">
      <c r="A54" s="4" t="s">
        <v>29</v>
      </c>
      <c r="B54" s="285"/>
      <c r="C54" s="285"/>
      <c r="D54" s="285"/>
    </row>
    <row r="59" spans="1:6">
      <c r="A59" s="87" t="s">
        <v>4486</v>
      </c>
    </row>
    <row r="60" spans="1:6" s="231" customFormat="1">
      <c r="A60" s="317" t="s">
        <v>4025</v>
      </c>
      <c r="B60" s="317"/>
      <c r="C60" s="317"/>
      <c r="D60" s="317"/>
    </row>
    <row r="61" spans="1:6" s="231" customFormat="1">
      <c r="A61" s="321" t="s">
        <v>4026</v>
      </c>
      <c r="B61" s="321"/>
      <c r="C61" s="321"/>
      <c r="D61" s="321"/>
      <c r="E61" s="163"/>
    </row>
    <row r="62" spans="1:6" s="231" customFormat="1">
      <c r="A62" s="232" t="s">
        <v>157</v>
      </c>
      <c r="B62" s="232"/>
      <c r="C62" s="232" t="s">
        <v>3870</v>
      </c>
      <c r="D62" s="232" t="s">
        <v>216</v>
      </c>
      <c r="E62" s="70" t="s">
        <v>3879</v>
      </c>
      <c r="F62" s="232" t="s">
        <v>166</v>
      </c>
    </row>
    <row r="63" spans="1:6" s="231" customFormat="1">
      <c r="A63" s="233" t="s">
        <v>4119</v>
      </c>
      <c r="B63" s="233"/>
      <c r="C63" s="233" t="s">
        <v>4117</v>
      </c>
      <c r="D63" s="233" t="s">
        <v>409</v>
      </c>
      <c r="E63" s="233" t="s">
        <v>286</v>
      </c>
      <c r="F63" s="233" t="s">
        <v>4116</v>
      </c>
    </row>
    <row r="64" spans="1:6" s="231" customFormat="1">
      <c r="A64" s="232"/>
      <c r="B64" s="238"/>
    </row>
    <row r="65" spans="1:10" s="231" customFormat="1">
      <c r="C65" s="238"/>
      <c r="D65" s="238"/>
      <c r="E65" s="238"/>
    </row>
    <row r="66" spans="1:10" s="231" customFormat="1">
      <c r="A66" s="322" t="s">
        <v>3645</v>
      </c>
      <c r="B66" s="323"/>
      <c r="C66" s="323"/>
      <c r="D66" s="323"/>
      <c r="E66" s="238"/>
    </row>
    <row r="67" spans="1:10" s="231" customFormat="1">
      <c r="A67" s="149" t="s">
        <v>3877</v>
      </c>
      <c r="B67" s="148" t="s">
        <v>3888</v>
      </c>
      <c r="C67" s="148" t="s">
        <v>160</v>
      </c>
      <c r="D67" s="232" t="s">
        <v>161</v>
      </c>
      <c r="E67" s="232" t="s">
        <v>4429</v>
      </c>
      <c r="F67" s="232" t="s">
        <v>4428</v>
      </c>
      <c r="G67" s="233" t="s">
        <v>4480</v>
      </c>
      <c r="H67" s="233" t="s">
        <v>4481</v>
      </c>
      <c r="I67" s="232" t="s">
        <v>3889</v>
      </c>
      <c r="J67" s="232" t="s">
        <v>3891</v>
      </c>
    </row>
    <row r="68" spans="1:10" s="231" customFormat="1">
      <c r="A68" s="63" t="s">
        <v>4485</v>
      </c>
      <c r="B68" s="233" t="s">
        <v>4120</v>
      </c>
      <c r="C68" s="233" t="s">
        <v>4120</v>
      </c>
      <c r="D68" s="233" t="s">
        <v>4483</v>
      </c>
      <c r="E68" s="233" t="s">
        <v>4430</v>
      </c>
      <c r="F68" s="233" t="s">
        <v>4430</v>
      </c>
      <c r="G68" s="233" t="s">
        <v>4482</v>
      </c>
      <c r="H68" s="233" t="s">
        <v>4121</v>
      </c>
      <c r="I68" s="63" t="s">
        <v>409</v>
      </c>
      <c r="J68" s="233" t="s">
        <v>4430</v>
      </c>
    </row>
    <row r="69" spans="1:10" s="231" customFormat="1">
      <c r="A69" s="217"/>
      <c r="B69" s="218"/>
      <c r="C69" s="218"/>
      <c r="D69" s="218"/>
      <c r="E69" s="238"/>
    </row>
    <row r="70" spans="1:10" s="231" customFormat="1">
      <c r="A70" s="314" t="s">
        <v>3641</v>
      </c>
      <c r="B70" s="315"/>
      <c r="C70" s="315"/>
      <c r="D70" s="316"/>
    </row>
    <row r="71" spans="1:10" s="231" customFormat="1">
      <c r="A71" s="232" t="s">
        <v>170</v>
      </c>
      <c r="B71" s="148" t="s">
        <v>158</v>
      </c>
      <c r="C71" s="232" t="s">
        <v>164</v>
      </c>
      <c r="D71" s="232" t="s">
        <v>175</v>
      </c>
      <c r="E71" s="232" t="s">
        <v>172</v>
      </c>
      <c r="F71" s="232" t="s">
        <v>3896</v>
      </c>
      <c r="G71" s="232" t="s">
        <v>165</v>
      </c>
      <c r="H71" s="232" t="s">
        <v>4142</v>
      </c>
      <c r="I71" s="232" t="s">
        <v>174</v>
      </c>
      <c r="J71" s="232" t="s">
        <v>3897</v>
      </c>
    </row>
    <row r="72" spans="1:10" s="231" customFormat="1">
      <c r="A72" s="231" t="s">
        <v>505</v>
      </c>
      <c r="B72" s="233" t="s">
        <v>4140</v>
      </c>
      <c r="C72" s="233" t="s">
        <v>4139</v>
      </c>
      <c r="D72" s="233" t="s">
        <v>4134</v>
      </c>
      <c r="E72" s="233" t="s">
        <v>4140</v>
      </c>
      <c r="F72" s="233" t="s">
        <v>4140</v>
      </c>
      <c r="G72" s="233" t="s">
        <v>4140</v>
      </c>
      <c r="H72" s="233" t="s">
        <v>409</v>
      </c>
      <c r="I72" s="233" t="s">
        <v>409</v>
      </c>
      <c r="J72" s="233" t="s">
        <v>409</v>
      </c>
    </row>
    <row r="73" spans="1:10" s="231" customFormat="1">
      <c r="A73" s="214"/>
      <c r="B73" s="247"/>
      <c r="C73" s="215"/>
      <c r="D73" s="216"/>
    </row>
    <row r="74" spans="1:10" s="231" customFormat="1">
      <c r="A74" s="174" t="s">
        <v>4487</v>
      </c>
      <c r="B74" s="175"/>
      <c r="C74" s="176"/>
      <c r="D74" s="239"/>
    </row>
    <row r="75" spans="1:10" s="231" customFormat="1">
      <c r="A75" s="178" t="s">
        <v>1136</v>
      </c>
      <c r="B75" s="179" t="s">
        <v>1138</v>
      </c>
      <c r="C75" s="239"/>
    </row>
    <row r="76" spans="1:10" s="231" customFormat="1">
      <c r="A76" s="318" t="s">
        <v>4136</v>
      </c>
      <c r="B76" s="319"/>
      <c r="C76" s="319"/>
      <c r="D76" s="320"/>
    </row>
    <row r="77" spans="1:10" s="231" customFormat="1">
      <c r="A77" s="232" t="s">
        <v>175</v>
      </c>
      <c r="B77" s="235" t="s">
        <v>171</v>
      </c>
      <c r="C77" s="232" t="s">
        <v>172</v>
      </c>
      <c r="D77" s="232" t="s">
        <v>3896</v>
      </c>
      <c r="E77" s="232" t="s">
        <v>174</v>
      </c>
      <c r="F77" s="232" t="s">
        <v>4142</v>
      </c>
      <c r="G77" s="232" t="s">
        <v>3897</v>
      </c>
      <c r="H77" s="232"/>
    </row>
    <row r="78" spans="1:10" s="231" customFormat="1">
      <c r="A78" s="233" t="s">
        <v>4143</v>
      </c>
      <c r="B78" s="63" t="s">
        <v>3809</v>
      </c>
      <c r="C78" s="233" t="s">
        <v>4140</v>
      </c>
      <c r="D78" s="233" t="s">
        <v>4140</v>
      </c>
      <c r="E78" s="233" t="s">
        <v>409</v>
      </c>
      <c r="F78" s="233" t="s">
        <v>409</v>
      </c>
      <c r="G78" s="233" t="s">
        <v>409</v>
      </c>
      <c r="H78" s="233"/>
    </row>
    <row r="79" spans="1:10" s="231" customFormat="1">
      <c r="A79" s="233"/>
      <c r="B79" s="233"/>
      <c r="C79" s="233"/>
      <c r="D79" s="233"/>
      <c r="E79" s="233"/>
      <c r="F79" s="233"/>
      <c r="G79" s="233"/>
      <c r="H79" s="233"/>
    </row>
    <row r="80" spans="1:10" s="231" customFormat="1">
      <c r="C80" s="238"/>
      <c r="D80" s="238"/>
      <c r="E80" s="238"/>
    </row>
    <row r="81" spans="1:8" s="231" customFormat="1">
      <c r="A81" s="324" t="s">
        <v>4133</v>
      </c>
      <c r="B81" s="324"/>
      <c r="C81" s="324"/>
      <c r="D81" s="324"/>
      <c r="E81" s="238"/>
    </row>
    <row r="82" spans="1:8" s="231" customFormat="1">
      <c r="A82" s="178" t="s">
        <v>1136</v>
      </c>
      <c r="B82" s="179" t="s">
        <v>1138</v>
      </c>
      <c r="C82" s="239"/>
    </row>
    <row r="83" spans="1:8" s="231" customFormat="1">
      <c r="A83" s="301" t="s">
        <v>3643</v>
      </c>
      <c r="B83" s="302"/>
      <c r="C83" s="302"/>
      <c r="D83" s="303"/>
      <c r="E83" s="238"/>
    </row>
    <row r="84" spans="1:8" s="231" customFormat="1">
      <c r="A84" s="232" t="s">
        <v>167</v>
      </c>
      <c r="B84" s="232" t="s">
        <v>168</v>
      </c>
      <c r="C84" s="232" t="s">
        <v>100</v>
      </c>
      <c r="D84" s="148" t="s">
        <v>213</v>
      </c>
      <c r="E84" s="148" t="s">
        <v>3962</v>
      </c>
      <c r="F84" s="148" t="s">
        <v>162</v>
      </c>
      <c r="G84" s="148" t="s">
        <v>163</v>
      </c>
      <c r="H84" s="234"/>
    </row>
    <row r="85" spans="1:8" s="231" customFormat="1">
      <c r="A85" s="233" t="s">
        <v>4027</v>
      </c>
      <c r="B85" s="233" t="s">
        <v>4122</v>
      </c>
      <c r="C85" s="233" t="s">
        <v>4123</v>
      </c>
      <c r="D85" s="233" t="s">
        <v>3809</v>
      </c>
      <c r="E85" s="233" t="s">
        <v>3809</v>
      </c>
      <c r="F85" s="233" t="s">
        <v>414</v>
      </c>
      <c r="G85" s="233" t="s">
        <v>302</v>
      </c>
      <c r="H85" s="233"/>
    </row>
    <row r="86" spans="1:8" s="231" customFormat="1">
      <c r="A86" s="233"/>
      <c r="B86" s="233"/>
      <c r="C86" s="233"/>
      <c r="D86" s="233"/>
      <c r="E86" s="233"/>
      <c r="F86" s="233"/>
      <c r="G86" s="233"/>
      <c r="H86" s="233"/>
    </row>
    <row r="87" spans="1:8" s="231" customFormat="1">
      <c r="A87" s="231" t="s">
        <v>4442</v>
      </c>
    </row>
    <row r="88" spans="1:8" s="231" customFormat="1">
      <c r="A88" s="178" t="s">
        <v>1136</v>
      </c>
      <c r="B88" s="179" t="s">
        <v>1138</v>
      </c>
      <c r="C88" s="239"/>
    </row>
    <row r="89" spans="1:8" s="231" customFormat="1">
      <c r="A89" s="292" t="s">
        <v>4029</v>
      </c>
      <c r="B89" s="293"/>
      <c r="C89" s="293"/>
      <c r="D89" s="293"/>
      <c r="E89" s="293"/>
    </row>
    <row r="90" spans="1:8" s="231" customFormat="1">
      <c r="A90" s="233" t="s">
        <v>4443</v>
      </c>
      <c r="B90" s="233" t="s">
        <v>4444</v>
      </c>
      <c r="C90" s="233" t="s">
        <v>4447</v>
      </c>
      <c r="D90" s="234" t="s">
        <v>4113</v>
      </c>
      <c r="E90" s="234"/>
    </row>
    <row r="91" spans="1:8" s="231" customFormat="1" ht="40.5">
      <c r="A91" s="119" t="s">
        <v>4446</v>
      </c>
      <c r="B91" s="233"/>
      <c r="C91" s="119"/>
      <c r="D91" s="234"/>
      <c r="E91" s="233"/>
    </row>
    <row r="92" spans="1:8" s="231" customFormat="1">
      <c r="A92" s="178"/>
      <c r="B92" s="179"/>
      <c r="C92" s="239"/>
    </row>
    <row r="93" spans="1:8" s="231" customFormat="1"/>
    <row r="94" spans="1:8" s="231" customFormat="1"/>
    <row r="95" spans="1:8" s="231" customFormat="1">
      <c r="A95" s="248" t="s">
        <v>4118</v>
      </c>
    </row>
    <row r="96" spans="1:8" s="231" customFormat="1">
      <c r="A96" s="56" t="s">
        <v>4135</v>
      </c>
      <c r="B96" s="56"/>
    </row>
    <row r="97" spans="1:11" s="231" customFormat="1">
      <c r="A97" s="301" t="s">
        <v>4115</v>
      </c>
      <c r="B97" s="302"/>
      <c r="C97" s="302"/>
      <c r="D97" s="303"/>
    </row>
    <row r="98" spans="1:11" s="231" customFormat="1" ht="14.25">
      <c r="A98" s="128" t="s">
        <v>3764</v>
      </c>
      <c r="B98" s="233" t="s">
        <v>4111</v>
      </c>
      <c r="C98" s="233" t="s">
        <v>4112</v>
      </c>
      <c r="D98" s="234"/>
    </row>
    <row r="99" spans="1:11" s="231" customFormat="1" ht="14.25">
      <c r="A99" s="128" t="s">
        <v>3762</v>
      </c>
      <c r="B99" s="233"/>
      <c r="C99" s="233"/>
      <c r="D99" s="233"/>
      <c r="E99" s="238" t="s">
        <v>4283</v>
      </c>
    </row>
    <row r="100" spans="1:11" s="231" customFormat="1" ht="14.25">
      <c r="A100" s="128" t="s">
        <v>3762</v>
      </c>
      <c r="B100" s="233"/>
      <c r="C100" s="233"/>
      <c r="D100" s="233"/>
      <c r="K100" s="124"/>
    </row>
    <row r="101" spans="1:11" s="231" customFormat="1" ht="14.25">
      <c r="A101" s="128" t="s">
        <v>3762</v>
      </c>
      <c r="B101" s="233"/>
      <c r="C101" s="233"/>
      <c r="D101" s="233"/>
      <c r="K101" s="124"/>
    </row>
    <row r="102" spans="1:11" s="231" customFormat="1" ht="14.25">
      <c r="A102" s="128" t="s">
        <v>3762</v>
      </c>
      <c r="B102" s="233"/>
      <c r="C102" s="233"/>
      <c r="D102" s="233"/>
      <c r="K102" s="124"/>
    </row>
    <row r="103" spans="1:11" s="231" customFormat="1">
      <c r="K103" s="124"/>
    </row>
    <row r="104" spans="1:11" s="231" customFormat="1">
      <c r="K104" s="124"/>
    </row>
  </sheetData>
  <mergeCells count="19">
    <mergeCell ref="A97:D97"/>
    <mergeCell ref="A60:D60"/>
    <mergeCell ref="A61:D61"/>
    <mergeCell ref="A66:D66"/>
    <mergeCell ref="A50:D50"/>
    <mergeCell ref="B51:D51"/>
    <mergeCell ref="B52:D52"/>
    <mergeCell ref="B53:D53"/>
    <mergeCell ref="B54:D54"/>
    <mergeCell ref="A70:D70"/>
    <mergeCell ref="A76:D76"/>
    <mergeCell ref="A81:D81"/>
    <mergeCell ref="A83:D83"/>
    <mergeCell ref="A89:E89"/>
    <mergeCell ref="A27:D27"/>
    <mergeCell ref="A28:D28"/>
    <mergeCell ref="A39:D39"/>
    <mergeCell ref="C41:C42"/>
    <mergeCell ref="D41:D42"/>
  </mergeCells>
  <phoneticPr fontId="2" type="noConversion"/>
  <hyperlinks>
    <hyperlink ref="I1" location="菜单清单!A1" display="菜单清单!A1"/>
    <hyperlink ref="C5" location="物料扩充!A20" display="物料扩充!A20"/>
    <hyperlink ref="AI4" location="字典表!A20" display="科目设置组 "/>
    <hyperlink ref="T4" location="字典表!A57" display="评估类别"/>
    <hyperlink ref="E4" location="字典表!A42" display="工厂的物料状态 "/>
    <hyperlink ref="N4" location="字典表!A74" display="采购类型"/>
    <hyperlink ref="O4" location="字典表!A78" display="特殊采购类型"/>
    <hyperlink ref="AD4" location="字典表!A68" display="可用性检查的检查组"/>
    <hyperlink ref="K4" location="字典表!A73" display="采购归属"/>
    <hyperlink ref="AE4" location="字典表!A83" display="装载组 "/>
    <hyperlink ref="AK4" location="字典表!A91" display="项目类别组"/>
    <hyperlink ref="E84" location="字典表!A20" display="科目设置组 "/>
    <hyperlink ref="D84" location="字典表!A91" display="项目类别组"/>
    <hyperlink ref="G84" location="字典表!A68" display="可用性检查的检查组"/>
    <hyperlink ref="F84" location="字典表!A83" display="装载组 "/>
    <hyperlink ref="A67" location="字典表!A74" display="采购类型"/>
    <hyperlink ref="C67" location="字典表!A78" display="特殊采购类型"/>
    <hyperlink ref="B67" location="字典表!A73" display="采购归属"/>
    <hyperlink ref="B71" location="字典表!A57" display="评估类别"/>
    <hyperlink ref="E62" location="字典表!A42" display="工厂的物料状态 "/>
  </hyperlink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dimension ref="A1:O15"/>
  <sheetViews>
    <sheetView workbookViewId="0">
      <selection activeCell="C13" sqref="C13"/>
    </sheetView>
  </sheetViews>
  <sheetFormatPr defaultColWidth="8.875" defaultRowHeight="13.5"/>
  <cols>
    <col min="1" max="1" width="9.5" style="87" bestFit="1" customWidth="1"/>
    <col min="2" max="2" width="11.5" style="87" customWidth="1"/>
    <col min="3" max="3" width="14.5" style="87" customWidth="1"/>
    <col min="4" max="4" width="16.125" style="87" bestFit="1" customWidth="1"/>
    <col min="5" max="5" width="11.625" style="87" bestFit="1" customWidth="1"/>
    <col min="6" max="7" width="9.5" style="87" bestFit="1" customWidth="1"/>
    <col min="8" max="8" width="12.75" style="87" bestFit="1" customWidth="1"/>
    <col min="9" max="9" width="13.125" style="87" bestFit="1" customWidth="1"/>
    <col min="10" max="12" width="13.875" style="87" bestFit="1" customWidth="1"/>
    <col min="13" max="13" width="5.5" style="87" bestFit="1" customWidth="1"/>
    <col min="14" max="14" width="9.5" style="87" bestFit="1" customWidth="1"/>
    <col min="15" max="15" width="37.25" style="87" bestFit="1" customWidth="1"/>
    <col min="16" max="16" width="29.75" style="87" bestFit="1" customWidth="1"/>
    <col min="17" max="17" width="21.5" style="87" bestFit="1" customWidth="1"/>
    <col min="18" max="18" width="9.5" style="87" bestFit="1" customWidth="1"/>
    <col min="19" max="19" width="13.875" style="87" bestFit="1" customWidth="1"/>
    <col min="20" max="20" width="9.125" style="87" bestFit="1" customWidth="1"/>
    <col min="21" max="21" width="10.125" style="87" bestFit="1" customWidth="1"/>
    <col min="22" max="22" width="14.25" style="87" bestFit="1" customWidth="1"/>
    <col min="23" max="23" width="13.125" style="87" bestFit="1" customWidth="1"/>
    <col min="24" max="24" width="22.5" style="87" bestFit="1" customWidth="1"/>
    <col min="25" max="25" width="28.75" style="87" bestFit="1" customWidth="1"/>
    <col min="26" max="26" width="25.875" style="87" bestFit="1" customWidth="1"/>
    <col min="27" max="27" width="27.625" style="87" bestFit="1" customWidth="1"/>
    <col min="28" max="28" width="9.5" style="87" bestFit="1" customWidth="1"/>
    <col min="29" max="29" width="9.125" style="87" bestFit="1" customWidth="1"/>
    <col min="30" max="30" width="17.375" style="87" bestFit="1" customWidth="1"/>
    <col min="31" max="32" width="9.125" style="87" bestFit="1" customWidth="1"/>
    <col min="33" max="33" width="16.375" style="87" bestFit="1" customWidth="1"/>
    <col min="34" max="34" width="22.5" style="87" bestFit="1" customWidth="1"/>
    <col min="35" max="36" width="9.125" style="87" bestFit="1" customWidth="1"/>
    <col min="37" max="37" width="8.25" style="87" bestFit="1" customWidth="1"/>
    <col min="38" max="38" width="37.25" style="87" bestFit="1" customWidth="1"/>
    <col min="39" max="39" width="19.5" style="87" bestFit="1" customWidth="1"/>
    <col min="40" max="40" width="8.25" style="87" bestFit="1" customWidth="1"/>
    <col min="41" max="41" width="8.5" style="87" bestFit="1" customWidth="1"/>
    <col min="42" max="42" width="10.125" style="87" bestFit="1" customWidth="1"/>
    <col min="43" max="43" width="9.125" style="87" bestFit="1" customWidth="1"/>
    <col min="44" max="44" width="12.25" style="87" bestFit="1" customWidth="1"/>
    <col min="45" max="45" width="10.125" style="87" bestFit="1" customWidth="1"/>
    <col min="46" max="46" width="22.625" style="87" bestFit="1" customWidth="1"/>
    <col min="47" max="47" width="12.75" style="87" bestFit="1" customWidth="1"/>
    <col min="48" max="48" width="21.5" style="87" bestFit="1" customWidth="1"/>
    <col min="49" max="49" width="8.25" style="87" bestFit="1" customWidth="1"/>
    <col min="50" max="50" width="11.625" style="87" bestFit="1" customWidth="1"/>
    <col min="51" max="16384" width="8.875" style="87"/>
  </cols>
  <sheetData>
    <row r="1" spans="1:15">
      <c r="A1" s="87" t="s">
        <v>4179</v>
      </c>
      <c r="B1" s="172">
        <v>43952</v>
      </c>
      <c r="C1" s="172">
        <v>43982</v>
      </c>
      <c r="D1" s="87" t="s">
        <v>4164</v>
      </c>
      <c r="E1" s="59" t="s">
        <v>4195</v>
      </c>
      <c r="F1" s="87" t="s">
        <v>4192</v>
      </c>
      <c r="G1" s="59" t="s">
        <v>409</v>
      </c>
      <c r="H1" s="87" t="s">
        <v>4181</v>
      </c>
      <c r="I1" s="173" t="s">
        <v>4166</v>
      </c>
      <c r="J1" s="173" t="s">
        <v>4167</v>
      </c>
      <c r="K1" s="173" t="s">
        <v>4193</v>
      </c>
      <c r="L1" s="173" t="s">
        <v>4194</v>
      </c>
      <c r="M1" s="173" t="s">
        <v>4165</v>
      </c>
      <c r="N1" s="173" t="s">
        <v>4168</v>
      </c>
      <c r="O1" s="124" t="s">
        <v>3229</v>
      </c>
    </row>
    <row r="2" spans="1:15">
      <c r="A2" s="181" t="s">
        <v>4082</v>
      </c>
      <c r="B2" s="181" t="s">
        <v>4159</v>
      </c>
      <c r="C2" s="181" t="s">
        <v>4160</v>
      </c>
      <c r="D2" s="181" t="s">
        <v>4161</v>
      </c>
      <c r="E2" s="181" t="s">
        <v>4022</v>
      </c>
      <c r="F2" s="181" t="s">
        <v>4162</v>
      </c>
      <c r="G2" s="181" t="s">
        <v>4101</v>
      </c>
      <c r="H2" s="181" t="s">
        <v>4189</v>
      </c>
      <c r="I2" s="181" t="s">
        <v>4164</v>
      </c>
      <c r="J2" s="181" t="s">
        <v>4187</v>
      </c>
      <c r="K2" s="181" t="s">
        <v>4186</v>
      </c>
      <c r="L2" s="181" t="s">
        <v>4188</v>
      </c>
    </row>
    <row r="3" spans="1:15" s="182" customFormat="1">
      <c r="A3" s="181" t="s">
        <v>409</v>
      </c>
      <c r="B3" s="181" t="s">
        <v>4169</v>
      </c>
      <c r="C3" s="181" t="s">
        <v>4170</v>
      </c>
      <c r="D3" s="181" t="s">
        <v>4171</v>
      </c>
      <c r="E3" s="149" t="s">
        <v>4173</v>
      </c>
      <c r="F3" s="149" t="s">
        <v>4172</v>
      </c>
      <c r="G3" s="149" t="s">
        <v>4172</v>
      </c>
      <c r="H3" s="149" t="s">
        <v>4172</v>
      </c>
      <c r="I3" s="149" t="s">
        <v>4172</v>
      </c>
      <c r="J3" s="149" t="s">
        <v>4190</v>
      </c>
      <c r="K3" s="149" t="s">
        <v>4190</v>
      </c>
      <c r="L3" s="149" t="s">
        <v>4190</v>
      </c>
    </row>
    <row r="4" spans="1:15">
      <c r="A4" s="180"/>
      <c r="B4" s="180"/>
      <c r="C4" s="180"/>
      <c r="D4" s="180"/>
      <c r="E4" s="59"/>
      <c r="F4" s="59"/>
      <c r="G4" s="59"/>
      <c r="H4" s="59"/>
      <c r="I4" s="59"/>
      <c r="J4" s="59"/>
      <c r="K4" s="59"/>
      <c r="L4" s="59"/>
    </row>
    <row r="5" spans="1:15">
      <c r="A5" s="180"/>
      <c r="B5" s="180"/>
      <c r="C5" s="180"/>
      <c r="D5" s="180"/>
      <c r="E5" s="59"/>
      <c r="F5" s="59"/>
      <c r="G5" s="59"/>
      <c r="H5" s="59"/>
      <c r="I5" s="59"/>
      <c r="J5" s="59"/>
      <c r="K5" s="59"/>
      <c r="L5" s="59"/>
    </row>
    <row r="6" spans="1:15">
      <c r="A6" s="180"/>
      <c r="B6" s="180"/>
      <c r="C6" s="180"/>
      <c r="D6" s="180"/>
      <c r="E6" s="59"/>
      <c r="F6" s="59"/>
      <c r="G6" s="59"/>
      <c r="H6" s="59"/>
      <c r="I6" s="59"/>
      <c r="J6" s="59"/>
      <c r="K6" s="59"/>
      <c r="L6" s="59"/>
    </row>
    <row r="7" spans="1:15">
      <c r="A7" s="180"/>
      <c r="B7" s="180"/>
      <c r="C7" s="180"/>
      <c r="D7" s="180"/>
      <c r="E7" s="59"/>
      <c r="F7" s="59"/>
      <c r="G7" s="59"/>
      <c r="H7" s="59"/>
      <c r="I7" s="59"/>
      <c r="J7" s="59"/>
      <c r="K7" s="59"/>
      <c r="L7" s="59"/>
    </row>
    <row r="8" spans="1:15">
      <c r="A8" s="173"/>
      <c r="B8" s="173"/>
      <c r="C8" s="173"/>
      <c r="D8" s="173"/>
    </row>
    <row r="9" spans="1:15" s="182" customFormat="1">
      <c r="A9" s="183" t="s">
        <v>4198</v>
      </c>
      <c r="B9" s="183" t="s">
        <v>4199</v>
      </c>
      <c r="C9" s="183"/>
      <c r="D9" s="183"/>
    </row>
    <row r="10" spans="1:15">
      <c r="A10" s="183" t="s">
        <v>4174</v>
      </c>
      <c r="B10" s="183" t="s">
        <v>4178</v>
      </c>
      <c r="C10" s="173"/>
      <c r="D10" s="173"/>
    </row>
    <row r="11" spans="1:15">
      <c r="A11" s="183" t="s">
        <v>4175</v>
      </c>
      <c r="B11" s="183" t="s">
        <v>4614</v>
      </c>
      <c r="C11" s="173"/>
      <c r="D11" s="173"/>
    </row>
    <row r="12" spans="1:15">
      <c r="A12" s="87" t="s">
        <v>4176</v>
      </c>
      <c r="B12" s="87" t="s">
        <v>4177</v>
      </c>
    </row>
    <row r="13" spans="1:15">
      <c r="A13" s="87" t="s">
        <v>3751</v>
      </c>
      <c r="B13" s="183" t="s">
        <v>4202</v>
      </c>
    </row>
    <row r="14" spans="1:15">
      <c r="A14" s="87" t="s">
        <v>4196</v>
      </c>
      <c r="B14" s="183" t="s">
        <v>4200</v>
      </c>
    </row>
    <row r="15" spans="1:15">
      <c r="A15" s="87" t="s">
        <v>4197</v>
      </c>
      <c r="B15" s="183" t="s">
        <v>4201</v>
      </c>
    </row>
  </sheetData>
  <phoneticPr fontId="2" type="noConversion"/>
  <hyperlinks>
    <hyperlink ref="O1" location="菜单清单!A1" display="菜单清单!A1"/>
  </hyperlinks>
  <pageMargins left="0.7" right="0.7" top="0.75" bottom="0.75" header="0.3" footer="0.3"/>
  <pageSetup paperSize="9" orientation="portrait" horizontalDpi="4294967295" verticalDpi="4294967295"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selection activeCell="D14" sqref="D14"/>
    </sheetView>
  </sheetViews>
  <sheetFormatPr defaultRowHeight="13.5"/>
  <cols>
    <col min="1" max="2" width="9.5" bestFit="1" customWidth="1"/>
    <col min="3" max="3" width="10.5" bestFit="1" customWidth="1"/>
    <col min="4" max="4" width="9.5" bestFit="1" customWidth="1"/>
    <col min="5" max="6" width="18.375" bestFit="1" customWidth="1"/>
    <col min="7" max="7" width="15.25" bestFit="1" customWidth="1"/>
    <col min="8" max="8" width="17.25" bestFit="1" customWidth="1"/>
    <col min="9" max="10" width="13.125" bestFit="1" customWidth="1"/>
    <col min="11" max="11" width="17.375" bestFit="1" customWidth="1"/>
    <col min="12" max="12" width="15.25" bestFit="1" customWidth="1"/>
    <col min="13" max="13" width="13.125" bestFit="1" customWidth="1"/>
  </cols>
  <sheetData>
    <row r="1" spans="1:13">
      <c r="A1" t="s">
        <v>4179</v>
      </c>
      <c r="B1" s="184">
        <v>43952</v>
      </c>
      <c r="C1" s="184">
        <v>43982</v>
      </c>
      <c r="E1" t="s">
        <v>4164</v>
      </c>
      <c r="F1" t="s">
        <v>4180</v>
      </c>
      <c r="H1" t="s">
        <v>4181</v>
      </c>
      <c r="I1" t="s">
        <v>4182</v>
      </c>
      <c r="J1" t="s">
        <v>4185</v>
      </c>
      <c r="K1" t="s">
        <v>4183</v>
      </c>
      <c r="L1" s="231" t="s">
        <v>4612</v>
      </c>
      <c r="M1" s="96" t="s">
        <v>3229</v>
      </c>
    </row>
    <row r="4" spans="1:13" ht="14.25">
      <c r="A4" s="128" t="s">
        <v>3764</v>
      </c>
      <c r="B4" s="181" t="s">
        <v>4162</v>
      </c>
      <c r="C4" s="181" t="s">
        <v>4101</v>
      </c>
      <c r="D4" s="181" t="s">
        <v>4163</v>
      </c>
      <c r="E4" s="181" t="s">
        <v>4164</v>
      </c>
      <c r="F4" s="181" t="s">
        <v>4186</v>
      </c>
      <c r="G4" s="181" t="s">
        <v>4082</v>
      </c>
      <c r="H4" s="181" t="s">
        <v>4159</v>
      </c>
      <c r="I4" s="181" t="s">
        <v>4160</v>
      </c>
      <c r="J4" s="181" t="s">
        <v>4161</v>
      </c>
      <c r="K4" s="181" t="s">
        <v>4022</v>
      </c>
      <c r="L4" s="181" t="s">
        <v>4488</v>
      </c>
    </row>
    <row r="5" spans="1:13" ht="14.25">
      <c r="A5" s="128" t="s">
        <v>3762</v>
      </c>
      <c r="B5" s="149" t="s">
        <v>4172</v>
      </c>
      <c r="C5" s="149" t="s">
        <v>4172</v>
      </c>
      <c r="D5" s="149" t="s">
        <v>4172</v>
      </c>
      <c r="E5" s="149" t="s">
        <v>4172</v>
      </c>
      <c r="F5" s="149" t="s">
        <v>4203</v>
      </c>
      <c r="G5" s="181" t="s">
        <v>4184</v>
      </c>
      <c r="H5" s="181" t="s">
        <v>4184</v>
      </c>
      <c r="I5" s="181" t="s">
        <v>4184</v>
      </c>
      <c r="J5" s="181" t="s">
        <v>4184</v>
      </c>
      <c r="K5" s="181" t="s">
        <v>4184</v>
      </c>
      <c r="L5" s="181" t="s">
        <v>4489</v>
      </c>
    </row>
    <row r="6" spans="1:13" ht="14.25">
      <c r="A6" s="128" t="s">
        <v>3762</v>
      </c>
      <c r="B6" s="59"/>
      <c r="C6" s="59"/>
      <c r="D6" s="59"/>
      <c r="E6" s="59"/>
      <c r="F6" s="59"/>
      <c r="G6" s="180"/>
      <c r="H6" s="180"/>
      <c r="I6" s="180">
        <v>2000</v>
      </c>
      <c r="J6" s="180"/>
      <c r="K6" s="59"/>
      <c r="L6" s="233"/>
    </row>
    <row r="7" spans="1:13" ht="14.25">
      <c r="A7" s="128" t="s">
        <v>3762</v>
      </c>
      <c r="B7" s="59"/>
      <c r="C7" s="59"/>
      <c r="D7" s="59"/>
      <c r="E7" s="59"/>
      <c r="F7" s="59"/>
      <c r="G7" s="180"/>
      <c r="H7" s="180"/>
      <c r="I7" s="180"/>
      <c r="J7" s="180"/>
      <c r="K7" s="59"/>
      <c r="L7" s="233"/>
    </row>
    <row r="8" spans="1:13" ht="14.25">
      <c r="A8" s="128" t="s">
        <v>3762</v>
      </c>
      <c r="B8" s="59"/>
      <c r="C8" s="59"/>
      <c r="D8" s="59"/>
      <c r="E8" s="59"/>
      <c r="F8" s="59"/>
      <c r="G8" s="180"/>
      <c r="H8" s="180"/>
      <c r="I8" s="180"/>
      <c r="J8" s="180"/>
      <c r="K8" s="59"/>
      <c r="L8" s="233"/>
    </row>
    <row r="9" spans="1:13">
      <c r="A9" s="59"/>
      <c r="B9" s="59"/>
      <c r="C9" s="59"/>
      <c r="D9" s="59"/>
      <c r="E9" s="59"/>
      <c r="F9" s="180"/>
      <c r="G9" s="180"/>
      <c r="H9" s="180"/>
      <c r="I9" s="180"/>
      <c r="J9" s="59"/>
      <c r="K9" s="233"/>
      <c r="L9" s="233"/>
    </row>
    <row r="10" spans="1:13">
      <c r="A10" t="s">
        <v>4405</v>
      </c>
      <c r="B10" t="s">
        <v>4406</v>
      </c>
    </row>
    <row r="11" spans="1:13">
      <c r="A11" t="s">
        <v>4404</v>
      </c>
      <c r="B11" t="s">
        <v>4271</v>
      </c>
    </row>
    <row r="12" spans="1:13">
      <c r="A12" t="s">
        <v>4185</v>
      </c>
      <c r="B12" t="s">
        <v>4272</v>
      </c>
    </row>
    <row r="13" spans="1:13">
      <c r="A13" t="s">
        <v>4273</v>
      </c>
      <c r="B13" t="s">
        <v>4274</v>
      </c>
    </row>
    <row r="14" spans="1:13">
      <c r="A14" t="s">
        <v>4613</v>
      </c>
      <c r="B14" t="s">
        <v>4617</v>
      </c>
    </row>
  </sheetData>
  <phoneticPr fontId="2" type="noConversion"/>
  <hyperlinks>
    <hyperlink ref="M1" location="菜单清单!A1" display="菜单清单!A1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58"/>
  <sheetViews>
    <sheetView workbookViewId="0">
      <selection activeCell="F1" sqref="F1"/>
    </sheetView>
  </sheetViews>
  <sheetFormatPr defaultColWidth="8.875" defaultRowHeight="13.5"/>
  <cols>
    <col min="1" max="1" width="21.25" style="87" customWidth="1"/>
    <col min="2" max="2" width="21.5" style="87" customWidth="1"/>
    <col min="3" max="3" width="20.5" style="87" bestFit="1" customWidth="1"/>
    <col min="4" max="4" width="20.625" style="87" customWidth="1"/>
    <col min="5" max="5" width="19.125" style="87" customWidth="1"/>
    <col min="6" max="6" width="22.125" style="87" customWidth="1"/>
    <col min="7" max="7" width="19.5" style="87" customWidth="1"/>
    <col min="8" max="8" width="19.375" style="87" bestFit="1" customWidth="1"/>
    <col min="9" max="9" width="13.125" style="87" bestFit="1" customWidth="1"/>
    <col min="10" max="12" width="13.875" style="87" bestFit="1" customWidth="1"/>
    <col min="13" max="13" width="20.5" style="87" bestFit="1" customWidth="1"/>
    <col min="14" max="14" width="8.25" style="87" bestFit="1" customWidth="1"/>
    <col min="15" max="15" width="9.5" style="87" bestFit="1" customWidth="1"/>
    <col min="16" max="16" width="18.5" style="87" bestFit="1" customWidth="1"/>
    <col min="17" max="17" width="37.25" style="87" bestFit="1" customWidth="1"/>
    <col min="18" max="18" width="29.75" style="87" bestFit="1" customWidth="1"/>
    <col min="19" max="19" width="21.5" style="87" bestFit="1" customWidth="1"/>
    <col min="20" max="20" width="9.5" style="87" bestFit="1" customWidth="1"/>
    <col min="21" max="21" width="13.875" style="87" bestFit="1" customWidth="1"/>
    <col min="22" max="22" width="9.125" style="87" bestFit="1" customWidth="1"/>
    <col min="23" max="23" width="10.125" style="87" bestFit="1" customWidth="1"/>
    <col min="24" max="24" width="14.25" style="87" bestFit="1" customWidth="1"/>
    <col min="25" max="25" width="13.125" style="87" bestFit="1" customWidth="1"/>
    <col min="26" max="26" width="22.5" style="87" bestFit="1" customWidth="1"/>
    <col min="27" max="27" width="28.75" style="87" bestFit="1" customWidth="1"/>
    <col min="28" max="28" width="25.875" style="87" bestFit="1" customWidth="1"/>
    <col min="29" max="29" width="27.625" style="87" bestFit="1" customWidth="1"/>
    <col min="30" max="30" width="9.5" style="87" bestFit="1" customWidth="1"/>
    <col min="31" max="31" width="9.125" style="87" bestFit="1" customWidth="1"/>
    <col min="32" max="32" width="17.375" style="87" bestFit="1" customWidth="1"/>
    <col min="33" max="34" width="9.125" style="87" bestFit="1" customWidth="1"/>
    <col min="35" max="35" width="16.375" style="87" bestFit="1" customWidth="1"/>
    <col min="36" max="36" width="22.5" style="87" bestFit="1" customWidth="1"/>
    <col min="37" max="38" width="9.125" style="87" bestFit="1" customWidth="1"/>
    <col min="39" max="39" width="8.25" style="87" bestFit="1" customWidth="1"/>
    <col min="40" max="40" width="37.25" style="87" bestFit="1" customWidth="1"/>
    <col min="41" max="41" width="19.5" style="87" bestFit="1" customWidth="1"/>
    <col min="42" max="42" width="8.25" style="87" bestFit="1" customWidth="1"/>
    <col min="43" max="43" width="8.5" style="87" bestFit="1" customWidth="1"/>
    <col min="44" max="44" width="10.125" style="87" bestFit="1" customWidth="1"/>
    <col min="45" max="45" width="9.125" style="87" bestFit="1" customWidth="1"/>
    <col min="46" max="46" width="12.25" style="87" bestFit="1" customWidth="1"/>
    <col min="47" max="47" width="10.125" style="87" bestFit="1" customWidth="1"/>
    <col min="48" max="48" width="22.625" style="87" bestFit="1" customWidth="1"/>
    <col min="49" max="49" width="12.75" style="87" bestFit="1" customWidth="1"/>
    <col min="50" max="50" width="21.5" style="87" bestFit="1" customWidth="1"/>
    <col min="51" max="51" width="8.25" style="87" bestFit="1" customWidth="1"/>
    <col min="52" max="52" width="11.625" style="87" bestFit="1" customWidth="1"/>
    <col min="53" max="16384" width="8.875" style="87"/>
  </cols>
  <sheetData>
    <row r="1" spans="1:10">
      <c r="A1" s="54" t="s">
        <v>3745</v>
      </c>
      <c r="B1" s="54"/>
      <c r="C1" s="54" t="s">
        <v>1145</v>
      </c>
      <c r="D1" s="54" t="s">
        <v>1138</v>
      </c>
      <c r="E1" s="95" t="s">
        <v>4509</v>
      </c>
      <c r="F1" s="124" t="s">
        <v>3229</v>
      </c>
    </row>
    <row r="2" spans="1:10">
      <c r="A2" s="54"/>
      <c r="B2" s="54"/>
      <c r="C2" s="54"/>
      <c r="D2" s="54"/>
    </row>
    <row r="3" spans="1:10" s="231" customFormat="1">
      <c r="A3" s="317" t="s">
        <v>4025</v>
      </c>
      <c r="B3" s="317"/>
      <c r="C3" s="317"/>
      <c r="D3" s="317"/>
    </row>
    <row r="4" spans="1:10" s="231" customFormat="1">
      <c r="A4" s="321" t="s">
        <v>4026</v>
      </c>
      <c r="B4" s="321"/>
      <c r="C4" s="321"/>
      <c r="D4" s="321"/>
      <c r="E4" s="163"/>
    </row>
    <row r="5" spans="1:10" s="231" customFormat="1">
      <c r="A5" s="232" t="s">
        <v>157</v>
      </c>
      <c r="B5" s="232" t="s">
        <v>3742</v>
      </c>
      <c r="C5" s="232" t="s">
        <v>3870</v>
      </c>
      <c r="D5" s="232" t="s">
        <v>216</v>
      </c>
      <c r="E5" s="145" t="s">
        <v>3879</v>
      </c>
      <c r="F5" s="232" t="s">
        <v>166</v>
      </c>
    </row>
    <row r="6" spans="1:10" s="231" customFormat="1">
      <c r="A6" s="233" t="s">
        <v>4119</v>
      </c>
      <c r="B6" s="233" t="s">
        <v>4144</v>
      </c>
      <c r="C6" s="233" t="s">
        <v>4117</v>
      </c>
      <c r="D6" s="233" t="s">
        <v>409</v>
      </c>
      <c r="E6" s="63" t="s">
        <v>286</v>
      </c>
      <c r="F6" s="233" t="s">
        <v>4116</v>
      </c>
    </row>
    <row r="7" spans="1:10" s="231" customFormat="1">
      <c r="A7" s="232" t="s">
        <v>4494</v>
      </c>
      <c r="B7" s="238" t="s">
        <v>4618</v>
      </c>
      <c r="C7" s="231" t="s">
        <v>527</v>
      </c>
      <c r="D7" s="231" t="s">
        <v>4492</v>
      </c>
      <c r="E7" s="95" t="s">
        <v>4493</v>
      </c>
      <c r="F7" s="95" t="s">
        <v>4494</v>
      </c>
    </row>
    <row r="8" spans="1:10" s="231" customFormat="1">
      <c r="C8" s="238"/>
      <c r="D8" s="238"/>
      <c r="E8" s="238"/>
    </row>
    <row r="9" spans="1:10" s="231" customFormat="1">
      <c r="A9" s="322" t="s">
        <v>3645</v>
      </c>
      <c r="B9" s="323"/>
      <c r="C9" s="323"/>
      <c r="D9" s="323"/>
      <c r="E9" s="238"/>
    </row>
    <row r="10" spans="1:10" s="231" customFormat="1">
      <c r="A10" s="149" t="s">
        <v>3877</v>
      </c>
      <c r="B10" s="148" t="s">
        <v>3888</v>
      </c>
      <c r="C10" s="148" t="s">
        <v>160</v>
      </c>
      <c r="D10" s="232" t="s">
        <v>161</v>
      </c>
      <c r="E10" s="232" t="s">
        <v>4429</v>
      </c>
      <c r="F10" s="232" t="s">
        <v>4428</v>
      </c>
      <c r="G10" s="233" t="s">
        <v>4480</v>
      </c>
      <c r="H10" s="233" t="s">
        <v>4481</v>
      </c>
      <c r="I10" s="232" t="s">
        <v>3889</v>
      </c>
      <c r="J10" s="232" t="s">
        <v>3891</v>
      </c>
    </row>
    <row r="11" spans="1:10" s="231" customFormat="1" ht="108">
      <c r="A11" s="256" t="s">
        <v>4556</v>
      </c>
      <c r="B11" s="233" t="s">
        <v>4120</v>
      </c>
      <c r="C11" s="233" t="s">
        <v>4120</v>
      </c>
      <c r="D11" s="233" t="s">
        <v>4483</v>
      </c>
      <c r="E11" s="233" t="s">
        <v>4430</v>
      </c>
      <c r="F11" s="233" t="s">
        <v>4430</v>
      </c>
      <c r="G11" s="233" t="s">
        <v>4482</v>
      </c>
      <c r="H11" s="233" t="s">
        <v>4121</v>
      </c>
      <c r="I11" s="63" t="s">
        <v>409</v>
      </c>
      <c r="J11" s="233" t="s">
        <v>4430</v>
      </c>
    </row>
    <row r="12" spans="1:10" s="231" customFormat="1">
      <c r="A12" s="249" t="s">
        <v>4514</v>
      </c>
      <c r="B12" s="249" t="s">
        <v>4619</v>
      </c>
      <c r="C12" s="249" t="s">
        <v>4515</v>
      </c>
      <c r="D12" s="249" t="s">
        <v>4514</v>
      </c>
      <c r="E12" s="249" t="s">
        <v>4514</v>
      </c>
      <c r="F12" s="249" t="s">
        <v>4514</v>
      </c>
      <c r="G12" s="249" t="s">
        <v>4515</v>
      </c>
      <c r="H12" s="249" t="s">
        <v>4515</v>
      </c>
      <c r="I12" s="249" t="s">
        <v>4514</v>
      </c>
      <c r="J12" s="249" t="s">
        <v>4514</v>
      </c>
    </row>
    <row r="13" spans="1:10" s="231" customFormat="1">
      <c r="A13" s="217"/>
      <c r="B13" s="218"/>
      <c r="C13" s="218"/>
      <c r="D13" s="218"/>
      <c r="E13" s="238"/>
    </row>
    <row r="14" spans="1:10" s="231" customFormat="1">
      <c r="A14" s="314" t="s">
        <v>3641</v>
      </c>
      <c r="B14" s="315"/>
      <c r="C14" s="315"/>
      <c r="D14" s="316"/>
    </row>
    <row r="15" spans="1:10" s="231" customFormat="1">
      <c r="A15" s="232" t="s">
        <v>170</v>
      </c>
      <c r="B15" s="148" t="s">
        <v>158</v>
      </c>
      <c r="C15" s="232" t="s">
        <v>164</v>
      </c>
      <c r="D15" s="232" t="s">
        <v>175</v>
      </c>
      <c r="E15" s="232" t="s">
        <v>172</v>
      </c>
      <c r="F15" s="232" t="s">
        <v>3896</v>
      </c>
      <c r="G15" s="232" t="s">
        <v>165</v>
      </c>
      <c r="H15" s="232" t="s">
        <v>4142</v>
      </c>
      <c r="I15" s="232" t="s">
        <v>174</v>
      </c>
      <c r="J15" s="232" t="s">
        <v>3897</v>
      </c>
    </row>
    <row r="16" spans="1:10" s="231" customFormat="1">
      <c r="A16" s="33" t="s">
        <v>4491</v>
      </c>
      <c r="B16" s="33" t="s">
        <v>4491</v>
      </c>
      <c r="C16" s="33" t="s">
        <v>4491</v>
      </c>
      <c r="D16" s="251" t="s">
        <v>4495</v>
      </c>
      <c r="E16" s="251" t="s">
        <v>4495</v>
      </c>
      <c r="F16" s="251" t="s">
        <v>4495</v>
      </c>
      <c r="G16" s="251" t="s">
        <v>4495</v>
      </c>
      <c r="H16" s="33" t="s">
        <v>4491</v>
      </c>
      <c r="I16" s="33" t="s">
        <v>4491</v>
      </c>
      <c r="J16" s="33" t="s">
        <v>4491</v>
      </c>
    </row>
    <row r="17" spans="1:9" s="231" customFormat="1">
      <c r="A17" s="214"/>
      <c r="B17" s="247"/>
      <c r="C17" s="215"/>
      <c r="I17" s="95"/>
    </row>
    <row r="18" spans="1:9" s="231" customFormat="1">
      <c r="A18" s="174" t="s">
        <v>4487</v>
      </c>
      <c r="B18" s="175"/>
      <c r="C18" s="176"/>
      <c r="D18" s="239"/>
    </row>
    <row r="19" spans="1:9" s="231" customFormat="1">
      <c r="A19" s="178" t="s">
        <v>1136</v>
      </c>
      <c r="B19" s="179" t="s">
        <v>1138</v>
      </c>
      <c r="C19" s="239"/>
    </row>
    <row r="20" spans="1:9" s="231" customFormat="1">
      <c r="A20" s="318" t="s">
        <v>4136</v>
      </c>
      <c r="B20" s="319"/>
      <c r="C20" s="319"/>
      <c r="D20" s="320"/>
    </row>
    <row r="21" spans="1:9" s="231" customFormat="1">
      <c r="A21" s="232" t="s">
        <v>175</v>
      </c>
      <c r="B21" s="235" t="s">
        <v>171</v>
      </c>
      <c r="C21" s="232" t="s">
        <v>172</v>
      </c>
      <c r="D21" s="232" t="s">
        <v>3896</v>
      </c>
      <c r="E21" s="232" t="s">
        <v>174</v>
      </c>
      <c r="F21" s="232" t="s">
        <v>4142</v>
      </c>
      <c r="G21" s="232" t="s">
        <v>3897</v>
      </c>
    </row>
    <row r="22" spans="1:9" s="231" customFormat="1">
      <c r="A22" s="33" t="s">
        <v>4491</v>
      </c>
      <c r="B22" s="33" t="s">
        <v>4491</v>
      </c>
      <c r="C22" s="251" t="s">
        <v>4495</v>
      </c>
      <c r="D22" s="251" t="s">
        <v>4495</v>
      </c>
      <c r="E22" s="33" t="s">
        <v>4491</v>
      </c>
      <c r="F22" s="33" t="s">
        <v>4491</v>
      </c>
      <c r="G22" s="33" t="s">
        <v>4491</v>
      </c>
    </row>
    <row r="23" spans="1:9" s="231" customFormat="1">
      <c r="C23" s="238"/>
      <c r="D23" s="238"/>
      <c r="E23" s="238"/>
    </row>
    <row r="24" spans="1:9" s="231" customFormat="1">
      <c r="A24" s="324" t="s">
        <v>4133</v>
      </c>
      <c r="B24" s="324"/>
      <c r="C24" s="324"/>
      <c r="D24" s="324"/>
      <c r="E24" s="238"/>
    </row>
    <row r="25" spans="1:9" s="231" customFormat="1">
      <c r="A25" s="178" t="s">
        <v>1136</v>
      </c>
      <c r="B25" s="179" t="s">
        <v>1138</v>
      </c>
      <c r="C25" s="239"/>
    </row>
    <row r="26" spans="1:9" s="231" customFormat="1">
      <c r="A26" s="301" t="s">
        <v>3643</v>
      </c>
      <c r="B26" s="302"/>
      <c r="C26" s="302"/>
      <c r="D26" s="303"/>
      <c r="E26" s="238"/>
    </row>
    <row r="27" spans="1:9" s="231" customFormat="1">
      <c r="A27" s="232" t="s">
        <v>167</v>
      </c>
      <c r="B27" s="232" t="s">
        <v>168</v>
      </c>
      <c r="C27" s="232" t="s">
        <v>100</v>
      </c>
      <c r="D27" s="148" t="s">
        <v>213</v>
      </c>
      <c r="E27" s="148" t="s">
        <v>3962</v>
      </c>
      <c r="F27" s="148" t="s">
        <v>162</v>
      </c>
      <c r="G27" s="148" t="s">
        <v>163</v>
      </c>
      <c r="H27" s="234" t="s">
        <v>4516</v>
      </c>
    </row>
    <row r="28" spans="1:9" s="231" customFormat="1">
      <c r="A28" s="63" t="s">
        <v>527</v>
      </c>
      <c r="B28" s="63" t="s">
        <v>527</v>
      </c>
      <c r="C28" s="63" t="s">
        <v>527</v>
      </c>
      <c r="D28" s="233" t="s">
        <v>3809</v>
      </c>
      <c r="E28" s="233" t="s">
        <v>3809</v>
      </c>
      <c r="F28" s="233" t="s">
        <v>414</v>
      </c>
      <c r="G28" s="233" t="s">
        <v>302</v>
      </c>
      <c r="H28" s="233" t="s">
        <v>4490</v>
      </c>
    </row>
    <row r="29" spans="1:9" s="231" customFormat="1">
      <c r="A29" s="233"/>
      <c r="B29" s="233"/>
      <c r="C29" s="233"/>
      <c r="D29" s="63" t="s">
        <v>4510</v>
      </c>
      <c r="E29" s="63" t="s">
        <v>4510</v>
      </c>
      <c r="F29" s="63" t="s">
        <v>4510</v>
      </c>
      <c r="G29" s="63" t="s">
        <v>4510</v>
      </c>
      <c r="H29" s="63" t="s">
        <v>4510</v>
      </c>
    </row>
    <row r="30" spans="1:9" s="231" customFormat="1">
      <c r="A30" s="231" t="s">
        <v>4442</v>
      </c>
    </row>
    <row r="31" spans="1:9" s="231" customFormat="1">
      <c r="A31" s="178" t="s">
        <v>1136</v>
      </c>
      <c r="B31" s="179" t="s">
        <v>1138</v>
      </c>
      <c r="C31" s="239"/>
    </row>
    <row r="32" spans="1:9" s="231" customFormat="1">
      <c r="A32" s="292" t="s">
        <v>4029</v>
      </c>
      <c r="B32" s="293"/>
      <c r="C32" s="293"/>
      <c r="D32" s="293"/>
      <c r="E32" s="293"/>
    </row>
    <row r="33" spans="1:11" s="231" customFormat="1">
      <c r="A33" s="233" t="s">
        <v>4443</v>
      </c>
      <c r="B33" s="233" t="s">
        <v>4444</v>
      </c>
      <c r="C33" s="233" t="s">
        <v>4447</v>
      </c>
      <c r="D33" s="234" t="s">
        <v>4113</v>
      </c>
    </row>
    <row r="34" spans="1:11" s="231" customFormat="1" ht="40.5">
      <c r="A34" s="119" t="s">
        <v>4446</v>
      </c>
      <c r="B34" s="233"/>
      <c r="C34" s="119"/>
      <c r="D34" s="234"/>
    </row>
    <row r="35" spans="1:11" s="231" customFormat="1">
      <c r="A35" s="63" t="s">
        <v>527</v>
      </c>
      <c r="B35" s="63" t="s">
        <v>527</v>
      </c>
      <c r="C35" s="63" t="s">
        <v>527</v>
      </c>
      <c r="D35" s="63" t="s">
        <v>527</v>
      </c>
    </row>
    <row r="36" spans="1:11" s="231" customFormat="1"/>
    <row r="37" spans="1:11" s="231" customFormat="1"/>
    <row r="38" spans="1:11" s="231" customFormat="1">
      <c r="A38" s="248" t="s">
        <v>4118</v>
      </c>
    </row>
    <row r="39" spans="1:11" s="231" customFormat="1">
      <c r="A39" s="56" t="s">
        <v>4135</v>
      </c>
      <c r="B39" s="56"/>
    </row>
    <row r="40" spans="1:11" s="231" customFormat="1">
      <c r="A40" s="301" t="s">
        <v>4115</v>
      </c>
      <c r="B40" s="302"/>
      <c r="C40" s="302"/>
      <c r="D40" s="303"/>
    </row>
    <row r="41" spans="1:11" s="231" customFormat="1" ht="14.25">
      <c r="A41" s="128" t="s">
        <v>3764</v>
      </c>
      <c r="B41" s="233" t="s">
        <v>4111</v>
      </c>
      <c r="C41" s="233" t="s">
        <v>4112</v>
      </c>
      <c r="D41" s="234" t="s">
        <v>4124</v>
      </c>
    </row>
    <row r="42" spans="1:11" s="231" customFormat="1" ht="14.25">
      <c r="A42" s="128" t="s">
        <v>3762</v>
      </c>
      <c r="B42" s="233"/>
      <c r="C42" s="233"/>
      <c r="D42" s="233" t="s">
        <v>4490</v>
      </c>
      <c r="E42" s="238" t="s">
        <v>4283</v>
      </c>
    </row>
    <row r="43" spans="1:11" s="231" customFormat="1" ht="14.25">
      <c r="A43" s="128" t="s">
        <v>3762</v>
      </c>
      <c r="B43" s="233"/>
      <c r="C43" s="233"/>
      <c r="D43" s="233"/>
      <c r="K43" s="124"/>
    </row>
    <row r="44" spans="1:11" s="231" customFormat="1" ht="14.25">
      <c r="A44" s="128" t="s">
        <v>3762</v>
      </c>
      <c r="B44" s="233"/>
      <c r="C44" s="233"/>
      <c r="D44" s="233"/>
      <c r="K44" s="124"/>
    </row>
    <row r="45" spans="1:11" s="231" customFormat="1" ht="14.25">
      <c r="A45" s="128" t="s">
        <v>3762</v>
      </c>
      <c r="B45" s="233"/>
      <c r="C45" s="233"/>
      <c r="D45" s="233"/>
      <c r="K45" s="124"/>
    </row>
    <row r="46" spans="1:11" s="231" customFormat="1">
      <c r="K46" s="124"/>
    </row>
    <row r="47" spans="1:11">
      <c r="A47" s="56"/>
      <c r="B47" s="56"/>
    </row>
    <row r="50" spans="1:11">
      <c r="A50" s="54" t="s">
        <v>4077</v>
      </c>
      <c r="B50" s="54"/>
      <c r="C50" s="54"/>
      <c r="D50" s="54"/>
      <c r="K50" s="124"/>
    </row>
    <row r="51" spans="1:11">
      <c r="A51" s="54" t="s">
        <v>249</v>
      </c>
      <c r="B51" s="59" t="s">
        <v>408</v>
      </c>
      <c r="C51" s="54" t="s">
        <v>4030</v>
      </c>
      <c r="D51" s="31" t="s">
        <v>408</v>
      </c>
      <c r="K51" s="124"/>
    </row>
    <row r="52" spans="1:11">
      <c r="A52" s="95" t="s">
        <v>4082</v>
      </c>
      <c r="B52" s="59" t="s">
        <v>4191</v>
      </c>
      <c r="C52" s="95" t="s">
        <v>3765</v>
      </c>
      <c r="D52" s="59" t="s">
        <v>1143</v>
      </c>
      <c r="K52" s="124"/>
    </row>
    <row r="53" spans="1:11">
      <c r="A53" s="95" t="s">
        <v>1145</v>
      </c>
      <c r="B53" s="54" t="s">
        <v>4108</v>
      </c>
      <c r="C53" s="54"/>
      <c r="D53" s="54"/>
      <c r="K53" s="124"/>
    </row>
    <row r="54" spans="1:11">
      <c r="A54" s="31" t="s">
        <v>4082</v>
      </c>
      <c r="B54" s="59" t="s">
        <v>3765</v>
      </c>
      <c r="C54" s="59" t="s">
        <v>4057</v>
      </c>
      <c r="D54" s="54"/>
      <c r="K54" s="124"/>
    </row>
    <row r="55" spans="1:11">
      <c r="A55" s="59"/>
      <c r="B55" s="59"/>
      <c r="C55" s="59"/>
      <c r="D55" s="54"/>
      <c r="K55" s="124"/>
    </row>
    <row r="56" spans="1:11">
      <c r="A56" s="59"/>
      <c r="B56" s="59"/>
      <c r="C56" s="59"/>
      <c r="D56" s="54"/>
      <c r="K56" s="124"/>
    </row>
    <row r="57" spans="1:11">
      <c r="A57" s="59"/>
      <c r="B57" s="59"/>
      <c r="C57" s="59"/>
      <c r="D57" s="54"/>
      <c r="K57" s="124"/>
    </row>
    <row r="58" spans="1:11">
      <c r="A58" s="95" t="s">
        <v>4109</v>
      </c>
      <c r="B58" s="54"/>
      <c r="C58" s="54"/>
      <c r="D58" s="54"/>
      <c r="E58" s="54"/>
    </row>
  </sheetData>
  <mergeCells count="9">
    <mergeCell ref="A4:D4"/>
    <mergeCell ref="A3:D3"/>
    <mergeCell ref="A40:D40"/>
    <mergeCell ref="A20:D20"/>
    <mergeCell ref="A26:D26"/>
    <mergeCell ref="A9:D9"/>
    <mergeCell ref="A14:D14"/>
    <mergeCell ref="A24:D24"/>
    <mergeCell ref="A32:E32"/>
  </mergeCells>
  <phoneticPr fontId="2" type="noConversion"/>
  <hyperlinks>
    <hyperlink ref="F1" location="菜单清单!A1" display="菜单清单!A1"/>
    <hyperlink ref="E27" location="字典表!A20" display="科目设置组 "/>
    <hyperlink ref="D27" location="字典表!A91" display="项目类别组"/>
    <hyperlink ref="G27" location="字典表!A68" display="可用性检查的检查组"/>
    <hyperlink ref="F27" location="字典表!A83" display="装载组 "/>
    <hyperlink ref="A10" location="字典表!A74" display="采购类型"/>
    <hyperlink ref="C10" location="字典表!A78" display="特殊采购类型"/>
    <hyperlink ref="B10" location="字典表!A73" display="采购归属"/>
    <hyperlink ref="E5" location="字典表!A42" display="工厂的物料状态 "/>
    <hyperlink ref="B15" location="字典表!A57" display="评估类别"/>
  </hyperlink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>
  <dimension ref="A1:G68"/>
  <sheetViews>
    <sheetView topLeftCell="A4" workbookViewId="0">
      <selection activeCell="D8" sqref="D8"/>
    </sheetView>
  </sheetViews>
  <sheetFormatPr defaultRowHeight="13.5"/>
  <cols>
    <col min="1" max="1" width="31.5" bestFit="1" customWidth="1"/>
    <col min="2" max="2" width="29.25" bestFit="1" customWidth="1"/>
    <col min="3" max="3" width="44.625" bestFit="1" customWidth="1"/>
    <col min="4" max="5" width="8.875" customWidth="1"/>
    <col min="6" max="6" width="8.875" style="231" customWidth="1"/>
  </cols>
  <sheetData>
    <row r="1" spans="1:7" s="231" customFormat="1">
      <c r="A1" s="231" t="s">
        <v>4528</v>
      </c>
      <c r="B1" s="231" t="s">
        <v>4521</v>
      </c>
      <c r="C1" s="231" t="s">
        <v>4522</v>
      </c>
      <c r="D1" s="231" t="s">
        <v>4574</v>
      </c>
      <c r="E1" s="231" t="s">
        <v>4575</v>
      </c>
      <c r="F1" s="231" t="s">
        <v>4576</v>
      </c>
      <c r="G1" s="96" t="s">
        <v>3229</v>
      </c>
    </row>
    <row r="2" spans="1:7">
      <c r="A2" s="190" t="s">
        <v>4511</v>
      </c>
      <c r="B2" s="63" t="s">
        <v>220</v>
      </c>
      <c r="C2" s="62" t="s">
        <v>298</v>
      </c>
      <c r="D2" t="s">
        <v>4577</v>
      </c>
      <c r="E2" t="s">
        <v>4578</v>
      </c>
      <c r="F2" s="231" t="s">
        <v>4579</v>
      </c>
    </row>
    <row r="3" spans="1:7" s="231" customFormat="1">
      <c r="A3" s="190" t="s">
        <v>4511</v>
      </c>
      <c r="B3" s="63" t="s">
        <v>232</v>
      </c>
      <c r="C3" s="62" t="s">
        <v>374</v>
      </c>
      <c r="D3" s="231" t="s">
        <v>4577</v>
      </c>
      <c r="E3" s="231" t="s">
        <v>4578</v>
      </c>
      <c r="F3" s="231" t="s">
        <v>4579</v>
      </c>
    </row>
    <row r="4" spans="1:7" s="231" customFormat="1">
      <c r="A4" s="190" t="s">
        <v>4511</v>
      </c>
      <c r="B4" s="63" t="s">
        <v>220</v>
      </c>
      <c r="C4" s="62" t="s">
        <v>263</v>
      </c>
      <c r="D4" s="231" t="s">
        <v>4577</v>
      </c>
      <c r="E4" s="231" t="s">
        <v>4578</v>
      </c>
      <c r="F4" s="231" t="s">
        <v>4579</v>
      </c>
    </row>
    <row r="5" spans="1:7" s="231" customFormat="1">
      <c r="A5" s="190" t="s">
        <v>4511</v>
      </c>
      <c r="B5" s="63" t="s">
        <v>323</v>
      </c>
      <c r="C5" s="213" t="s">
        <v>269</v>
      </c>
      <c r="D5" s="231" t="s">
        <v>4577</v>
      </c>
      <c r="E5" s="231" t="s">
        <v>4578</v>
      </c>
      <c r="F5" s="231" t="s">
        <v>4579</v>
      </c>
    </row>
    <row r="6" spans="1:7" s="231" customFormat="1">
      <c r="A6" s="190" t="s">
        <v>4511</v>
      </c>
      <c r="B6" s="63" t="s">
        <v>220</v>
      </c>
      <c r="C6" s="62" t="s">
        <v>331</v>
      </c>
      <c r="D6" s="231" t="s">
        <v>4577</v>
      </c>
      <c r="E6" s="231" t="s">
        <v>4578</v>
      </c>
      <c r="F6" s="231" t="s">
        <v>4579</v>
      </c>
    </row>
    <row r="7" spans="1:7" s="231" customFormat="1">
      <c r="A7" s="190" t="s">
        <v>4511</v>
      </c>
      <c r="B7" s="63" t="s">
        <v>333</v>
      </c>
      <c r="C7" s="62" t="s">
        <v>332</v>
      </c>
      <c r="D7" s="231" t="s">
        <v>4577</v>
      </c>
      <c r="E7" s="231" t="s">
        <v>4578</v>
      </c>
      <c r="F7" s="231" t="s">
        <v>4579</v>
      </c>
    </row>
    <row r="8" spans="1:7" s="231" customFormat="1">
      <c r="A8" s="190" t="s">
        <v>4511</v>
      </c>
      <c r="B8" s="63" t="s">
        <v>238</v>
      </c>
      <c r="C8" s="62" t="s">
        <v>260</v>
      </c>
      <c r="D8" s="231" t="s">
        <v>4577</v>
      </c>
      <c r="E8" s="231" t="s">
        <v>4578</v>
      </c>
      <c r="F8" s="231" t="s">
        <v>4579</v>
      </c>
    </row>
    <row r="9" spans="1:7" s="231" customFormat="1">
      <c r="A9" s="190" t="s">
        <v>4511</v>
      </c>
      <c r="B9" s="63" t="s">
        <v>238</v>
      </c>
      <c r="C9" s="252" t="s">
        <v>299</v>
      </c>
      <c r="D9" s="231" t="s">
        <v>4577</v>
      </c>
      <c r="E9" s="231" t="s">
        <v>4578</v>
      </c>
      <c r="F9" s="231" t="s">
        <v>4579</v>
      </c>
    </row>
    <row r="10" spans="1:7" s="231" customFormat="1">
      <c r="A10" s="190" t="s">
        <v>4511</v>
      </c>
      <c r="B10" s="63" t="s">
        <v>238</v>
      </c>
      <c r="C10" s="212" t="s">
        <v>3736</v>
      </c>
      <c r="D10" s="231" t="s">
        <v>4577</v>
      </c>
      <c r="E10" s="231" t="s">
        <v>4578</v>
      </c>
      <c r="F10" s="231" t="s">
        <v>4579</v>
      </c>
    </row>
    <row r="11" spans="1:7" s="231" customFormat="1">
      <c r="A11" s="190" t="s">
        <v>4511</v>
      </c>
      <c r="B11" s="63" t="s">
        <v>238</v>
      </c>
      <c r="C11" s="212" t="s">
        <v>326</v>
      </c>
      <c r="D11" s="231" t="s">
        <v>4577</v>
      </c>
      <c r="E11" s="231" t="s">
        <v>4578</v>
      </c>
      <c r="F11" s="231" t="s">
        <v>4579</v>
      </c>
    </row>
    <row r="12" spans="1:7">
      <c r="A12" s="190" t="s">
        <v>4512</v>
      </c>
      <c r="B12" s="63" t="s">
        <v>220</v>
      </c>
      <c r="C12" s="62" t="s">
        <v>298</v>
      </c>
      <c r="D12" s="231" t="s">
        <v>4577</v>
      </c>
      <c r="E12" s="231" t="s">
        <v>4578</v>
      </c>
      <c r="F12" s="231" t="s">
        <v>4579</v>
      </c>
    </row>
    <row r="13" spans="1:7" s="231" customFormat="1">
      <c r="A13" s="190" t="s">
        <v>4512</v>
      </c>
      <c r="B13" s="63" t="s">
        <v>232</v>
      </c>
      <c r="C13" s="62" t="s">
        <v>374</v>
      </c>
      <c r="D13" s="231" t="s">
        <v>4577</v>
      </c>
      <c r="E13" s="231" t="s">
        <v>4578</v>
      </c>
      <c r="F13" s="231" t="s">
        <v>4579</v>
      </c>
    </row>
    <row r="14" spans="1:7" s="231" customFormat="1">
      <c r="A14" s="190" t="s">
        <v>4512</v>
      </c>
      <c r="B14" s="63" t="s">
        <v>220</v>
      </c>
      <c r="C14" s="62" t="s">
        <v>263</v>
      </c>
      <c r="D14" s="231" t="s">
        <v>4577</v>
      </c>
      <c r="E14" s="231" t="s">
        <v>4578</v>
      </c>
      <c r="F14" s="231" t="s">
        <v>4579</v>
      </c>
    </row>
    <row r="15" spans="1:7" s="231" customFormat="1">
      <c r="A15" s="190" t="s">
        <v>4512</v>
      </c>
      <c r="B15" s="63" t="s">
        <v>323</v>
      </c>
      <c r="C15" s="213" t="s">
        <v>269</v>
      </c>
      <c r="D15" s="231" t="s">
        <v>4577</v>
      </c>
      <c r="E15" s="231" t="s">
        <v>4578</v>
      </c>
      <c r="F15" s="231" t="s">
        <v>4579</v>
      </c>
    </row>
    <row r="16" spans="1:7" s="231" customFormat="1">
      <c r="A16" s="190" t="s">
        <v>4512</v>
      </c>
      <c r="B16" s="63" t="s">
        <v>220</v>
      </c>
      <c r="C16" s="62" t="s">
        <v>331</v>
      </c>
      <c r="D16" s="231" t="s">
        <v>4577</v>
      </c>
      <c r="E16" s="231" t="s">
        <v>4578</v>
      </c>
      <c r="F16" s="231" t="s">
        <v>4579</v>
      </c>
    </row>
    <row r="17" spans="1:6" s="231" customFormat="1">
      <c r="A17" s="190" t="s">
        <v>4512</v>
      </c>
      <c r="B17" s="63" t="s">
        <v>333</v>
      </c>
      <c r="C17" s="62" t="s">
        <v>332</v>
      </c>
      <c r="D17" s="231" t="s">
        <v>4577</v>
      </c>
      <c r="E17" s="231" t="s">
        <v>4578</v>
      </c>
      <c r="F17" s="231" t="s">
        <v>4579</v>
      </c>
    </row>
    <row r="18" spans="1:6" s="231" customFormat="1">
      <c r="A18" s="190" t="s">
        <v>4512</v>
      </c>
      <c r="B18" s="63" t="s">
        <v>238</v>
      </c>
      <c r="C18" s="62" t="s">
        <v>260</v>
      </c>
      <c r="D18" s="231" t="s">
        <v>4577</v>
      </c>
      <c r="E18" s="231" t="s">
        <v>4578</v>
      </c>
      <c r="F18" s="231" t="s">
        <v>4579</v>
      </c>
    </row>
    <row r="19" spans="1:6" s="231" customFormat="1">
      <c r="A19" s="190" t="s">
        <v>4512</v>
      </c>
      <c r="B19" s="63" t="s">
        <v>238</v>
      </c>
      <c r="C19" s="252" t="s">
        <v>299</v>
      </c>
      <c r="D19" s="231" t="s">
        <v>4577</v>
      </c>
      <c r="E19" s="231" t="s">
        <v>4578</v>
      </c>
      <c r="F19" s="231" t="s">
        <v>4579</v>
      </c>
    </row>
    <row r="20" spans="1:6" s="231" customFormat="1">
      <c r="A20" s="190" t="s">
        <v>4512</v>
      </c>
      <c r="B20" s="63" t="s">
        <v>238</v>
      </c>
      <c r="C20" s="212" t="s">
        <v>4523</v>
      </c>
      <c r="D20" s="231" t="s">
        <v>4577</v>
      </c>
      <c r="E20" s="231" t="s">
        <v>4578</v>
      </c>
      <c r="F20" s="231" t="s">
        <v>4579</v>
      </c>
    </row>
    <row r="21" spans="1:6" s="231" customFormat="1">
      <c r="A21" s="190" t="s">
        <v>4512</v>
      </c>
      <c r="B21" s="63" t="s">
        <v>238</v>
      </c>
      <c r="C21" s="212" t="s">
        <v>326</v>
      </c>
      <c r="D21" s="231" t="s">
        <v>4577</v>
      </c>
      <c r="E21" s="231" t="s">
        <v>4578</v>
      </c>
      <c r="F21" s="231" t="s">
        <v>4579</v>
      </c>
    </row>
    <row r="22" spans="1:6" s="231" customFormat="1">
      <c r="A22" s="191" t="s">
        <v>4513</v>
      </c>
      <c r="B22" s="63" t="s">
        <v>232</v>
      </c>
      <c r="C22" s="252" t="s">
        <v>299</v>
      </c>
      <c r="D22" s="231" t="s">
        <v>4578</v>
      </c>
      <c r="E22" s="231" t="s">
        <v>4578</v>
      </c>
      <c r="F22" s="231" t="s">
        <v>4580</v>
      </c>
    </row>
    <row r="23" spans="1:6" s="231" customFormat="1">
      <c r="A23" s="191" t="s">
        <v>4513</v>
      </c>
      <c r="B23" s="63" t="s">
        <v>220</v>
      </c>
      <c r="C23" s="212" t="s">
        <v>3736</v>
      </c>
      <c r="D23" s="231" t="s">
        <v>4578</v>
      </c>
      <c r="E23" s="231" t="s">
        <v>4578</v>
      </c>
      <c r="F23" s="231" t="s">
        <v>4580</v>
      </c>
    </row>
    <row r="24" spans="1:6" s="231" customFormat="1">
      <c r="A24" s="191" t="s">
        <v>4513</v>
      </c>
      <c r="B24" s="63" t="s">
        <v>323</v>
      </c>
      <c r="C24" s="212" t="s">
        <v>4524</v>
      </c>
      <c r="D24" s="231" t="s">
        <v>4578</v>
      </c>
      <c r="E24" s="231" t="s">
        <v>4578</v>
      </c>
      <c r="F24" s="231" t="s">
        <v>4580</v>
      </c>
    </row>
    <row r="25" spans="1:6" s="231" customFormat="1">
      <c r="A25" s="191" t="s">
        <v>4513</v>
      </c>
      <c r="B25" s="63" t="s">
        <v>232</v>
      </c>
      <c r="C25" s="252" t="s">
        <v>299</v>
      </c>
      <c r="D25" s="231" t="s">
        <v>4578</v>
      </c>
      <c r="E25" s="231" t="s">
        <v>4578</v>
      </c>
      <c r="F25" s="231" t="s">
        <v>4580</v>
      </c>
    </row>
    <row r="26" spans="1:6" s="231" customFormat="1">
      <c r="A26" s="191" t="s">
        <v>4513</v>
      </c>
      <c r="B26" s="63" t="s">
        <v>220</v>
      </c>
      <c r="C26" s="212" t="s">
        <v>3736</v>
      </c>
      <c r="D26" s="231" t="s">
        <v>4578</v>
      </c>
      <c r="E26" s="231" t="s">
        <v>4578</v>
      </c>
      <c r="F26" s="231" t="s">
        <v>4580</v>
      </c>
    </row>
    <row r="27" spans="1:6" s="231" customFormat="1">
      <c r="A27" s="191" t="s">
        <v>4513</v>
      </c>
      <c r="B27" s="63" t="s">
        <v>323</v>
      </c>
      <c r="C27" s="212" t="s">
        <v>4524</v>
      </c>
      <c r="D27" s="231" t="s">
        <v>4578</v>
      </c>
      <c r="E27" s="231" t="s">
        <v>4578</v>
      </c>
      <c r="F27" s="231" t="s">
        <v>4580</v>
      </c>
    </row>
    <row r="28" spans="1:6">
      <c r="A28" s="191" t="s">
        <v>369</v>
      </c>
      <c r="B28" s="63" t="s">
        <v>238</v>
      </c>
      <c r="C28" s="252" t="s">
        <v>299</v>
      </c>
      <c r="D28" s="231" t="s">
        <v>4578</v>
      </c>
      <c r="E28" s="231" t="s">
        <v>4578</v>
      </c>
      <c r="F28" s="231" t="s">
        <v>4578</v>
      </c>
    </row>
    <row r="29" spans="1:6" s="231" customFormat="1">
      <c r="A29" s="191" t="s">
        <v>369</v>
      </c>
      <c r="B29" s="63" t="s">
        <v>238</v>
      </c>
      <c r="C29" s="212" t="s">
        <v>3736</v>
      </c>
      <c r="D29" s="231" t="s">
        <v>4578</v>
      </c>
      <c r="E29" s="231" t="s">
        <v>4578</v>
      </c>
      <c r="F29" s="231" t="s">
        <v>4578</v>
      </c>
    </row>
    <row r="30" spans="1:6" s="231" customFormat="1" ht="19.899999999999999" customHeight="1">
      <c r="A30" s="191" t="s">
        <v>369</v>
      </c>
      <c r="B30" s="63" t="s">
        <v>238</v>
      </c>
      <c r="C30" s="212" t="s">
        <v>4524</v>
      </c>
      <c r="D30" s="231" t="s">
        <v>4578</v>
      </c>
      <c r="E30" s="231" t="s">
        <v>4578</v>
      </c>
      <c r="F30" s="231" t="s">
        <v>4578</v>
      </c>
    </row>
    <row r="31" spans="1:6" s="231" customFormat="1">
      <c r="A31" s="191" t="s">
        <v>4518</v>
      </c>
      <c r="B31" s="63" t="s">
        <v>238</v>
      </c>
      <c r="C31" s="252" t="s">
        <v>299</v>
      </c>
      <c r="D31" s="231" t="s">
        <v>4578</v>
      </c>
      <c r="E31" s="231" t="s">
        <v>4578</v>
      </c>
      <c r="F31" s="231" t="s">
        <v>4578</v>
      </c>
    </row>
    <row r="32" spans="1:6" s="231" customFormat="1">
      <c r="A32" s="191" t="s">
        <v>4518</v>
      </c>
      <c r="B32" s="63" t="s">
        <v>238</v>
      </c>
      <c r="C32" s="212" t="s">
        <v>3736</v>
      </c>
      <c r="D32" s="231" t="s">
        <v>4578</v>
      </c>
      <c r="E32" s="231" t="s">
        <v>4578</v>
      </c>
      <c r="F32" s="231" t="s">
        <v>4578</v>
      </c>
    </row>
    <row r="33" spans="1:6">
      <c r="A33" s="191" t="s">
        <v>4518</v>
      </c>
      <c r="B33" s="63" t="s">
        <v>238</v>
      </c>
      <c r="C33" s="212" t="s">
        <v>4524</v>
      </c>
      <c r="D33" s="231" t="s">
        <v>4578</v>
      </c>
      <c r="E33" s="231" t="s">
        <v>4578</v>
      </c>
      <c r="F33" s="231" t="s">
        <v>4578</v>
      </c>
    </row>
    <row r="34" spans="1:6" s="231" customFormat="1">
      <c r="A34" s="191" t="s">
        <v>4519</v>
      </c>
      <c r="B34" s="63" t="s">
        <v>232</v>
      </c>
      <c r="C34" s="252" t="s">
        <v>299</v>
      </c>
      <c r="D34" s="231" t="s">
        <v>4578</v>
      </c>
      <c r="E34" s="231" t="s">
        <v>4578</v>
      </c>
      <c r="F34" s="231" t="s">
        <v>4578</v>
      </c>
    </row>
    <row r="35" spans="1:6" s="231" customFormat="1">
      <c r="A35" s="191" t="s">
        <v>4519</v>
      </c>
      <c r="B35" s="63" t="s">
        <v>220</v>
      </c>
      <c r="C35" s="212" t="s">
        <v>3736</v>
      </c>
      <c r="D35" s="231" t="s">
        <v>4578</v>
      </c>
      <c r="E35" s="231" t="s">
        <v>4578</v>
      </c>
      <c r="F35" s="231" t="s">
        <v>4578</v>
      </c>
    </row>
    <row r="36" spans="1:6" s="231" customFormat="1">
      <c r="A36" s="191" t="s">
        <v>4519</v>
      </c>
      <c r="B36" s="63" t="s">
        <v>323</v>
      </c>
      <c r="C36" s="212" t="s">
        <v>4524</v>
      </c>
      <c r="D36" s="231" t="s">
        <v>4578</v>
      </c>
      <c r="E36" s="231" t="s">
        <v>4578</v>
      </c>
      <c r="F36" s="231" t="s">
        <v>4578</v>
      </c>
    </row>
    <row r="37" spans="1:6" s="231" customFormat="1">
      <c r="A37" s="191" t="s">
        <v>4520</v>
      </c>
      <c r="B37" s="63" t="s">
        <v>238</v>
      </c>
      <c r="C37" s="252" t="s">
        <v>299</v>
      </c>
      <c r="D37" s="231" t="s">
        <v>4578</v>
      </c>
      <c r="E37" s="231" t="s">
        <v>4578</v>
      </c>
      <c r="F37" s="231" t="s">
        <v>4578</v>
      </c>
    </row>
    <row r="38" spans="1:6" s="231" customFormat="1">
      <c r="A38" s="191" t="s">
        <v>4520</v>
      </c>
      <c r="B38" s="63" t="s">
        <v>238</v>
      </c>
      <c r="C38" s="212" t="s">
        <v>3736</v>
      </c>
      <c r="D38" s="231" t="s">
        <v>4578</v>
      </c>
      <c r="E38" s="231" t="s">
        <v>4578</v>
      </c>
      <c r="F38" s="231" t="s">
        <v>4578</v>
      </c>
    </row>
    <row r="39" spans="1:6" s="231" customFormat="1">
      <c r="A39" s="191" t="s">
        <v>4520</v>
      </c>
      <c r="B39" s="63" t="s">
        <v>238</v>
      </c>
      <c r="C39" s="212" t="s">
        <v>4524</v>
      </c>
      <c r="D39" s="231" t="s">
        <v>4578</v>
      </c>
      <c r="E39" s="231" t="s">
        <v>4578</v>
      </c>
      <c r="F39" s="231" t="s">
        <v>4578</v>
      </c>
    </row>
    <row r="40" spans="1:6">
      <c r="A40" s="190" t="s">
        <v>4275</v>
      </c>
      <c r="B40" s="253" t="s">
        <v>4525</v>
      </c>
      <c r="C40" s="62" t="s">
        <v>298</v>
      </c>
    </row>
    <row r="41" spans="1:6" s="231" customFormat="1">
      <c r="A41" s="190" t="s">
        <v>4275</v>
      </c>
      <c r="B41" s="253" t="s">
        <v>4525</v>
      </c>
      <c r="C41" s="62" t="s">
        <v>374</v>
      </c>
    </row>
    <row r="42" spans="1:6" s="231" customFormat="1">
      <c r="A42" s="190" t="s">
        <v>4275</v>
      </c>
      <c r="B42" s="253" t="s">
        <v>4525</v>
      </c>
      <c r="C42" s="62" t="s">
        <v>263</v>
      </c>
    </row>
    <row r="43" spans="1:6" s="231" customFormat="1">
      <c r="A43" s="190" t="s">
        <v>4275</v>
      </c>
      <c r="B43" s="253" t="s">
        <v>4525</v>
      </c>
      <c r="C43" s="213" t="s">
        <v>269</v>
      </c>
    </row>
    <row r="44" spans="1:6" s="231" customFormat="1">
      <c r="A44" s="190" t="s">
        <v>4275</v>
      </c>
      <c r="B44" s="253" t="s">
        <v>4525</v>
      </c>
      <c r="C44" s="62" t="s">
        <v>331</v>
      </c>
    </row>
    <row r="45" spans="1:6" s="231" customFormat="1">
      <c r="A45" s="190" t="s">
        <v>4275</v>
      </c>
      <c r="B45" s="253" t="s">
        <v>4525</v>
      </c>
      <c r="C45" s="62" t="s">
        <v>332</v>
      </c>
    </row>
    <row r="46" spans="1:6" s="231" customFormat="1">
      <c r="A46" s="190" t="s">
        <v>4275</v>
      </c>
      <c r="B46" s="253" t="s">
        <v>4525</v>
      </c>
      <c r="C46" s="62" t="s">
        <v>260</v>
      </c>
    </row>
    <row r="47" spans="1:6" s="231" customFormat="1">
      <c r="A47" s="190" t="s">
        <v>4275</v>
      </c>
      <c r="B47" s="253" t="s">
        <v>4525</v>
      </c>
      <c r="C47" s="252" t="s">
        <v>299</v>
      </c>
    </row>
    <row r="48" spans="1:6" s="231" customFormat="1">
      <c r="A48" s="190" t="s">
        <v>4028</v>
      </c>
      <c r="B48" s="253" t="s">
        <v>4525</v>
      </c>
      <c r="C48" s="62" t="s">
        <v>298</v>
      </c>
    </row>
    <row r="49" spans="1:3" s="231" customFormat="1">
      <c r="A49" s="190" t="s">
        <v>4028</v>
      </c>
      <c r="B49" s="253" t="s">
        <v>4525</v>
      </c>
      <c r="C49" s="62" t="s">
        <v>374</v>
      </c>
    </row>
    <row r="50" spans="1:3" s="231" customFormat="1">
      <c r="A50" s="190" t="s">
        <v>4028</v>
      </c>
      <c r="B50" s="253" t="s">
        <v>4525</v>
      </c>
      <c r="C50" s="62" t="s">
        <v>263</v>
      </c>
    </row>
    <row r="51" spans="1:3" s="231" customFormat="1">
      <c r="A51" s="190" t="s">
        <v>4028</v>
      </c>
      <c r="B51" s="253" t="s">
        <v>4525</v>
      </c>
      <c r="C51" s="213" t="s">
        <v>269</v>
      </c>
    </row>
    <row r="52" spans="1:3" s="231" customFormat="1">
      <c r="A52" s="190" t="s">
        <v>4028</v>
      </c>
      <c r="B52" s="253" t="s">
        <v>4525</v>
      </c>
      <c r="C52" s="62" t="s">
        <v>331</v>
      </c>
    </row>
    <row r="53" spans="1:3">
      <c r="A53" s="190" t="s">
        <v>4028</v>
      </c>
      <c r="B53" s="253" t="s">
        <v>4525</v>
      </c>
      <c r="C53" s="62" t="s">
        <v>332</v>
      </c>
    </row>
    <row r="54" spans="1:3" s="231" customFormat="1">
      <c r="A54" s="190" t="s">
        <v>4028</v>
      </c>
      <c r="B54" s="253" t="s">
        <v>4525</v>
      </c>
      <c r="C54" s="62" t="s">
        <v>260</v>
      </c>
    </row>
    <row r="55" spans="1:3" s="231" customFormat="1">
      <c r="A55" s="190" t="s">
        <v>4028</v>
      </c>
      <c r="B55" s="253" t="s">
        <v>4525</v>
      </c>
      <c r="C55" s="252" t="s">
        <v>299</v>
      </c>
    </row>
    <row r="56" spans="1:3" s="231" customFormat="1">
      <c r="A56" s="191" t="s">
        <v>4125</v>
      </c>
      <c r="B56" s="250" t="s">
        <v>4529</v>
      </c>
      <c r="C56" s="252" t="s">
        <v>299</v>
      </c>
    </row>
    <row r="57" spans="1:3" s="231" customFormat="1">
      <c r="A57" s="191" t="s">
        <v>4125</v>
      </c>
      <c r="B57" s="250" t="s">
        <v>4526</v>
      </c>
      <c r="C57" s="212" t="s">
        <v>3736</v>
      </c>
    </row>
    <row r="58" spans="1:3" s="231" customFormat="1">
      <c r="A58" s="191" t="s">
        <v>4125</v>
      </c>
      <c r="B58" s="250" t="s">
        <v>4526</v>
      </c>
      <c r="C58" s="212" t="s">
        <v>4524</v>
      </c>
    </row>
    <row r="59" spans="1:3" s="231" customFormat="1">
      <c r="A59" s="191" t="s">
        <v>4126</v>
      </c>
      <c r="B59" s="250" t="s">
        <v>4527</v>
      </c>
      <c r="C59" s="252" t="s">
        <v>299</v>
      </c>
    </row>
    <row r="60" spans="1:3" s="231" customFormat="1">
      <c r="A60" s="191" t="s">
        <v>4126</v>
      </c>
      <c r="B60" s="250" t="s">
        <v>4527</v>
      </c>
      <c r="C60" s="212" t="s">
        <v>3736</v>
      </c>
    </row>
    <row r="61" spans="1:3" s="231" customFormat="1">
      <c r="A61" s="191" t="s">
        <v>4126</v>
      </c>
      <c r="B61" s="250" t="s">
        <v>4527</v>
      </c>
      <c r="C61" s="212" t="s">
        <v>4524</v>
      </c>
    </row>
    <row r="62" spans="1:3" s="231" customFormat="1">
      <c r="A62" s="191" t="s">
        <v>4508</v>
      </c>
      <c r="B62" s="250" t="s">
        <v>4526</v>
      </c>
      <c r="C62" s="62" t="s">
        <v>298</v>
      </c>
    </row>
    <row r="63" spans="1:3" s="231" customFormat="1">
      <c r="A63" s="191" t="s">
        <v>4508</v>
      </c>
      <c r="B63" s="250" t="s">
        <v>4526</v>
      </c>
      <c r="C63" s="62" t="s">
        <v>374</v>
      </c>
    </row>
    <row r="64" spans="1:3" s="231" customFormat="1">
      <c r="A64" s="191" t="s">
        <v>4508</v>
      </c>
      <c r="B64" s="250" t="s">
        <v>4526</v>
      </c>
      <c r="C64" s="62" t="s">
        <v>263</v>
      </c>
    </row>
    <row r="65" spans="1:3" s="231" customFormat="1">
      <c r="A65" s="191" t="s">
        <v>4508</v>
      </c>
      <c r="B65" s="250" t="s">
        <v>4526</v>
      </c>
      <c r="C65" s="213" t="s">
        <v>269</v>
      </c>
    </row>
    <row r="66" spans="1:3" s="231" customFormat="1">
      <c r="A66" s="191" t="s">
        <v>4508</v>
      </c>
      <c r="B66" s="250" t="s">
        <v>4526</v>
      </c>
      <c r="C66" s="62" t="s">
        <v>331</v>
      </c>
    </row>
    <row r="67" spans="1:3">
      <c r="A67" s="191" t="s">
        <v>4508</v>
      </c>
      <c r="B67" s="250" t="s">
        <v>4526</v>
      </c>
      <c r="C67" s="62" t="s">
        <v>332</v>
      </c>
    </row>
    <row r="68" spans="1:3">
      <c r="A68" s="191" t="s">
        <v>4508</v>
      </c>
      <c r="B68" s="250" t="s">
        <v>4526</v>
      </c>
      <c r="C68" s="62" t="s">
        <v>260</v>
      </c>
    </row>
  </sheetData>
  <phoneticPr fontId="2" type="noConversion"/>
  <conditionalFormatting sqref="B25:B27">
    <cfRule type="duplicateValues" dxfId="1" priority="2"/>
  </conditionalFormatting>
  <conditionalFormatting sqref="B34:B36">
    <cfRule type="duplicateValues" dxfId="0" priority="1"/>
  </conditionalFormatting>
  <hyperlinks>
    <hyperlink ref="A2" location="'集团级物料新增及确认（单个）'!A1" display="集团级物料新增及确认（单个）"/>
    <hyperlink ref="A28" location="价格组分配!A1" display="价格组分配"/>
    <hyperlink ref="A40" location="'物料扩充 (单个)'!A1" display="物料扩充（单个）"/>
    <hyperlink ref="A53" location="'物料扩充（批量）'!A1" display="物料扩充（批量）"/>
    <hyperlink ref="A33" location="集团级物料新增确认!A1" display="集团级物料新增确认"/>
    <hyperlink ref="A12" location="'集团级物料维护及确认（批量）'!A1" display="集团级物料维护及确认（批量）"/>
    <hyperlink ref="G1" location="菜单清单!A1" display="菜单清单!A1"/>
    <hyperlink ref="A3:A11" location="'集团级物料新增及确认（单个）'!A1" display="集团级物料新增及确认（单个）"/>
    <hyperlink ref="A13:A21" location="'集团级物料维护及确认（批量）'!A1" display="集团级物料维护及确认（批量）"/>
    <hyperlink ref="A22:A24" location="'集团级物料维护申请 (单个)'!A1" display="集团级物料维护申请（单个）"/>
    <hyperlink ref="A25:A27" location="'集团级物料维护申请 (单个)'!A1" display="集团级物料维护申请（单个）"/>
    <hyperlink ref="A29:A30" location="价格组分配!A1" display="价格组分配"/>
    <hyperlink ref="A31:A32" location="集团级物料新增确认!A1" display="集团级物料新增确认"/>
    <hyperlink ref="A34" location="集团级物料修改申请!A1" display="集团级物料修改申请"/>
    <hyperlink ref="A35:A36" location="集团级物料修改申请!A1" display="集团级物料修改申请"/>
    <hyperlink ref="A37:A39" location="集团级物料修改确认!A1" display="集团级物料修改确认"/>
    <hyperlink ref="A48:A51" location="'物料扩充（批量）'!A1" display="物料扩充（批量）"/>
    <hyperlink ref="A52" location="'物料扩充（批量）'!A1" display="物料扩充（批量）"/>
    <hyperlink ref="A54:A55" location="'物料扩充（批量）'!A1" display="物料扩充（批量）"/>
    <hyperlink ref="A56" location="物料扩充申请!A1" display="物料扩充申请"/>
    <hyperlink ref="A57" location="物料扩充申请!A1" display="物料扩充申请"/>
    <hyperlink ref="A58" location="物料扩充申请!A1" display="物料扩充申请"/>
    <hyperlink ref="A59:A61" location="物料扩充审核!A1" display="物料扩充审核"/>
    <hyperlink ref="A62" location="工厂级物料修改!A1" display="工厂级物料修改"/>
    <hyperlink ref="A63" location="工厂级物料修改!A1" display="工厂级物料修改"/>
    <hyperlink ref="A64" location="工厂级物料修改!A1" display="工厂级物料修改"/>
    <hyperlink ref="A65" location="工厂级物料修改!A1" display="工厂级物料修改"/>
    <hyperlink ref="A66" location="工厂级物料修改!A1" display="工厂级物料修改"/>
    <hyperlink ref="A67" location="工厂级物料修改!A1" display="工厂级物料修改"/>
    <hyperlink ref="A68" location="工厂级物料修改!A1" display="工厂级物料修改"/>
  </hyperlink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42"/>
  <sheetViews>
    <sheetView zoomScaleNormal="100" workbookViewId="0">
      <pane xSplit="3" ySplit="1" topLeftCell="D2" activePane="bottomRight" state="frozen"/>
      <selection activeCell="C7" sqref="C7:C31"/>
      <selection pane="topRight" activeCell="C7" sqref="C7:C31"/>
      <selection pane="bottomLeft" activeCell="C7" sqref="C7:C31"/>
      <selection pane="bottomRight" activeCell="A10" sqref="A10:XFD11"/>
    </sheetView>
  </sheetViews>
  <sheetFormatPr defaultRowHeight="13.5"/>
  <cols>
    <col min="1" max="1" width="11.625" customWidth="1"/>
    <col min="2" max="2" width="9.5" style="149" bestFit="1" customWidth="1"/>
    <col min="3" max="3" width="37.25" style="150" bestFit="1" customWidth="1"/>
    <col min="4" max="5" width="11.375" style="63" customWidth="1"/>
    <col min="6" max="6" width="25.5" style="63" customWidth="1"/>
    <col min="7" max="7" width="25.25" style="63" customWidth="1"/>
    <col min="8" max="8" width="17.375" style="47" customWidth="1"/>
    <col min="9" max="9" width="21.5" style="47" customWidth="1"/>
    <col min="10" max="10" width="17.375" style="53" customWidth="1"/>
    <col min="11" max="11" width="17.375" customWidth="1"/>
    <col min="12" max="12" width="24.75" style="87" customWidth="1"/>
    <col min="13" max="13" width="24.75" customWidth="1"/>
    <col min="14" max="14" width="17.375" style="47" customWidth="1"/>
    <col min="15" max="15" width="17.375" customWidth="1"/>
    <col min="16" max="16" width="17.375" style="47" customWidth="1"/>
    <col min="17" max="17" width="17.375" customWidth="1"/>
    <col min="18" max="18" width="17.375" style="47" customWidth="1"/>
    <col min="19" max="19" width="11.375" bestFit="1" customWidth="1"/>
    <col min="20" max="20" width="15.375" bestFit="1" customWidth="1"/>
    <col min="21" max="21" width="11.375" bestFit="1" customWidth="1"/>
    <col min="22" max="22" width="3.625" customWidth="1"/>
    <col min="23" max="23" width="9.5" bestFit="1" customWidth="1"/>
    <col min="24" max="25" width="10.5" bestFit="1" customWidth="1"/>
    <col min="26" max="28" width="9.5" bestFit="1" customWidth="1"/>
  </cols>
  <sheetData>
    <row r="1" spans="1:29">
      <c r="A1" s="87" t="s">
        <v>3738</v>
      </c>
      <c r="B1" s="1" t="s">
        <v>0</v>
      </c>
      <c r="C1" s="74" t="s">
        <v>1</v>
      </c>
      <c r="D1" s="71" t="s">
        <v>410</v>
      </c>
      <c r="E1" s="71" t="s">
        <v>404</v>
      </c>
      <c r="F1" s="71" t="s">
        <v>405</v>
      </c>
      <c r="G1" s="71" t="s">
        <v>418</v>
      </c>
      <c r="H1" s="44" t="s">
        <v>298</v>
      </c>
      <c r="I1" s="44" t="s">
        <v>3719</v>
      </c>
      <c r="J1" s="2" t="s">
        <v>263</v>
      </c>
      <c r="K1" s="2" t="s">
        <v>292</v>
      </c>
      <c r="L1" s="2" t="s">
        <v>3737</v>
      </c>
      <c r="M1" s="2" t="s">
        <v>257</v>
      </c>
      <c r="N1" s="44" t="s">
        <v>306</v>
      </c>
      <c r="O1" s="2" t="s">
        <v>300</v>
      </c>
      <c r="P1" s="2" t="s">
        <v>262</v>
      </c>
      <c r="Q1" s="2" t="s">
        <v>268</v>
      </c>
      <c r="R1" s="44" t="s">
        <v>307</v>
      </c>
      <c r="S1" s="1" t="s">
        <v>176</v>
      </c>
      <c r="T1" s="1" t="s">
        <v>3</v>
      </c>
      <c r="U1" s="1" t="s">
        <v>4</v>
      </c>
      <c r="V1" s="3"/>
      <c r="W1" s="1" t="s">
        <v>5</v>
      </c>
      <c r="X1" s="1" t="s">
        <v>5</v>
      </c>
      <c r="Y1" s="1" t="s">
        <v>5</v>
      </c>
      <c r="Z1" s="1" t="s">
        <v>5</v>
      </c>
      <c r="AA1" s="1" t="s">
        <v>5</v>
      </c>
      <c r="AB1" s="1" t="s">
        <v>5</v>
      </c>
      <c r="AC1" s="29"/>
    </row>
    <row r="2" spans="1:29">
      <c r="B2" s="4" t="s">
        <v>126</v>
      </c>
      <c r="C2" s="4" t="s">
        <v>156</v>
      </c>
      <c r="D2" s="32"/>
      <c r="E2" s="32"/>
      <c r="F2" s="32"/>
      <c r="G2" s="32"/>
      <c r="S2" s="17"/>
      <c r="T2" s="5" t="s">
        <v>66</v>
      </c>
      <c r="U2" s="6"/>
      <c r="V2" s="7"/>
      <c r="W2" s="6" t="s">
        <v>210</v>
      </c>
      <c r="X2" s="6" t="s">
        <v>210</v>
      </c>
      <c r="Y2" s="6" t="s">
        <v>210</v>
      </c>
      <c r="Z2" s="6" t="s">
        <v>210</v>
      </c>
      <c r="AA2" s="6" t="s">
        <v>211</v>
      </c>
      <c r="AB2" s="6" t="s">
        <v>210</v>
      </c>
      <c r="AC2" s="20"/>
    </row>
    <row r="3" spans="1:29">
      <c r="B3" s="4" t="s">
        <v>6</v>
      </c>
      <c r="C3" s="4" t="s">
        <v>7</v>
      </c>
      <c r="D3" s="32" t="s">
        <v>424</v>
      </c>
      <c r="E3" s="32" t="s">
        <v>419</v>
      </c>
      <c r="F3" s="32"/>
      <c r="G3" s="32"/>
      <c r="H3" s="45" t="s">
        <v>296</v>
      </c>
      <c r="I3" s="45" t="s">
        <v>296</v>
      </c>
      <c r="J3" s="45" t="s">
        <v>270</v>
      </c>
      <c r="K3" s="45" t="s">
        <v>270</v>
      </c>
      <c r="L3" s="4" t="s">
        <v>270</v>
      </c>
      <c r="M3" s="4" t="s">
        <v>270</v>
      </c>
      <c r="N3" s="45" t="s">
        <v>313</v>
      </c>
      <c r="O3" s="4" t="s">
        <v>270</v>
      </c>
      <c r="P3" s="81" t="s">
        <v>3826</v>
      </c>
      <c r="Q3" s="81" t="s">
        <v>3826</v>
      </c>
      <c r="R3" s="45" t="s">
        <v>270</v>
      </c>
      <c r="S3" s="17"/>
      <c r="T3" s="5" t="s">
        <v>8</v>
      </c>
      <c r="U3" s="6"/>
      <c r="V3" s="7"/>
      <c r="W3" s="21" t="s">
        <v>9</v>
      </c>
      <c r="X3" s="25" t="s">
        <v>10</v>
      </c>
      <c r="Y3" s="25" t="s">
        <v>11</v>
      </c>
      <c r="Z3" s="25" t="s">
        <v>12</v>
      </c>
      <c r="AA3" s="25" t="s">
        <v>13</v>
      </c>
      <c r="AB3" s="25" t="s">
        <v>14</v>
      </c>
      <c r="AC3" s="20"/>
    </row>
    <row r="4" spans="1:29">
      <c r="A4" t="s">
        <v>3642</v>
      </c>
      <c r="B4" s="4" t="s">
        <v>127</v>
      </c>
      <c r="C4" s="4" t="s">
        <v>157</v>
      </c>
      <c r="D4" s="32" t="s">
        <v>424</v>
      </c>
      <c r="E4" s="32" t="s">
        <v>420</v>
      </c>
      <c r="F4" s="32" t="s">
        <v>525</v>
      </c>
      <c r="G4" s="32" t="s">
        <v>526</v>
      </c>
      <c r="H4" s="45" t="s">
        <v>296</v>
      </c>
      <c r="I4" s="45" t="s">
        <v>296</v>
      </c>
      <c r="J4" s="45" t="s">
        <v>270</v>
      </c>
      <c r="K4" s="45" t="s">
        <v>270</v>
      </c>
      <c r="L4" s="4" t="s">
        <v>270</v>
      </c>
      <c r="M4" s="4" t="s">
        <v>270</v>
      </c>
      <c r="N4" s="45" t="s">
        <v>313</v>
      </c>
      <c r="O4" s="4" t="s">
        <v>270</v>
      </c>
      <c r="P4" s="81" t="s">
        <v>3826</v>
      </c>
      <c r="Q4" s="81" t="s">
        <v>3826</v>
      </c>
      <c r="R4" s="45" t="s">
        <v>270</v>
      </c>
      <c r="S4" s="17"/>
      <c r="T4" s="5" t="s">
        <v>46</v>
      </c>
      <c r="U4" s="6"/>
      <c r="V4" s="6"/>
      <c r="W4" s="22" t="s">
        <v>178</v>
      </c>
      <c r="X4" s="26" t="s">
        <v>187</v>
      </c>
      <c r="Y4" s="26" t="s">
        <v>192</v>
      </c>
      <c r="Z4" s="26" t="s">
        <v>197</v>
      </c>
      <c r="AA4" s="26" t="s">
        <v>202</v>
      </c>
      <c r="AB4" s="26" t="s">
        <v>204</v>
      </c>
      <c r="AC4" s="20"/>
    </row>
    <row r="5" spans="1:29">
      <c r="A5" s="87" t="s">
        <v>3642</v>
      </c>
      <c r="B5" s="4" t="s">
        <v>33</v>
      </c>
      <c r="C5" s="4" t="s">
        <v>3878</v>
      </c>
      <c r="D5" s="32" t="s">
        <v>424</v>
      </c>
      <c r="E5" s="32" t="s">
        <v>421</v>
      </c>
      <c r="F5" s="32" t="s">
        <v>425</v>
      </c>
      <c r="G5" s="32" t="s">
        <v>426</v>
      </c>
      <c r="H5" s="45"/>
      <c r="I5" s="45"/>
      <c r="J5" s="45"/>
      <c r="K5" s="4"/>
      <c r="L5" s="4"/>
      <c r="M5" s="4"/>
      <c r="N5" s="45"/>
      <c r="O5" s="4"/>
      <c r="P5" s="81"/>
      <c r="Q5" s="4"/>
      <c r="R5" s="45"/>
      <c r="S5" s="17"/>
      <c r="T5" s="5" t="s">
        <v>35</v>
      </c>
      <c r="U5" s="6"/>
      <c r="V5" s="20"/>
      <c r="W5" s="22" t="s">
        <v>36</v>
      </c>
      <c r="X5" s="22" t="s">
        <v>36</v>
      </c>
      <c r="Y5" s="22" t="s">
        <v>36</v>
      </c>
      <c r="Z5" s="22" t="s">
        <v>36</v>
      </c>
      <c r="AA5" s="22" t="s">
        <v>36</v>
      </c>
      <c r="AB5" s="22" t="s">
        <v>36</v>
      </c>
      <c r="AC5" s="20"/>
    </row>
    <row r="6" spans="1:29">
      <c r="A6" s="87" t="s">
        <v>3642</v>
      </c>
      <c r="B6" s="4" t="s">
        <v>129</v>
      </c>
      <c r="C6" s="70" t="s">
        <v>3879</v>
      </c>
      <c r="D6" s="32" t="s">
        <v>578</v>
      </c>
      <c r="E6" s="32" t="s">
        <v>408</v>
      </c>
      <c r="F6" s="32" t="s">
        <v>422</v>
      </c>
      <c r="G6" s="32" t="s">
        <v>427</v>
      </c>
      <c r="H6" s="45" t="s">
        <v>305</v>
      </c>
      <c r="I6" s="45" t="s">
        <v>274</v>
      </c>
      <c r="J6" s="45" t="s">
        <v>281</v>
      </c>
      <c r="K6" s="45" t="s">
        <v>281</v>
      </c>
      <c r="L6" s="45" t="s">
        <v>274</v>
      </c>
      <c r="M6" s="45" t="s">
        <v>305</v>
      </c>
      <c r="N6" s="45" t="s">
        <v>305</v>
      </c>
      <c r="O6" s="45" t="s">
        <v>305</v>
      </c>
      <c r="P6" s="81" t="s">
        <v>281</v>
      </c>
      <c r="Q6" s="45" t="s">
        <v>281</v>
      </c>
      <c r="R6" s="45" t="s">
        <v>305</v>
      </c>
      <c r="S6" s="17"/>
      <c r="T6" s="5" t="s">
        <v>71</v>
      </c>
      <c r="U6" s="6"/>
      <c r="V6" s="20"/>
      <c r="W6" s="22" t="s">
        <v>36</v>
      </c>
      <c r="X6" s="26" t="s">
        <v>36</v>
      </c>
      <c r="Y6" s="26" t="s">
        <v>36</v>
      </c>
      <c r="Z6" s="26" t="s">
        <v>36</v>
      </c>
      <c r="AA6" s="26" t="s">
        <v>36</v>
      </c>
      <c r="AB6" s="26" t="s">
        <v>36</v>
      </c>
      <c r="AC6" s="20"/>
    </row>
    <row r="7" spans="1:29" s="35" customFormat="1">
      <c r="A7" s="35" t="s">
        <v>3646</v>
      </c>
      <c r="B7" s="4" t="s">
        <v>215</v>
      </c>
      <c r="C7" s="4" t="s">
        <v>216</v>
      </c>
      <c r="D7" s="32" t="s">
        <v>578</v>
      </c>
      <c r="E7" s="32" t="s">
        <v>599</v>
      </c>
      <c r="F7" s="32"/>
      <c r="G7" s="32" t="s">
        <v>3881</v>
      </c>
      <c r="H7" s="45" t="s">
        <v>305</v>
      </c>
      <c r="I7" s="45" t="s">
        <v>274</v>
      </c>
      <c r="J7" s="45" t="s">
        <v>281</v>
      </c>
      <c r="K7" s="45" t="s">
        <v>281</v>
      </c>
      <c r="L7" s="45" t="s">
        <v>274</v>
      </c>
      <c r="M7" s="45" t="s">
        <v>305</v>
      </c>
      <c r="N7" s="45" t="s">
        <v>305</v>
      </c>
      <c r="O7" s="45" t="s">
        <v>305</v>
      </c>
      <c r="P7" s="81" t="s">
        <v>281</v>
      </c>
      <c r="Q7" s="45" t="s">
        <v>281</v>
      </c>
      <c r="R7" s="45" t="s">
        <v>305</v>
      </c>
      <c r="S7" s="17"/>
      <c r="T7" s="5" t="s">
        <v>108</v>
      </c>
      <c r="U7" s="6" t="s">
        <v>73</v>
      </c>
      <c r="V7" s="20"/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0"/>
    </row>
    <row r="8" spans="1:29">
      <c r="A8" s="87" t="s">
        <v>3642</v>
      </c>
      <c r="B8" s="4" t="s">
        <v>142</v>
      </c>
      <c r="C8" s="4" t="s">
        <v>3880</v>
      </c>
      <c r="D8" s="72" t="s">
        <v>600</v>
      </c>
      <c r="E8" s="32" t="s">
        <v>601</v>
      </c>
      <c r="F8" s="32" t="s">
        <v>602</v>
      </c>
      <c r="G8" s="32" t="s">
        <v>436</v>
      </c>
      <c r="H8" s="45" t="s">
        <v>274</v>
      </c>
      <c r="I8" s="45" t="s">
        <v>274</v>
      </c>
      <c r="J8" s="45" t="s">
        <v>273</v>
      </c>
      <c r="K8" s="45" t="s">
        <v>274</v>
      </c>
      <c r="L8" s="45" t="s">
        <v>274</v>
      </c>
      <c r="M8" s="45" t="s">
        <v>274</v>
      </c>
      <c r="N8" s="45" t="s">
        <v>274</v>
      </c>
      <c r="O8" s="45" t="s">
        <v>274</v>
      </c>
      <c r="P8" s="81" t="s">
        <v>285</v>
      </c>
      <c r="Q8" s="45" t="s">
        <v>285</v>
      </c>
      <c r="R8" s="45" t="s">
        <v>274</v>
      </c>
      <c r="S8" s="17"/>
      <c r="T8" s="5" t="s">
        <v>35</v>
      </c>
      <c r="U8" s="6"/>
      <c r="V8" s="20"/>
      <c r="W8" s="22" t="s">
        <v>36</v>
      </c>
      <c r="X8" s="26" t="s">
        <v>107</v>
      </c>
      <c r="Y8" s="26" t="s">
        <v>107</v>
      </c>
      <c r="Z8" s="26" t="s">
        <v>36</v>
      </c>
      <c r="AA8" s="26" t="s">
        <v>36</v>
      </c>
      <c r="AB8" s="26" t="s">
        <v>36</v>
      </c>
      <c r="AC8" s="20"/>
    </row>
    <row r="9" spans="1:29">
      <c r="A9" s="87" t="s">
        <v>3642</v>
      </c>
      <c r="B9" s="4" t="s">
        <v>143</v>
      </c>
      <c r="C9" s="4" t="s">
        <v>166</v>
      </c>
      <c r="D9" s="32" t="s">
        <v>437</v>
      </c>
      <c r="E9" s="32" t="s">
        <v>432</v>
      </c>
      <c r="F9" s="32" t="s">
        <v>597</v>
      </c>
      <c r="G9" s="32" t="s">
        <v>598</v>
      </c>
      <c r="H9" s="45" t="s">
        <v>303</v>
      </c>
      <c r="I9" s="45" t="s">
        <v>303</v>
      </c>
      <c r="J9" s="45" t="s">
        <v>270</v>
      </c>
      <c r="K9" s="45" t="s">
        <v>270</v>
      </c>
      <c r="L9" s="45" t="s">
        <v>221</v>
      </c>
      <c r="M9" s="45" t="s">
        <v>245</v>
      </c>
      <c r="N9" s="45" t="s">
        <v>245</v>
      </c>
      <c r="O9" s="45" t="s">
        <v>245</v>
      </c>
      <c r="P9" s="81" t="s">
        <v>286</v>
      </c>
      <c r="Q9" s="45" t="s">
        <v>286</v>
      </c>
      <c r="R9" s="45" t="s">
        <v>245</v>
      </c>
      <c r="S9" s="17"/>
      <c r="T9" s="5" t="s">
        <v>72</v>
      </c>
      <c r="U9" s="6"/>
      <c r="V9" s="20"/>
      <c r="W9" s="22" t="s">
        <v>185</v>
      </c>
      <c r="X9" s="26" t="s">
        <v>191</v>
      </c>
      <c r="Y9" s="26" t="s">
        <v>36</v>
      </c>
      <c r="Z9" s="26" t="s">
        <v>185</v>
      </c>
      <c r="AA9" s="26" t="s">
        <v>36</v>
      </c>
      <c r="AB9" s="26" t="s">
        <v>36</v>
      </c>
      <c r="AC9" s="20"/>
    </row>
    <row r="10" spans="1:29" s="66" customFormat="1">
      <c r="A10" s="87" t="s">
        <v>3645</v>
      </c>
      <c r="B10" s="69" t="s">
        <v>130</v>
      </c>
      <c r="C10" s="69" t="s">
        <v>3654</v>
      </c>
      <c r="D10" s="69" t="s">
        <v>424</v>
      </c>
      <c r="E10" s="69" t="s">
        <v>408</v>
      </c>
      <c r="F10" s="69" t="s">
        <v>547</v>
      </c>
      <c r="G10" s="69"/>
      <c r="H10" s="75" t="s">
        <v>272</v>
      </c>
      <c r="I10" s="75" t="s">
        <v>272</v>
      </c>
      <c r="J10" s="75" t="s">
        <v>284</v>
      </c>
      <c r="K10" s="75" t="s">
        <v>270</v>
      </c>
      <c r="L10" s="75" t="s">
        <v>272</v>
      </c>
      <c r="M10" s="75" t="s">
        <v>272</v>
      </c>
      <c r="N10" s="75" t="s">
        <v>272</v>
      </c>
      <c r="O10" s="75" t="s">
        <v>272</v>
      </c>
      <c r="P10" s="89" t="s">
        <v>280</v>
      </c>
      <c r="Q10" s="75" t="s">
        <v>280</v>
      </c>
      <c r="R10" s="75" t="s">
        <v>272</v>
      </c>
      <c r="S10" s="76"/>
      <c r="T10" s="77" t="s">
        <v>66</v>
      </c>
      <c r="U10" s="78"/>
      <c r="V10" s="79"/>
      <c r="W10" s="80" t="s">
        <v>179</v>
      </c>
      <c r="X10" s="80" t="s">
        <v>188</v>
      </c>
      <c r="Y10" s="80" t="s">
        <v>193</v>
      </c>
      <c r="Z10" s="80" t="s">
        <v>198</v>
      </c>
      <c r="AA10" s="80" t="s">
        <v>60</v>
      </c>
      <c r="AB10" s="80" t="s">
        <v>206</v>
      </c>
      <c r="AC10" s="79"/>
    </row>
    <row r="11" spans="1:29">
      <c r="A11" s="87" t="s">
        <v>3645</v>
      </c>
      <c r="B11" s="4" t="s">
        <v>131</v>
      </c>
      <c r="C11" s="4" t="s">
        <v>159</v>
      </c>
      <c r="D11" s="32" t="s">
        <v>578</v>
      </c>
      <c r="E11" s="32" t="s">
        <v>408</v>
      </c>
      <c r="F11" s="32" t="s">
        <v>571</v>
      </c>
      <c r="G11" s="32" t="s">
        <v>3884</v>
      </c>
      <c r="H11" s="45" t="s">
        <v>305</v>
      </c>
      <c r="I11" s="45" t="s">
        <v>274</v>
      </c>
      <c r="J11" s="45" t="s">
        <v>281</v>
      </c>
      <c r="K11" s="45" t="s">
        <v>281</v>
      </c>
      <c r="L11" s="45" t="s">
        <v>274</v>
      </c>
      <c r="M11" s="45" t="s">
        <v>305</v>
      </c>
      <c r="N11" s="45" t="s">
        <v>305</v>
      </c>
      <c r="O11" s="45" t="s">
        <v>305</v>
      </c>
      <c r="P11" s="81" t="s">
        <v>281</v>
      </c>
      <c r="Q11" s="45" t="s">
        <v>281</v>
      </c>
      <c r="R11" s="45" t="s">
        <v>305</v>
      </c>
      <c r="S11" s="17"/>
      <c r="T11" s="5" t="s">
        <v>66</v>
      </c>
      <c r="U11" s="6"/>
      <c r="V11" s="20"/>
      <c r="W11" s="22" t="s">
        <v>36</v>
      </c>
      <c r="X11" s="26" t="s">
        <v>36</v>
      </c>
      <c r="Y11" s="26" t="s">
        <v>36</v>
      </c>
      <c r="Z11" s="26" t="s">
        <v>36</v>
      </c>
      <c r="AA11" s="26" t="s">
        <v>36</v>
      </c>
      <c r="AB11" s="26" t="s">
        <v>36</v>
      </c>
      <c r="AC11" s="20"/>
    </row>
    <row r="12" spans="1:29">
      <c r="A12" s="87" t="s">
        <v>3645</v>
      </c>
      <c r="B12" s="4" t="s">
        <v>132</v>
      </c>
      <c r="C12" s="148" t="s">
        <v>3888</v>
      </c>
      <c r="D12" s="32" t="s">
        <v>424</v>
      </c>
      <c r="E12" s="32" t="s">
        <v>408</v>
      </c>
      <c r="F12" s="32" t="s">
        <v>585</v>
      </c>
      <c r="G12" s="32" t="s">
        <v>423</v>
      </c>
      <c r="H12" s="45" t="s">
        <v>297</v>
      </c>
      <c r="I12" s="45" t="s">
        <v>297</v>
      </c>
      <c r="J12" s="45" t="s">
        <v>270</v>
      </c>
      <c r="K12" s="45" t="s">
        <v>270</v>
      </c>
      <c r="L12" s="4" t="s">
        <v>308</v>
      </c>
      <c r="M12" s="4" t="s">
        <v>308</v>
      </c>
      <c r="N12" s="45" t="s">
        <v>274</v>
      </c>
      <c r="O12" s="45" t="s">
        <v>297</v>
      </c>
      <c r="P12" s="81" t="s">
        <v>280</v>
      </c>
      <c r="Q12" s="45" t="s">
        <v>280</v>
      </c>
      <c r="R12" s="45" t="s">
        <v>274</v>
      </c>
      <c r="S12" s="17"/>
      <c r="T12" s="5" t="s">
        <v>66</v>
      </c>
      <c r="U12" s="6"/>
      <c r="V12" s="20"/>
      <c r="W12" s="22" t="s">
        <v>180</v>
      </c>
      <c r="X12" s="26" t="s">
        <v>180</v>
      </c>
      <c r="Y12" s="26" t="s">
        <v>194</v>
      </c>
      <c r="Z12" s="26" t="s">
        <v>199</v>
      </c>
      <c r="AA12" s="26" t="s">
        <v>36</v>
      </c>
      <c r="AB12" s="26" t="s">
        <v>207</v>
      </c>
      <c r="AC12" s="20"/>
    </row>
    <row r="13" spans="1:29">
      <c r="A13" s="87" t="s">
        <v>3645</v>
      </c>
      <c r="B13" s="4" t="s">
        <v>133</v>
      </c>
      <c r="C13" s="4" t="s">
        <v>3889</v>
      </c>
      <c r="D13" s="32" t="s">
        <v>415</v>
      </c>
      <c r="E13" s="32" t="s">
        <v>435</v>
      </c>
      <c r="F13" s="32"/>
      <c r="G13" s="32" t="s">
        <v>3890</v>
      </c>
      <c r="H13" s="45" t="s">
        <v>305</v>
      </c>
      <c r="I13" s="45" t="s">
        <v>274</v>
      </c>
      <c r="J13" s="45" t="s">
        <v>281</v>
      </c>
      <c r="K13" s="45" t="s">
        <v>281</v>
      </c>
      <c r="L13" s="45" t="s">
        <v>274</v>
      </c>
      <c r="M13" s="45" t="s">
        <v>305</v>
      </c>
      <c r="N13" s="45" t="s">
        <v>305</v>
      </c>
      <c r="O13" s="45" t="s">
        <v>305</v>
      </c>
      <c r="P13" s="81" t="s">
        <v>280</v>
      </c>
      <c r="Q13" s="45" t="s">
        <v>280</v>
      </c>
      <c r="R13" s="45" t="s">
        <v>295</v>
      </c>
      <c r="S13" s="17"/>
      <c r="T13" s="5" t="s">
        <v>66</v>
      </c>
      <c r="U13" s="6"/>
      <c r="V13" s="20"/>
      <c r="W13" s="23">
        <v>0</v>
      </c>
      <c r="X13" s="27">
        <v>0</v>
      </c>
      <c r="Y13" s="27">
        <v>3</v>
      </c>
      <c r="Z13" s="27">
        <v>0</v>
      </c>
      <c r="AA13" s="27">
        <v>20</v>
      </c>
      <c r="AB13" s="27">
        <v>60</v>
      </c>
      <c r="AC13" s="20"/>
    </row>
    <row r="14" spans="1:29">
      <c r="A14" s="87" t="s">
        <v>3645</v>
      </c>
      <c r="B14" s="4" t="s">
        <v>134</v>
      </c>
      <c r="C14" s="4" t="s">
        <v>3891</v>
      </c>
      <c r="D14" s="32" t="s">
        <v>578</v>
      </c>
      <c r="E14" s="32" t="s">
        <v>435</v>
      </c>
      <c r="F14" s="32"/>
      <c r="G14" s="32" t="s">
        <v>427</v>
      </c>
      <c r="H14" s="45" t="s">
        <v>305</v>
      </c>
      <c r="I14" s="45" t="s">
        <v>274</v>
      </c>
      <c r="J14" s="45" t="s">
        <v>281</v>
      </c>
      <c r="K14" s="45" t="s">
        <v>281</v>
      </c>
      <c r="L14" s="45" t="s">
        <v>274</v>
      </c>
      <c r="M14" s="45" t="s">
        <v>305</v>
      </c>
      <c r="N14" s="45" t="s">
        <v>305</v>
      </c>
      <c r="O14" s="45" t="s">
        <v>305</v>
      </c>
      <c r="P14" s="81" t="s">
        <v>281</v>
      </c>
      <c r="Q14" s="45" t="s">
        <v>281</v>
      </c>
      <c r="R14" s="45" t="s">
        <v>305</v>
      </c>
      <c r="S14" s="17"/>
      <c r="T14" s="5" t="s">
        <v>66</v>
      </c>
      <c r="U14" s="6"/>
      <c r="V14" s="20"/>
      <c r="W14" s="23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0"/>
    </row>
    <row r="15" spans="1:29">
      <c r="A15" s="87" t="s">
        <v>3645</v>
      </c>
      <c r="B15" s="4" t="s">
        <v>135</v>
      </c>
      <c r="C15" s="149" t="s">
        <v>3877</v>
      </c>
      <c r="D15" s="32" t="s">
        <v>578</v>
      </c>
      <c r="E15" s="32" t="s">
        <v>432</v>
      </c>
      <c r="F15" s="32" t="s">
        <v>579</v>
      </c>
      <c r="G15" s="32" t="s">
        <v>434</v>
      </c>
      <c r="H15" s="45" t="s">
        <v>294</v>
      </c>
      <c r="I15" s="45" t="s">
        <v>294</v>
      </c>
      <c r="J15" s="45" t="s">
        <v>294</v>
      </c>
      <c r="K15" s="45" t="s">
        <v>294</v>
      </c>
      <c r="L15" s="45" t="s">
        <v>294</v>
      </c>
      <c r="M15" s="45" t="s">
        <v>294</v>
      </c>
      <c r="N15" s="45" t="s">
        <v>293</v>
      </c>
      <c r="O15" s="45" t="s">
        <v>293</v>
      </c>
      <c r="P15" s="81" t="s">
        <v>293</v>
      </c>
      <c r="Q15" s="45" t="s">
        <v>293</v>
      </c>
      <c r="R15" s="45" t="s">
        <v>293</v>
      </c>
      <c r="S15" s="17"/>
      <c r="T15" s="5" t="s">
        <v>35</v>
      </c>
      <c r="U15" s="6"/>
      <c r="V15" s="20"/>
      <c r="W15" s="22" t="s">
        <v>181</v>
      </c>
      <c r="X15" s="26" t="s">
        <v>181</v>
      </c>
      <c r="Y15" s="26" t="s">
        <v>53</v>
      </c>
      <c r="Z15" s="26" t="s">
        <v>181</v>
      </c>
      <c r="AA15" s="26" t="s">
        <v>53</v>
      </c>
      <c r="AB15" s="26" t="s">
        <v>53</v>
      </c>
      <c r="AC15" s="20"/>
    </row>
    <row r="16" spans="1:29">
      <c r="A16" s="87" t="s">
        <v>3645</v>
      </c>
      <c r="B16" s="4" t="s">
        <v>136</v>
      </c>
      <c r="C16" s="148" t="s">
        <v>160</v>
      </c>
      <c r="D16" s="32" t="s">
        <v>578</v>
      </c>
      <c r="E16" s="32" t="s">
        <v>432</v>
      </c>
      <c r="F16" s="32" t="s">
        <v>433</v>
      </c>
      <c r="G16" s="32" t="s">
        <v>431</v>
      </c>
      <c r="H16" s="45" t="s">
        <v>305</v>
      </c>
      <c r="I16" s="45" t="s">
        <v>274</v>
      </c>
      <c r="J16" s="45" t="s">
        <v>281</v>
      </c>
      <c r="K16" s="45" t="s">
        <v>281</v>
      </c>
      <c r="L16" s="45" t="s">
        <v>274</v>
      </c>
      <c r="M16" s="45" t="s">
        <v>3739</v>
      </c>
      <c r="N16" s="45" t="s">
        <v>305</v>
      </c>
      <c r="O16" s="45" t="s">
        <v>305</v>
      </c>
      <c r="P16" s="81" t="s">
        <v>281</v>
      </c>
      <c r="Q16" s="45" t="s">
        <v>281</v>
      </c>
      <c r="R16" s="45" t="s">
        <v>305</v>
      </c>
      <c r="S16" s="17"/>
      <c r="T16" s="5" t="s">
        <v>71</v>
      </c>
      <c r="U16" s="6"/>
      <c r="V16" s="20"/>
      <c r="W16" s="22" t="s">
        <v>36</v>
      </c>
      <c r="X16" s="26" t="s">
        <v>36</v>
      </c>
      <c r="Y16" s="26" t="s">
        <v>36</v>
      </c>
      <c r="Z16" s="26" t="s">
        <v>200</v>
      </c>
      <c r="AA16" s="26" t="s">
        <v>36</v>
      </c>
      <c r="AB16" s="26" t="s">
        <v>36</v>
      </c>
      <c r="AC16" s="20"/>
    </row>
    <row r="17" spans="1:29">
      <c r="A17" s="87" t="s">
        <v>3645</v>
      </c>
      <c r="B17" s="4" t="s">
        <v>137</v>
      </c>
      <c r="C17" s="4" t="s">
        <v>161</v>
      </c>
      <c r="D17" s="32" t="s">
        <v>437</v>
      </c>
      <c r="E17" s="32" t="s">
        <v>419</v>
      </c>
      <c r="F17" s="32"/>
      <c r="G17" s="32"/>
      <c r="H17" s="45" t="s">
        <v>305</v>
      </c>
      <c r="I17" s="45" t="s">
        <v>274</v>
      </c>
      <c r="J17" s="45" t="s">
        <v>270</v>
      </c>
      <c r="K17" s="45" t="s">
        <v>270</v>
      </c>
      <c r="L17" s="45" t="s">
        <v>274</v>
      </c>
      <c r="M17" s="45" t="s">
        <v>305</v>
      </c>
      <c r="N17" s="45" t="s">
        <v>305</v>
      </c>
      <c r="O17" s="45" t="s">
        <v>305</v>
      </c>
      <c r="P17" s="81" t="s">
        <v>280</v>
      </c>
      <c r="Q17" s="45" t="s">
        <v>280</v>
      </c>
      <c r="R17" s="45" t="s">
        <v>305</v>
      </c>
      <c r="S17" s="17"/>
      <c r="T17" s="5" t="s">
        <v>78</v>
      </c>
      <c r="U17" s="6"/>
      <c r="V17" s="20"/>
      <c r="W17" s="24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0"/>
    </row>
    <row r="18" spans="1:29" s="87" customFormat="1">
      <c r="A18" s="87" t="s">
        <v>3645</v>
      </c>
      <c r="B18" s="221" t="s">
        <v>4423</v>
      </c>
      <c r="C18" s="221" t="s">
        <v>4424</v>
      </c>
      <c r="D18" s="226" t="s">
        <v>413</v>
      </c>
      <c r="E18" s="226" t="s">
        <v>409</v>
      </c>
      <c r="F18" s="32"/>
      <c r="G18" s="32">
        <v>0</v>
      </c>
      <c r="H18" s="45" t="s">
        <v>4426</v>
      </c>
      <c r="I18" s="228" t="s">
        <v>4426</v>
      </c>
      <c r="J18" s="228" t="s">
        <v>4426</v>
      </c>
      <c r="K18" s="228" t="s">
        <v>4426</v>
      </c>
      <c r="L18" s="228" t="s">
        <v>4426</v>
      </c>
      <c r="M18" s="228" t="s">
        <v>4426</v>
      </c>
      <c r="N18" s="228" t="s">
        <v>4426</v>
      </c>
      <c r="O18" s="228" t="s">
        <v>4426</v>
      </c>
      <c r="P18" s="228" t="s">
        <v>4426</v>
      </c>
      <c r="Q18" s="228" t="s">
        <v>4426</v>
      </c>
      <c r="R18" s="228" t="s">
        <v>4426</v>
      </c>
      <c r="S18" s="17"/>
      <c r="T18" s="5"/>
      <c r="U18" s="6"/>
      <c r="V18" s="20"/>
      <c r="W18" s="24"/>
      <c r="X18" s="28"/>
      <c r="Y18" s="28"/>
      <c r="Z18" s="28"/>
      <c r="AA18" s="219"/>
      <c r="AB18" s="219"/>
      <c r="AC18" s="20"/>
    </row>
    <row r="19" spans="1:29" s="87" customFormat="1">
      <c r="A19" s="87" t="s">
        <v>3645</v>
      </c>
      <c r="B19" s="221" t="s">
        <v>4425</v>
      </c>
      <c r="C19" s="221" t="s">
        <v>4428</v>
      </c>
      <c r="D19" s="226" t="s">
        <v>413</v>
      </c>
      <c r="E19" s="226" t="s">
        <v>409</v>
      </c>
      <c r="F19" s="32"/>
      <c r="G19" s="32">
        <v>0</v>
      </c>
      <c r="H19" s="228" t="s">
        <v>4427</v>
      </c>
      <c r="I19" s="228" t="s">
        <v>4427</v>
      </c>
      <c r="J19" s="228" t="s">
        <v>4427</v>
      </c>
      <c r="K19" s="228" t="s">
        <v>4427</v>
      </c>
      <c r="L19" s="228" t="s">
        <v>4427</v>
      </c>
      <c r="M19" s="228" t="s">
        <v>4427</v>
      </c>
      <c r="N19" s="228" t="s">
        <v>4427</v>
      </c>
      <c r="O19" s="228" t="s">
        <v>4427</v>
      </c>
      <c r="P19" s="228" t="s">
        <v>4427</v>
      </c>
      <c r="Q19" s="228" t="s">
        <v>4427</v>
      </c>
      <c r="R19" s="228" t="s">
        <v>4427</v>
      </c>
      <c r="S19" s="17"/>
      <c r="T19" s="5"/>
      <c r="U19" s="6"/>
      <c r="V19" s="20"/>
      <c r="W19" s="24"/>
      <c r="X19" s="28"/>
      <c r="Y19" s="28"/>
      <c r="Z19" s="28"/>
      <c r="AA19" s="219"/>
      <c r="AB19" s="219"/>
      <c r="AC19" s="20"/>
    </row>
    <row r="20" spans="1:29">
      <c r="A20" s="87" t="s">
        <v>3645</v>
      </c>
      <c r="C20" s="4" t="s">
        <v>3893</v>
      </c>
      <c r="D20" s="32" t="s">
        <v>3892</v>
      </c>
      <c r="E20" s="32" t="s">
        <v>408</v>
      </c>
      <c r="F20" s="63" t="s">
        <v>3718</v>
      </c>
      <c r="G20" s="32" t="s">
        <v>3720</v>
      </c>
      <c r="H20" s="53"/>
      <c r="I20" s="53"/>
      <c r="J20" s="45"/>
      <c r="K20" s="30"/>
      <c r="L20" s="59"/>
      <c r="M20" s="30"/>
      <c r="N20" s="53"/>
      <c r="O20" s="30"/>
      <c r="P20" s="84"/>
      <c r="Q20" s="30"/>
      <c r="R20" s="53"/>
      <c r="S20" s="30"/>
      <c r="T20" s="30"/>
      <c r="U20" s="30"/>
      <c r="V20" s="30"/>
      <c r="W20" s="30"/>
      <c r="X20" s="30"/>
      <c r="Y20" s="30"/>
      <c r="Z20" s="30"/>
    </row>
    <row r="21" spans="1:29">
      <c r="A21" t="s">
        <v>3641</v>
      </c>
      <c r="B21" s="4" t="s">
        <v>128</v>
      </c>
      <c r="C21" s="148" t="s">
        <v>158</v>
      </c>
      <c r="D21" s="32" t="s">
        <v>578</v>
      </c>
      <c r="E21" s="32" t="s">
        <v>408</v>
      </c>
      <c r="F21" s="32" t="s">
        <v>422</v>
      </c>
      <c r="G21" s="32" t="s">
        <v>423</v>
      </c>
      <c r="H21" s="45" t="s">
        <v>305</v>
      </c>
      <c r="I21" s="45" t="s">
        <v>274</v>
      </c>
      <c r="J21" s="45" t="s">
        <v>281</v>
      </c>
      <c r="K21" s="45" t="s">
        <v>281</v>
      </c>
      <c r="L21" s="45" t="s">
        <v>274</v>
      </c>
      <c r="M21" s="45" t="s">
        <v>305</v>
      </c>
      <c r="N21" s="45" t="s">
        <v>305</v>
      </c>
      <c r="O21" s="45" t="s">
        <v>305</v>
      </c>
      <c r="P21" s="81" t="s">
        <v>282</v>
      </c>
      <c r="Q21" s="45" t="s">
        <v>282</v>
      </c>
      <c r="R21" s="45" t="s">
        <v>305</v>
      </c>
      <c r="S21" s="17"/>
      <c r="T21" s="5" t="s">
        <v>35</v>
      </c>
      <c r="U21" s="6"/>
      <c r="V21" s="20"/>
      <c r="W21" s="22" t="s">
        <v>36</v>
      </c>
      <c r="X21" s="26" t="s">
        <v>36</v>
      </c>
      <c r="Y21" s="26" t="s">
        <v>107</v>
      </c>
      <c r="Z21" s="26" t="s">
        <v>36</v>
      </c>
      <c r="AA21" s="26" t="s">
        <v>36</v>
      </c>
      <c r="AB21" s="26" t="s">
        <v>205</v>
      </c>
      <c r="AC21" s="20"/>
    </row>
    <row r="22" spans="1:29">
      <c r="A22" t="s">
        <v>3648</v>
      </c>
      <c r="B22" s="4" t="s">
        <v>140</v>
      </c>
      <c r="C22" s="4" t="s">
        <v>164</v>
      </c>
      <c r="D22" s="32" t="s">
        <v>438</v>
      </c>
      <c r="E22" s="32" t="s">
        <v>432</v>
      </c>
      <c r="F22" s="32" t="s">
        <v>572</v>
      </c>
      <c r="G22" s="73" t="s">
        <v>4024</v>
      </c>
      <c r="H22" s="45" t="s">
        <v>272</v>
      </c>
      <c r="I22" s="45" t="s">
        <v>272</v>
      </c>
      <c r="J22" s="45" t="s">
        <v>284</v>
      </c>
      <c r="K22" s="45" t="s">
        <v>284</v>
      </c>
      <c r="L22" s="45" t="s">
        <v>272</v>
      </c>
      <c r="M22" s="45" t="s">
        <v>272</v>
      </c>
      <c r="N22" s="45" t="s">
        <v>272</v>
      </c>
      <c r="O22" s="45" t="s">
        <v>272</v>
      </c>
      <c r="P22" s="81" t="s">
        <v>284</v>
      </c>
      <c r="Q22" s="45" t="s">
        <v>284</v>
      </c>
      <c r="R22" s="45" t="s">
        <v>272</v>
      </c>
      <c r="S22" s="17"/>
      <c r="T22" s="5" t="s">
        <v>102</v>
      </c>
      <c r="U22" s="6"/>
      <c r="V22" s="20"/>
      <c r="W22" s="22" t="s">
        <v>184</v>
      </c>
      <c r="X22" s="26" t="s">
        <v>190</v>
      </c>
      <c r="Y22" s="26" t="s">
        <v>195</v>
      </c>
      <c r="Z22" s="26" t="s">
        <v>201</v>
      </c>
      <c r="AA22" s="26" t="s">
        <v>203</v>
      </c>
      <c r="AB22" s="26" t="s">
        <v>209</v>
      </c>
      <c r="AC22" s="20"/>
    </row>
    <row r="23" spans="1:29">
      <c r="A23" t="s">
        <v>3648</v>
      </c>
      <c r="B23" s="4" t="s">
        <v>141</v>
      </c>
      <c r="C23" s="4" t="s">
        <v>165</v>
      </c>
      <c r="D23" s="72" t="s">
        <v>438</v>
      </c>
      <c r="E23" s="32" t="s">
        <v>419</v>
      </c>
      <c r="F23" s="32"/>
      <c r="G23" s="32" t="s">
        <v>434</v>
      </c>
      <c r="H23" s="45" t="s">
        <v>291</v>
      </c>
      <c r="I23" s="45" t="s">
        <v>291</v>
      </c>
      <c r="J23" s="45" t="s">
        <v>291</v>
      </c>
      <c r="K23" s="45" t="s">
        <v>291</v>
      </c>
      <c r="L23" s="45" t="s">
        <v>291</v>
      </c>
      <c r="M23" s="45" t="s">
        <v>291</v>
      </c>
      <c r="N23" s="45" t="s">
        <v>291</v>
      </c>
      <c r="O23" s="45" t="s">
        <v>291</v>
      </c>
      <c r="P23" s="81" t="s">
        <v>291</v>
      </c>
      <c r="Q23" s="45" t="s">
        <v>291</v>
      </c>
      <c r="R23" s="45" t="s">
        <v>291</v>
      </c>
      <c r="S23" s="17"/>
      <c r="T23" s="5" t="s">
        <v>78</v>
      </c>
      <c r="U23" s="6"/>
      <c r="V23" s="20"/>
      <c r="W23" s="24">
        <v>1000</v>
      </c>
      <c r="X23" s="28">
        <v>10000</v>
      </c>
      <c r="Y23" s="28">
        <v>10000</v>
      </c>
      <c r="Z23" s="28">
        <v>10</v>
      </c>
      <c r="AA23" s="28">
        <v>0</v>
      </c>
      <c r="AB23" s="28">
        <v>1</v>
      </c>
      <c r="AC23" s="20"/>
    </row>
    <row r="24" spans="1:29">
      <c r="A24" t="s">
        <v>3644</v>
      </c>
      <c r="B24" s="4" t="s">
        <v>148</v>
      </c>
      <c r="C24" s="4" t="s">
        <v>170</v>
      </c>
      <c r="D24" s="72" t="s">
        <v>415</v>
      </c>
      <c r="E24" s="32" t="s">
        <v>527</v>
      </c>
      <c r="F24" s="72" t="s">
        <v>604</v>
      </c>
      <c r="G24" s="73" t="s">
        <v>505</v>
      </c>
      <c r="H24" s="45" t="s">
        <v>272</v>
      </c>
      <c r="I24" s="45" t="s">
        <v>272</v>
      </c>
      <c r="J24" s="45" t="s">
        <v>284</v>
      </c>
      <c r="K24" s="45" t="s">
        <v>284</v>
      </c>
      <c r="L24" s="45" t="s">
        <v>272</v>
      </c>
      <c r="M24" s="45" t="s">
        <v>272</v>
      </c>
      <c r="N24" s="45" t="s">
        <v>272</v>
      </c>
      <c r="O24" s="45" t="s">
        <v>272</v>
      </c>
      <c r="P24" s="81" t="s">
        <v>284</v>
      </c>
      <c r="Q24" s="45" t="s">
        <v>284</v>
      </c>
      <c r="R24" s="45" t="s">
        <v>272</v>
      </c>
      <c r="S24" s="19"/>
      <c r="T24" s="5" t="s">
        <v>46</v>
      </c>
      <c r="U24" s="13"/>
      <c r="V24" s="20"/>
      <c r="W24" s="22" t="s">
        <v>178</v>
      </c>
      <c r="X24" s="26" t="s">
        <v>187</v>
      </c>
      <c r="Y24" s="26" t="s">
        <v>192</v>
      </c>
      <c r="Z24" s="26" t="s">
        <v>197</v>
      </c>
      <c r="AA24" s="26" t="s">
        <v>202</v>
      </c>
      <c r="AB24" s="26" t="s">
        <v>204</v>
      </c>
      <c r="AC24" s="20"/>
    </row>
    <row r="25" spans="1:29">
      <c r="A25" s="87" t="s">
        <v>3644</v>
      </c>
      <c r="B25" s="4" t="s">
        <v>149</v>
      </c>
      <c r="C25" s="4" t="s">
        <v>171</v>
      </c>
      <c r="D25" s="72" t="s">
        <v>603</v>
      </c>
      <c r="E25" s="32" t="s">
        <v>601</v>
      </c>
      <c r="F25" s="63" t="s">
        <v>3894</v>
      </c>
      <c r="H25" s="45" t="s">
        <v>245</v>
      </c>
      <c r="I25" s="45" t="s">
        <v>221</v>
      </c>
      <c r="J25" s="45" t="s">
        <v>283</v>
      </c>
      <c r="K25" s="45" t="s">
        <v>283</v>
      </c>
      <c r="L25" s="45" t="s">
        <v>221</v>
      </c>
      <c r="M25" s="45" t="s">
        <v>245</v>
      </c>
      <c r="N25" s="45" t="s">
        <v>245</v>
      </c>
      <c r="O25" s="45" t="s">
        <v>245</v>
      </c>
      <c r="P25" s="81" t="s">
        <v>283</v>
      </c>
      <c r="Q25" s="45" t="s">
        <v>283</v>
      </c>
      <c r="R25" s="45" t="s">
        <v>271</v>
      </c>
      <c r="S25" s="19"/>
      <c r="T25" s="5" t="s">
        <v>102</v>
      </c>
      <c r="U25" s="13"/>
      <c r="V25" s="20"/>
      <c r="W25" s="13"/>
      <c r="X25" s="13"/>
      <c r="Y25" s="13"/>
      <c r="Z25" s="13"/>
      <c r="AA25" s="13"/>
      <c r="AB25" s="13" t="s">
        <v>121</v>
      </c>
      <c r="AC25" s="20"/>
    </row>
    <row r="26" spans="1:29">
      <c r="A26" s="87" t="s">
        <v>3644</v>
      </c>
      <c r="B26" s="4" t="s">
        <v>150</v>
      </c>
      <c r="C26" s="4" t="s">
        <v>172</v>
      </c>
      <c r="D26" s="63" t="s">
        <v>581</v>
      </c>
      <c r="E26" s="63" t="s">
        <v>582</v>
      </c>
      <c r="F26" s="32" t="s">
        <v>583</v>
      </c>
      <c r="G26" s="32" t="s">
        <v>434</v>
      </c>
      <c r="H26" s="45" t="s">
        <v>276</v>
      </c>
      <c r="I26" s="45" t="s">
        <v>276</v>
      </c>
      <c r="J26" s="45" t="s">
        <v>287</v>
      </c>
      <c r="K26" s="45" t="s">
        <v>287</v>
      </c>
      <c r="L26" s="45" t="s">
        <v>276</v>
      </c>
      <c r="M26" s="45" t="s">
        <v>276</v>
      </c>
      <c r="N26" s="45" t="s">
        <v>277</v>
      </c>
      <c r="O26" s="45" t="s">
        <v>276</v>
      </c>
      <c r="P26" s="81" t="s">
        <v>288</v>
      </c>
      <c r="Q26" s="45" t="s">
        <v>288</v>
      </c>
      <c r="R26" s="45" t="s">
        <v>277</v>
      </c>
      <c r="S26" s="19"/>
      <c r="T26" s="5" t="s">
        <v>35</v>
      </c>
      <c r="U26" s="13"/>
      <c r="V26" s="20"/>
      <c r="W26" s="13" t="s">
        <v>186</v>
      </c>
      <c r="X26" s="13" t="s">
        <v>186</v>
      </c>
      <c r="Y26" s="13" t="s">
        <v>196</v>
      </c>
      <c r="Z26" s="13" t="s">
        <v>186</v>
      </c>
      <c r="AA26" s="13" t="s">
        <v>196</v>
      </c>
      <c r="AB26" s="13" t="s">
        <v>196</v>
      </c>
      <c r="AC26" s="20"/>
    </row>
    <row r="27" spans="1:29">
      <c r="A27" s="87" t="s">
        <v>3644</v>
      </c>
      <c r="B27" s="4" t="s">
        <v>151</v>
      </c>
      <c r="C27" s="4" t="s">
        <v>173</v>
      </c>
      <c r="D27" s="63" t="s">
        <v>415</v>
      </c>
      <c r="E27" s="63" t="s">
        <v>409</v>
      </c>
      <c r="H27" s="46" t="s">
        <v>274</v>
      </c>
      <c r="I27" s="46" t="s">
        <v>274</v>
      </c>
      <c r="J27" s="46" t="s">
        <v>286</v>
      </c>
      <c r="K27" s="46" t="s">
        <v>286</v>
      </c>
      <c r="L27" s="46" t="s">
        <v>274</v>
      </c>
      <c r="M27" s="46" t="s">
        <v>274</v>
      </c>
      <c r="N27" s="46" t="s">
        <v>330</v>
      </c>
      <c r="O27" s="46" t="s">
        <v>274</v>
      </c>
      <c r="P27" s="82" t="s">
        <v>330</v>
      </c>
      <c r="Q27" s="46" t="s">
        <v>330</v>
      </c>
      <c r="R27" s="46" t="s">
        <v>330</v>
      </c>
      <c r="S27" s="19"/>
      <c r="T27" s="5" t="s">
        <v>177</v>
      </c>
      <c r="U27" s="13"/>
      <c r="V27" s="20"/>
      <c r="W27" s="13"/>
      <c r="X27" s="13"/>
      <c r="Y27" s="13"/>
      <c r="Z27" s="13"/>
      <c r="AA27" s="13"/>
      <c r="AB27" s="13"/>
      <c r="AC27" s="20"/>
    </row>
    <row r="28" spans="1:29">
      <c r="A28" s="87" t="s">
        <v>3644</v>
      </c>
      <c r="B28" s="4" t="s">
        <v>152</v>
      </c>
      <c r="C28" s="4" t="s">
        <v>174</v>
      </c>
      <c r="D28" s="63" t="s">
        <v>415</v>
      </c>
      <c r="E28" s="63" t="s">
        <v>409</v>
      </c>
      <c r="H28" s="45" t="s">
        <v>304</v>
      </c>
      <c r="I28" s="45" t="s">
        <v>304</v>
      </c>
      <c r="J28" s="46" t="s">
        <v>270</v>
      </c>
      <c r="K28" s="46" t="s">
        <v>270</v>
      </c>
      <c r="L28" s="45" t="s">
        <v>270</v>
      </c>
      <c r="M28" s="45" t="s">
        <v>270</v>
      </c>
      <c r="N28" s="46" t="s">
        <v>274</v>
      </c>
      <c r="O28" s="45" t="s">
        <v>270</v>
      </c>
      <c r="P28" s="82" t="s">
        <v>280</v>
      </c>
      <c r="Q28" s="46" t="s">
        <v>280</v>
      </c>
      <c r="R28" s="46" t="s">
        <v>274</v>
      </c>
      <c r="S28" s="19"/>
      <c r="T28" s="5" t="s">
        <v>177</v>
      </c>
      <c r="U28" s="13"/>
      <c r="V28" s="20"/>
      <c r="W28" s="13"/>
      <c r="X28" s="13"/>
      <c r="Y28" s="13"/>
      <c r="Z28" s="13"/>
      <c r="AA28" s="13"/>
      <c r="AB28" s="13"/>
      <c r="AC28" s="20"/>
    </row>
    <row r="29" spans="1:29">
      <c r="A29" s="87" t="s">
        <v>3644</v>
      </c>
      <c r="B29" s="4" t="s">
        <v>153</v>
      </c>
      <c r="C29" s="4" t="s">
        <v>3897</v>
      </c>
      <c r="D29" s="63" t="s">
        <v>415</v>
      </c>
      <c r="E29" s="63" t="s">
        <v>409</v>
      </c>
      <c r="H29" s="45" t="s">
        <v>312</v>
      </c>
      <c r="I29" s="45" t="s">
        <v>275</v>
      </c>
      <c r="J29" s="46" t="s">
        <v>270</v>
      </c>
      <c r="K29" s="46" t="s">
        <v>270</v>
      </c>
      <c r="L29" s="45" t="s">
        <v>275</v>
      </c>
      <c r="M29" s="45" t="s">
        <v>312</v>
      </c>
      <c r="N29" s="45" t="s">
        <v>315</v>
      </c>
      <c r="O29" s="45" t="s">
        <v>312</v>
      </c>
      <c r="P29" s="82" t="s">
        <v>280</v>
      </c>
      <c r="Q29" s="46" t="s">
        <v>280</v>
      </c>
      <c r="R29" s="45" t="s">
        <v>275</v>
      </c>
      <c r="S29" s="19"/>
      <c r="T29" s="5" t="s">
        <v>108</v>
      </c>
      <c r="U29" s="13"/>
      <c r="V29" s="20"/>
      <c r="W29" s="13">
        <v>1</v>
      </c>
      <c r="X29" s="13">
        <v>10000</v>
      </c>
      <c r="Y29" s="13">
        <v>10000</v>
      </c>
      <c r="Z29" s="13">
        <v>10</v>
      </c>
      <c r="AA29" s="13">
        <v>1000</v>
      </c>
      <c r="AB29" s="13">
        <v>1</v>
      </c>
      <c r="AC29" s="20"/>
    </row>
    <row r="30" spans="1:29">
      <c r="A30" s="87" t="s">
        <v>3644</v>
      </c>
      <c r="B30" s="4" t="s">
        <v>154</v>
      </c>
      <c r="C30" s="4" t="s">
        <v>175</v>
      </c>
      <c r="D30" s="63" t="s">
        <v>415</v>
      </c>
      <c r="E30" s="63" t="s">
        <v>503</v>
      </c>
      <c r="F30" s="145" t="s">
        <v>3895</v>
      </c>
      <c r="G30" s="32" t="s">
        <v>414</v>
      </c>
      <c r="H30" s="45" t="s">
        <v>304</v>
      </c>
      <c r="I30" s="45" t="s">
        <v>304</v>
      </c>
      <c r="J30" s="46" t="s">
        <v>270</v>
      </c>
      <c r="K30" s="46" t="s">
        <v>270</v>
      </c>
      <c r="L30" s="45" t="s">
        <v>270</v>
      </c>
      <c r="M30" s="45" t="s">
        <v>270</v>
      </c>
      <c r="N30" s="45" t="s">
        <v>316</v>
      </c>
      <c r="O30" s="45" t="s">
        <v>270</v>
      </c>
      <c r="P30" s="82" t="s">
        <v>280</v>
      </c>
      <c r="Q30" s="46" t="s">
        <v>280</v>
      </c>
      <c r="R30" s="45" t="s">
        <v>271</v>
      </c>
      <c r="S30" s="19"/>
      <c r="T30" s="5" t="s">
        <v>46</v>
      </c>
      <c r="U30" s="13"/>
      <c r="V30" s="20"/>
      <c r="W30" s="13">
        <v>7920</v>
      </c>
      <c r="X30" s="13">
        <v>3120</v>
      </c>
      <c r="Y30" s="13">
        <v>3410</v>
      </c>
      <c r="Z30" s="13">
        <v>7900</v>
      </c>
      <c r="AA30" s="13">
        <v>3300</v>
      </c>
      <c r="AB30" s="13">
        <v>3500</v>
      </c>
      <c r="AC30" s="20"/>
    </row>
    <row r="31" spans="1:29">
      <c r="A31" s="87" t="s">
        <v>3644</v>
      </c>
      <c r="B31" s="4" t="s">
        <v>155</v>
      </c>
      <c r="C31" s="4" t="s">
        <v>3896</v>
      </c>
      <c r="D31" s="32" t="s">
        <v>73</v>
      </c>
      <c r="E31" s="63" t="s">
        <v>584</v>
      </c>
      <c r="F31" s="32"/>
      <c r="G31" s="32" t="s">
        <v>434</v>
      </c>
      <c r="H31" s="45" t="s">
        <v>278</v>
      </c>
      <c r="I31" s="45" t="s">
        <v>278</v>
      </c>
      <c r="J31" s="45" t="s">
        <v>289</v>
      </c>
      <c r="K31" s="45" t="s">
        <v>289</v>
      </c>
      <c r="L31" s="45" t="s">
        <v>278</v>
      </c>
      <c r="M31" s="45" t="s">
        <v>278</v>
      </c>
      <c r="N31" s="45" t="s">
        <v>279</v>
      </c>
      <c r="O31" s="45" t="s">
        <v>278</v>
      </c>
      <c r="P31" s="81" t="s">
        <v>290</v>
      </c>
      <c r="Q31" s="45" t="s">
        <v>290</v>
      </c>
      <c r="R31" s="45" t="s">
        <v>279</v>
      </c>
      <c r="S31" s="19"/>
      <c r="T31" s="5" t="s">
        <v>35</v>
      </c>
      <c r="U31" s="13"/>
      <c r="V31" s="20"/>
      <c r="W31" s="13">
        <v>3</v>
      </c>
      <c r="X31" s="13">
        <v>3</v>
      </c>
      <c r="Y31" s="13">
        <v>2</v>
      </c>
      <c r="Z31" s="13">
        <v>3</v>
      </c>
      <c r="AA31" s="13">
        <v>2</v>
      </c>
      <c r="AB31" s="13">
        <v>2</v>
      </c>
      <c r="AC31" s="20"/>
    </row>
    <row r="32" spans="1:29" s="35" customFormat="1">
      <c r="A32" s="35" t="s">
        <v>3882</v>
      </c>
      <c r="B32" s="4" t="s">
        <v>139</v>
      </c>
      <c r="C32" s="148" t="s">
        <v>163</v>
      </c>
      <c r="D32" s="4" t="s">
        <v>438</v>
      </c>
      <c r="E32" s="4" t="s">
        <v>432</v>
      </c>
      <c r="F32" s="4" t="s">
        <v>433</v>
      </c>
      <c r="G32" s="4" t="s">
        <v>3883</v>
      </c>
      <c r="H32" s="45" t="s">
        <v>302</v>
      </c>
      <c r="I32" s="45" t="s">
        <v>302</v>
      </c>
      <c r="J32" s="45" t="s">
        <v>270</v>
      </c>
      <c r="K32" s="4" t="s">
        <v>302</v>
      </c>
      <c r="L32" s="45" t="s">
        <v>302</v>
      </c>
      <c r="M32" s="45" t="s">
        <v>302</v>
      </c>
      <c r="N32" s="45" t="s">
        <v>302</v>
      </c>
      <c r="O32" s="45" t="s">
        <v>302</v>
      </c>
      <c r="P32" s="144" t="s">
        <v>302</v>
      </c>
      <c r="Q32" s="4" t="s">
        <v>302</v>
      </c>
      <c r="R32" s="45" t="s">
        <v>302</v>
      </c>
      <c r="S32" s="17"/>
      <c r="T32" s="5" t="s">
        <v>71</v>
      </c>
      <c r="U32" s="6"/>
      <c r="V32" s="20"/>
      <c r="W32" s="22" t="s">
        <v>183</v>
      </c>
      <c r="X32" s="22" t="s">
        <v>183</v>
      </c>
      <c r="Y32" s="22" t="s">
        <v>183</v>
      </c>
      <c r="Z32" s="22" t="s">
        <v>183</v>
      </c>
      <c r="AA32" s="22" t="s">
        <v>183</v>
      </c>
      <c r="AB32" s="22" t="s">
        <v>183</v>
      </c>
      <c r="AC32" s="20"/>
    </row>
    <row r="33" spans="1:29">
      <c r="A33" s="87" t="s">
        <v>3643</v>
      </c>
      <c r="B33" s="4" t="s">
        <v>138</v>
      </c>
      <c r="C33" s="148" t="s">
        <v>162</v>
      </c>
      <c r="D33" s="32" t="s">
        <v>438</v>
      </c>
      <c r="E33" s="32" t="s">
        <v>432</v>
      </c>
      <c r="F33" s="32" t="s">
        <v>586</v>
      </c>
      <c r="G33" s="32" t="s">
        <v>598</v>
      </c>
      <c r="H33" s="45" t="s">
        <v>301</v>
      </c>
      <c r="I33" s="45" t="s">
        <v>301</v>
      </c>
      <c r="J33" s="45" t="s">
        <v>270</v>
      </c>
      <c r="K33" s="45" t="s">
        <v>270</v>
      </c>
      <c r="L33" s="4" t="s">
        <v>309</v>
      </c>
      <c r="M33" s="4" t="s">
        <v>309</v>
      </c>
      <c r="N33" s="45" t="s">
        <v>301</v>
      </c>
      <c r="O33" s="45" t="s">
        <v>301</v>
      </c>
      <c r="P33" s="81" t="s">
        <v>280</v>
      </c>
      <c r="Q33" s="45" t="s">
        <v>280</v>
      </c>
      <c r="R33" s="45" t="s">
        <v>315</v>
      </c>
      <c r="S33" s="17"/>
      <c r="T33" s="5" t="s">
        <v>46</v>
      </c>
      <c r="U33" s="6"/>
      <c r="V33" s="20"/>
      <c r="W33" s="22" t="s">
        <v>182</v>
      </c>
      <c r="X33" s="26" t="s">
        <v>189</v>
      </c>
      <c r="Y33" s="26" t="s">
        <v>189</v>
      </c>
      <c r="Z33" s="26" t="s">
        <v>189</v>
      </c>
      <c r="AA33" s="26" t="s">
        <v>182</v>
      </c>
      <c r="AB33" s="26" t="s">
        <v>208</v>
      </c>
      <c r="AC33" s="20"/>
    </row>
    <row r="34" spans="1:29">
      <c r="A34" t="s">
        <v>3643</v>
      </c>
      <c r="B34" s="4" t="s">
        <v>144</v>
      </c>
      <c r="C34" s="4" t="s">
        <v>167</v>
      </c>
      <c r="D34" s="32" t="s">
        <v>73</v>
      </c>
      <c r="E34" s="32" t="s">
        <v>408</v>
      </c>
      <c r="F34" s="32" t="s">
        <v>528</v>
      </c>
      <c r="G34" s="73" t="s">
        <v>4023</v>
      </c>
      <c r="H34" s="45" t="s">
        <v>272</v>
      </c>
      <c r="I34" s="45" t="s">
        <v>272</v>
      </c>
      <c r="J34" s="45" t="s">
        <v>284</v>
      </c>
      <c r="K34" s="45" t="s">
        <v>284</v>
      </c>
      <c r="L34" s="45" t="s">
        <v>221</v>
      </c>
      <c r="M34" s="45" t="s">
        <v>245</v>
      </c>
      <c r="N34" s="45" t="s">
        <v>272</v>
      </c>
      <c r="O34" s="45" t="s">
        <v>272</v>
      </c>
      <c r="P34" s="81" t="s">
        <v>284</v>
      </c>
      <c r="Q34" s="45" t="s">
        <v>284</v>
      </c>
      <c r="R34" s="45" t="s">
        <v>272</v>
      </c>
      <c r="S34" s="18"/>
      <c r="T34" s="5" t="s">
        <v>46</v>
      </c>
      <c r="U34" s="13"/>
      <c r="V34" s="20"/>
      <c r="W34" s="13">
        <v>1003</v>
      </c>
      <c r="X34" s="13">
        <v>5089</v>
      </c>
      <c r="Y34" s="13">
        <v>5009</v>
      </c>
      <c r="Z34" s="13">
        <v>5066</v>
      </c>
      <c r="AA34" s="13">
        <v>5128</v>
      </c>
      <c r="AB34" s="13">
        <v>5101</v>
      </c>
      <c r="AC34" s="20"/>
    </row>
    <row r="35" spans="1:29">
      <c r="A35" s="87" t="s">
        <v>3643</v>
      </c>
      <c r="B35" s="4" t="s">
        <v>145</v>
      </c>
      <c r="C35" s="4" t="s">
        <v>168</v>
      </c>
      <c r="D35" s="32" t="s">
        <v>73</v>
      </c>
      <c r="E35" s="32" t="s">
        <v>503</v>
      </c>
      <c r="F35" s="32" t="s">
        <v>580</v>
      </c>
      <c r="G35" s="32"/>
      <c r="H35" s="45" t="s">
        <v>304</v>
      </c>
      <c r="I35" s="45" t="s">
        <v>304</v>
      </c>
      <c r="J35" s="46" t="s">
        <v>270</v>
      </c>
      <c r="K35" s="46" t="s">
        <v>270</v>
      </c>
      <c r="L35" s="45" t="s">
        <v>221</v>
      </c>
      <c r="M35" s="45" t="s">
        <v>245</v>
      </c>
      <c r="N35" s="45" t="s">
        <v>313</v>
      </c>
      <c r="O35" s="45" t="s">
        <v>270</v>
      </c>
      <c r="P35" s="82" t="s">
        <v>280</v>
      </c>
      <c r="Q35" s="46" t="s">
        <v>280</v>
      </c>
      <c r="R35" s="45" t="s">
        <v>271</v>
      </c>
      <c r="S35" s="18"/>
      <c r="T35" s="5" t="s">
        <v>71</v>
      </c>
      <c r="U35" s="13"/>
      <c r="V35" s="20"/>
      <c r="W35" s="13">
        <v>20</v>
      </c>
      <c r="X35" s="13">
        <v>20</v>
      </c>
      <c r="Y35" s="13">
        <v>20</v>
      </c>
      <c r="Z35" s="13">
        <v>20</v>
      </c>
      <c r="AA35" s="13">
        <v>10</v>
      </c>
      <c r="AB35" s="13">
        <v>20</v>
      </c>
      <c r="AC35" s="20"/>
    </row>
    <row r="36" spans="1:29">
      <c r="A36" s="87" t="s">
        <v>3643</v>
      </c>
      <c r="B36" s="4" t="s">
        <v>146</v>
      </c>
      <c r="C36" s="4" t="s">
        <v>169</v>
      </c>
      <c r="D36" s="32" t="s">
        <v>413</v>
      </c>
      <c r="E36" s="32" t="s">
        <v>503</v>
      </c>
      <c r="F36" s="32" t="s">
        <v>571</v>
      </c>
      <c r="G36" s="72" t="s">
        <v>504</v>
      </c>
      <c r="H36" s="45" t="s">
        <v>304</v>
      </c>
      <c r="I36" s="45" t="s">
        <v>304</v>
      </c>
      <c r="J36" s="46" t="s">
        <v>270</v>
      </c>
      <c r="K36" s="46" t="s">
        <v>270</v>
      </c>
      <c r="L36" s="45" t="s">
        <v>221</v>
      </c>
      <c r="M36" s="45" t="s">
        <v>245</v>
      </c>
      <c r="N36" s="45" t="s">
        <v>313</v>
      </c>
      <c r="O36" s="45" t="s">
        <v>270</v>
      </c>
      <c r="P36" s="82" t="s">
        <v>280</v>
      </c>
      <c r="Q36" s="46" t="s">
        <v>280</v>
      </c>
      <c r="R36" s="45" t="s">
        <v>271</v>
      </c>
      <c r="S36" s="18"/>
      <c r="T36" s="5" t="s">
        <v>66</v>
      </c>
      <c r="U36" s="13"/>
      <c r="V36" s="20"/>
      <c r="W36" s="13"/>
      <c r="X36" s="13"/>
      <c r="Y36" s="13"/>
      <c r="Z36" s="13"/>
      <c r="AA36" s="13"/>
      <c r="AB36" s="13"/>
      <c r="AC36" s="20"/>
    </row>
    <row r="37" spans="1:29">
      <c r="A37" s="87" t="s">
        <v>3643</v>
      </c>
      <c r="B37" s="4" t="s">
        <v>147</v>
      </c>
      <c r="C37" s="148" t="s">
        <v>3962</v>
      </c>
      <c r="D37" s="32" t="s">
        <v>415</v>
      </c>
      <c r="E37" s="32" t="s">
        <v>506</v>
      </c>
      <c r="F37" s="72" t="s">
        <v>403</v>
      </c>
      <c r="H37" s="45" t="s">
        <v>304</v>
      </c>
      <c r="I37" s="45" t="s">
        <v>304</v>
      </c>
      <c r="J37" s="46" t="s">
        <v>270</v>
      </c>
      <c r="K37" s="46" t="s">
        <v>270</v>
      </c>
      <c r="L37" s="45" t="s">
        <v>221</v>
      </c>
      <c r="M37" s="45" t="s">
        <v>245</v>
      </c>
      <c r="N37" s="45" t="s">
        <v>314</v>
      </c>
      <c r="O37" s="45" t="s">
        <v>270</v>
      </c>
      <c r="P37" s="82" t="s">
        <v>280</v>
      </c>
      <c r="Q37" s="46" t="s">
        <v>280</v>
      </c>
      <c r="R37" s="45" t="s">
        <v>271</v>
      </c>
      <c r="S37" s="18"/>
      <c r="T37" s="5" t="s">
        <v>71</v>
      </c>
      <c r="U37" s="13"/>
      <c r="V37" s="20"/>
      <c r="W37" s="13">
        <v>10</v>
      </c>
      <c r="X37" s="13">
        <v>15</v>
      </c>
      <c r="Y37" s="13">
        <v>16</v>
      </c>
      <c r="Z37" s="13">
        <v>18</v>
      </c>
      <c r="AA37" s="13">
        <v>19</v>
      </c>
      <c r="AB37" s="13">
        <v>20</v>
      </c>
      <c r="AC37" s="20"/>
    </row>
    <row r="38" spans="1:29" s="35" customFormat="1">
      <c r="A38" s="35" t="s">
        <v>3647</v>
      </c>
      <c r="B38" s="4" t="s">
        <v>99</v>
      </c>
      <c r="C38" s="4" t="s">
        <v>100</v>
      </c>
      <c r="D38" s="32" t="s">
        <v>415</v>
      </c>
      <c r="E38" s="32" t="s">
        <v>408</v>
      </c>
      <c r="F38" s="32" t="s">
        <v>568</v>
      </c>
      <c r="G38" s="63"/>
      <c r="H38" s="45" t="s">
        <v>304</v>
      </c>
      <c r="I38" s="45" t="s">
        <v>304</v>
      </c>
      <c r="J38" s="46" t="s">
        <v>270</v>
      </c>
      <c r="K38" s="46" t="s">
        <v>270</v>
      </c>
      <c r="L38" s="4" t="s">
        <v>311</v>
      </c>
      <c r="M38" s="4" t="s">
        <v>311</v>
      </c>
      <c r="N38" s="45" t="s">
        <v>317</v>
      </c>
      <c r="O38" s="4" t="s">
        <v>310</v>
      </c>
      <c r="P38" s="82" t="s">
        <v>280</v>
      </c>
      <c r="Q38" s="46" t="s">
        <v>280</v>
      </c>
      <c r="R38" s="45" t="s">
        <v>317</v>
      </c>
      <c r="S38" s="4"/>
      <c r="T38" s="5" t="s">
        <v>71</v>
      </c>
      <c r="U38" s="13"/>
      <c r="V38" s="14"/>
      <c r="W38" s="8" t="s">
        <v>101</v>
      </c>
      <c r="X38" s="8" t="s">
        <v>101</v>
      </c>
      <c r="Y38" s="8" t="s">
        <v>101</v>
      </c>
      <c r="Z38" s="8" t="s">
        <v>101</v>
      </c>
      <c r="AA38" s="8" t="s">
        <v>101</v>
      </c>
      <c r="AB38" s="8" t="s">
        <v>101</v>
      </c>
    </row>
    <row r="39" spans="1:29">
      <c r="A39" t="s">
        <v>3647</v>
      </c>
      <c r="B39" s="4" t="s">
        <v>212</v>
      </c>
      <c r="C39" s="148" t="s">
        <v>213</v>
      </c>
      <c r="D39" s="32" t="s">
        <v>415</v>
      </c>
      <c r="E39" s="32" t="s">
        <v>408</v>
      </c>
      <c r="F39" s="32" t="s">
        <v>605</v>
      </c>
      <c r="G39" s="32" t="s">
        <v>414</v>
      </c>
      <c r="H39" s="48" t="s">
        <v>291</v>
      </c>
      <c r="I39" s="48" t="s">
        <v>291</v>
      </c>
      <c r="J39" s="45" t="s">
        <v>291</v>
      </c>
      <c r="K39" s="48" t="s">
        <v>291</v>
      </c>
      <c r="L39" s="48" t="s">
        <v>291</v>
      </c>
      <c r="M39" s="48" t="s">
        <v>291</v>
      </c>
      <c r="N39" s="48" t="s">
        <v>291</v>
      </c>
      <c r="O39" s="48" t="s">
        <v>291</v>
      </c>
      <c r="P39" s="83" t="s">
        <v>291</v>
      </c>
      <c r="Q39" s="48" t="s">
        <v>291</v>
      </c>
      <c r="R39" s="48" t="s">
        <v>291</v>
      </c>
      <c r="S39" s="48"/>
      <c r="T39" s="49" t="s">
        <v>46</v>
      </c>
      <c r="U39" s="50"/>
      <c r="V39" s="14"/>
      <c r="W39" s="51" t="s">
        <v>121</v>
      </c>
      <c r="X39" s="52" t="s">
        <v>121</v>
      </c>
      <c r="Y39" s="52" t="s">
        <v>122</v>
      </c>
      <c r="Z39" s="52" t="s">
        <v>121</v>
      </c>
      <c r="AA39" s="9" t="s">
        <v>123</v>
      </c>
      <c r="AB39" s="9" t="s">
        <v>124</v>
      </c>
    </row>
    <row r="42" spans="1:29">
      <c r="A42" t="s">
        <v>4022</v>
      </c>
    </row>
  </sheetData>
  <autoFilter ref="A1:AC39"/>
  <phoneticPr fontId="2" type="noConversion"/>
  <hyperlinks>
    <hyperlink ref="C37" location="字典表!A20" display="科目设置组 "/>
    <hyperlink ref="C21" location="字典表!A57" display="评估类别"/>
    <hyperlink ref="C6" location="字典表!A42" display="工厂的物料状态 "/>
    <hyperlink ref="C15" location="字典表!A74" display="采购类型"/>
    <hyperlink ref="C16" location="字典表!A78" display="特殊采购类型"/>
    <hyperlink ref="C32" location="字典表!A68" display="可用性检查的检查组"/>
    <hyperlink ref="C12" location="字典表!A73" display="采购归属"/>
    <hyperlink ref="C33" location="字典表!A83" display="装载组 "/>
    <hyperlink ref="C39" location="字典表!A91" display="项目类别组"/>
    <hyperlink ref="F30" location="'物料类型-评估类维护'!A1" display="物料类型-评估类维护界面"/>
  </hyperlinks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F451"/>
  <sheetViews>
    <sheetView workbookViewId="0">
      <selection activeCell="A57" sqref="A57"/>
    </sheetView>
  </sheetViews>
  <sheetFormatPr defaultRowHeight="13.5"/>
  <cols>
    <col min="1" max="1" width="27.125" style="59" bestFit="1" customWidth="1"/>
    <col min="2" max="2" width="32.5" style="59" bestFit="1" customWidth="1"/>
    <col min="3" max="3" width="33.625" style="59" bestFit="1" customWidth="1"/>
    <col min="4" max="4" width="20.5" style="59" bestFit="1" customWidth="1"/>
    <col min="5" max="5" width="9.5" bestFit="1" customWidth="1"/>
    <col min="6" max="6" width="20.5" bestFit="1" customWidth="1"/>
    <col min="7" max="8" width="11.625" bestFit="1" customWidth="1"/>
    <col min="9" max="9" width="13.875" bestFit="1" customWidth="1"/>
  </cols>
  <sheetData>
    <row r="1" spans="1:6" s="87" customFormat="1">
      <c r="A1" s="59" t="s">
        <v>3233</v>
      </c>
      <c r="B1" s="59" t="s">
        <v>3234</v>
      </c>
      <c r="C1" s="59" t="s">
        <v>3235</v>
      </c>
      <c r="D1" s="59"/>
    </row>
    <row r="2" spans="1:6" hidden="1">
      <c r="A2" s="32" t="s">
        <v>4031</v>
      </c>
      <c r="B2" s="63" t="s">
        <v>47</v>
      </c>
      <c r="C2" s="63" t="s">
        <v>509</v>
      </c>
    </row>
    <row r="3" spans="1:6" hidden="1">
      <c r="A3" s="32" t="s">
        <v>4031</v>
      </c>
      <c r="B3" s="63" t="s">
        <v>48</v>
      </c>
      <c r="C3" s="63" t="s">
        <v>591</v>
      </c>
    </row>
    <row r="4" spans="1:6" hidden="1">
      <c r="A4" s="32" t="s">
        <v>4031</v>
      </c>
      <c r="B4" s="63" t="s">
        <v>49</v>
      </c>
      <c r="C4" s="63" t="s">
        <v>3723</v>
      </c>
    </row>
    <row r="5" spans="1:6" hidden="1">
      <c r="A5" s="32" t="s">
        <v>4031</v>
      </c>
      <c r="B5" s="63" t="s">
        <v>50</v>
      </c>
      <c r="C5" s="63" t="s">
        <v>488</v>
      </c>
    </row>
    <row r="6" spans="1:6" hidden="1">
      <c r="A6" s="32" t="s">
        <v>4031</v>
      </c>
      <c r="B6" s="63" t="s">
        <v>396</v>
      </c>
      <c r="C6" s="63" t="s">
        <v>498</v>
      </c>
    </row>
    <row r="7" spans="1:6" hidden="1">
      <c r="A7" s="32" t="s">
        <v>4031</v>
      </c>
      <c r="B7" s="101" t="s">
        <v>446</v>
      </c>
      <c r="C7" s="111" t="s">
        <v>3725</v>
      </c>
    </row>
    <row r="8" spans="1:6" hidden="1">
      <c r="A8" s="32" t="s">
        <v>4031</v>
      </c>
      <c r="B8" s="101" t="s">
        <v>439</v>
      </c>
      <c r="C8" s="111" t="s">
        <v>3724</v>
      </c>
    </row>
    <row r="9" spans="1:6" hidden="1">
      <c r="A9" s="235" t="s">
        <v>4655</v>
      </c>
      <c r="B9" s="63" t="s">
        <v>398</v>
      </c>
      <c r="C9" s="63" t="s">
        <v>464</v>
      </c>
    </row>
    <row r="10" spans="1:6" hidden="1">
      <c r="A10" s="32" t="s">
        <v>4031</v>
      </c>
      <c r="B10" s="63" t="s">
        <v>4420</v>
      </c>
      <c r="C10" s="63" t="s">
        <v>402</v>
      </c>
    </row>
    <row r="11" spans="1:6" hidden="1">
      <c r="A11" s="32" t="s">
        <v>4229</v>
      </c>
      <c r="B11" s="160"/>
      <c r="C11" s="62" t="s">
        <v>298</v>
      </c>
      <c r="D11" s="63" t="s">
        <v>47</v>
      </c>
      <c r="E11" s="63" t="s">
        <v>509</v>
      </c>
      <c r="F11" t="s">
        <v>4602</v>
      </c>
    </row>
    <row r="12" spans="1:6" hidden="1">
      <c r="A12" s="32" t="s">
        <v>4229</v>
      </c>
      <c r="B12" s="160"/>
      <c r="C12" s="62" t="s">
        <v>374</v>
      </c>
      <c r="D12" s="63" t="s">
        <v>47</v>
      </c>
      <c r="E12" s="63" t="s">
        <v>509</v>
      </c>
      <c r="F12" s="231" t="s">
        <v>4602</v>
      </c>
    </row>
    <row r="13" spans="1:6" hidden="1">
      <c r="A13" s="32" t="s">
        <v>4229</v>
      </c>
      <c r="B13" s="160"/>
      <c r="C13" s="62" t="s">
        <v>263</v>
      </c>
      <c r="D13" s="63" t="s">
        <v>48</v>
      </c>
      <c r="E13" s="63" t="s">
        <v>591</v>
      </c>
      <c r="F13" s="231" t="s">
        <v>4602</v>
      </c>
    </row>
    <row r="14" spans="1:6" hidden="1">
      <c r="A14" s="32" t="s">
        <v>4229</v>
      </c>
      <c r="B14" s="160"/>
      <c r="C14" s="62" t="s">
        <v>262</v>
      </c>
      <c r="D14" s="63" t="s">
        <v>48</v>
      </c>
      <c r="E14" s="63" t="s">
        <v>591</v>
      </c>
      <c r="F14" s="231" t="s">
        <v>4603</v>
      </c>
    </row>
    <row r="15" spans="1:6" hidden="1">
      <c r="A15" s="32" t="s">
        <v>4229</v>
      </c>
      <c r="B15" s="160"/>
      <c r="C15" s="64" t="s">
        <v>269</v>
      </c>
      <c r="D15" s="63" t="s">
        <v>49</v>
      </c>
      <c r="E15" s="63" t="s">
        <v>3723</v>
      </c>
      <c r="F15" s="231" t="s">
        <v>4602</v>
      </c>
    </row>
    <row r="16" spans="1:6" hidden="1">
      <c r="A16" s="32" t="s">
        <v>4229</v>
      </c>
      <c r="B16" s="160"/>
      <c r="C16" s="62" t="s">
        <v>4016</v>
      </c>
      <c r="D16" s="63" t="s">
        <v>49</v>
      </c>
      <c r="E16" s="63" t="s">
        <v>3723</v>
      </c>
      <c r="F16" s="231" t="s">
        <v>4604</v>
      </c>
    </row>
    <row r="17" spans="1:6" hidden="1">
      <c r="A17" s="32" t="s">
        <v>4229</v>
      </c>
      <c r="B17" s="160"/>
      <c r="C17" s="62" t="s">
        <v>331</v>
      </c>
      <c r="D17" s="63" t="s">
        <v>50</v>
      </c>
      <c r="E17" s="63" t="s">
        <v>488</v>
      </c>
      <c r="F17" s="231" t="s">
        <v>4602</v>
      </c>
    </row>
    <row r="18" spans="1:6" hidden="1">
      <c r="A18" s="32" t="s">
        <v>4229</v>
      </c>
      <c r="B18" s="160"/>
      <c r="C18" s="62" t="s">
        <v>332</v>
      </c>
      <c r="D18" s="63" t="s">
        <v>50</v>
      </c>
      <c r="E18" s="63" t="s">
        <v>488</v>
      </c>
      <c r="F18" s="237" t="s">
        <v>4602</v>
      </c>
    </row>
    <row r="19" spans="1:6" hidden="1">
      <c r="A19" s="32" t="s">
        <v>4229</v>
      </c>
      <c r="B19" s="160"/>
      <c r="C19" s="62" t="s">
        <v>260</v>
      </c>
      <c r="D19" s="63" t="s">
        <v>396</v>
      </c>
      <c r="E19" s="63" t="s">
        <v>498</v>
      </c>
      <c r="F19" s="268" t="s">
        <v>345</v>
      </c>
    </row>
    <row r="20" spans="1:6" s="87" customFormat="1" hidden="1">
      <c r="A20" s="32" t="s">
        <v>4229</v>
      </c>
      <c r="B20" s="160"/>
      <c r="C20" s="62" t="s">
        <v>365</v>
      </c>
      <c r="D20" s="101" t="s">
        <v>446</v>
      </c>
      <c r="E20" s="111" t="s">
        <v>3725</v>
      </c>
      <c r="F20" s="268" t="s">
        <v>345</v>
      </c>
    </row>
    <row r="21" spans="1:6" s="87" customFormat="1" hidden="1">
      <c r="A21" s="32" t="s">
        <v>4229</v>
      </c>
      <c r="B21" s="160"/>
      <c r="C21" s="62" t="s">
        <v>3721</v>
      </c>
      <c r="D21" s="101" t="s">
        <v>439</v>
      </c>
      <c r="E21" s="111" t="s">
        <v>3721</v>
      </c>
      <c r="F21" s="268" t="s">
        <v>4605</v>
      </c>
    </row>
    <row r="22" spans="1:6" s="87" customFormat="1" hidden="1">
      <c r="A22" s="32" t="s">
        <v>4229</v>
      </c>
      <c r="B22" s="160"/>
      <c r="C22" s="63" t="s">
        <v>342</v>
      </c>
      <c r="D22" s="63" t="s">
        <v>398</v>
      </c>
      <c r="E22" s="63" t="s">
        <v>464</v>
      </c>
      <c r="F22" s="269" t="s">
        <v>4606</v>
      </c>
    </row>
    <row r="23" spans="1:6" s="87" customFormat="1" hidden="1">
      <c r="A23" s="32" t="s">
        <v>4229</v>
      </c>
      <c r="B23" s="160"/>
      <c r="C23" s="63" t="s">
        <v>400</v>
      </c>
      <c r="D23" s="63" t="s">
        <v>398</v>
      </c>
      <c r="E23" s="63" t="s">
        <v>464</v>
      </c>
      <c r="F23" s="269" t="s">
        <v>345</v>
      </c>
    </row>
    <row r="24" spans="1:6" s="87" customFormat="1" hidden="1">
      <c r="A24" s="32" t="s">
        <v>4229</v>
      </c>
      <c r="B24" s="160"/>
      <c r="C24" s="63" t="s">
        <v>401</v>
      </c>
      <c r="D24" s="63" t="s">
        <v>398</v>
      </c>
      <c r="E24" s="63" t="s">
        <v>464</v>
      </c>
      <c r="F24" s="269" t="s">
        <v>4607</v>
      </c>
    </row>
    <row r="25" spans="1:6" s="87" customFormat="1" hidden="1">
      <c r="A25" s="32" t="s">
        <v>4229</v>
      </c>
      <c r="B25" s="160"/>
      <c r="C25" s="63" t="s">
        <v>354</v>
      </c>
      <c r="D25" s="63" t="s">
        <v>4420</v>
      </c>
      <c r="E25" s="63" t="s">
        <v>353</v>
      </c>
      <c r="F25" s="269" t="s">
        <v>4603</v>
      </c>
    </row>
    <row r="26" spans="1:6" s="87" customFormat="1" hidden="1">
      <c r="A26" s="32" t="s">
        <v>4229</v>
      </c>
      <c r="B26" s="160"/>
      <c r="C26" s="63" t="s">
        <v>358</v>
      </c>
      <c r="D26" s="63" t="s">
        <v>4420</v>
      </c>
      <c r="E26" s="63" t="s">
        <v>353</v>
      </c>
      <c r="F26" s="269" t="s">
        <v>4603</v>
      </c>
    </row>
    <row r="27" spans="1:6" s="87" customFormat="1" hidden="1">
      <c r="A27" s="32" t="s">
        <v>4229</v>
      </c>
      <c r="B27" s="160"/>
      <c r="C27" s="63" t="s">
        <v>361</v>
      </c>
      <c r="D27" s="63" t="s">
        <v>4420</v>
      </c>
      <c r="E27" s="63" t="s">
        <v>353</v>
      </c>
      <c r="F27" s="269" t="s">
        <v>4603</v>
      </c>
    </row>
    <row r="28" spans="1:6" s="87" customFormat="1" hidden="1">
      <c r="A28" s="32" t="s">
        <v>4229</v>
      </c>
      <c r="B28" s="160"/>
      <c r="C28" s="63" t="s">
        <v>363</v>
      </c>
      <c r="D28" s="63" t="s">
        <v>4420</v>
      </c>
      <c r="E28" s="63" t="s">
        <v>353</v>
      </c>
      <c r="F28" s="269" t="s">
        <v>4603</v>
      </c>
    </row>
    <row r="29" spans="1:6" s="87" customFormat="1" hidden="1">
      <c r="A29" s="4" t="s">
        <v>524</v>
      </c>
      <c r="B29" s="59">
        <v>1</v>
      </c>
      <c r="C29" s="59" t="s">
        <v>507</v>
      </c>
      <c r="D29" s="59"/>
      <c r="F29" s="237"/>
    </row>
    <row r="30" spans="1:6" s="87" customFormat="1" hidden="1">
      <c r="A30" s="4" t="s">
        <v>524</v>
      </c>
      <c r="B30" s="59">
        <v>2</v>
      </c>
      <c r="C30" s="59" t="s">
        <v>508</v>
      </c>
      <c r="D30" s="59"/>
    </row>
    <row r="31" spans="1:6" s="87" customFormat="1" hidden="1">
      <c r="A31" s="4" t="s">
        <v>524</v>
      </c>
      <c r="B31" s="59">
        <v>10</v>
      </c>
      <c r="C31" s="59" t="s">
        <v>509</v>
      </c>
      <c r="D31" s="59"/>
    </row>
    <row r="32" spans="1:6" s="87" customFormat="1" hidden="1">
      <c r="A32" s="4" t="s">
        <v>524</v>
      </c>
      <c r="B32" s="59">
        <v>12</v>
      </c>
      <c r="C32" s="59" t="s">
        <v>510</v>
      </c>
      <c r="D32" s="59"/>
    </row>
    <row r="33" spans="1:4" s="87" customFormat="1" hidden="1">
      <c r="A33" s="4" t="s">
        <v>524</v>
      </c>
      <c r="B33" s="59">
        <v>15</v>
      </c>
      <c r="C33" s="59" t="s">
        <v>511</v>
      </c>
      <c r="D33" s="59"/>
    </row>
    <row r="34" spans="1:4" s="87" customFormat="1" hidden="1">
      <c r="A34" s="4" t="s">
        <v>524</v>
      </c>
      <c r="B34" s="59">
        <v>16</v>
      </c>
      <c r="C34" s="59" t="s">
        <v>512</v>
      </c>
      <c r="D34" s="59"/>
    </row>
    <row r="35" spans="1:4" s="87" customFormat="1" hidden="1">
      <c r="A35" s="4" t="s">
        <v>524</v>
      </c>
      <c r="B35" s="59">
        <v>18</v>
      </c>
      <c r="C35" s="59" t="s">
        <v>513</v>
      </c>
      <c r="D35" s="59"/>
    </row>
    <row r="36" spans="1:4" s="87" customFormat="1" hidden="1">
      <c r="A36" s="4" t="s">
        <v>524</v>
      </c>
      <c r="B36" s="59">
        <v>19</v>
      </c>
      <c r="C36" s="59" t="s">
        <v>498</v>
      </c>
      <c r="D36" s="59"/>
    </row>
    <row r="37" spans="1:4" s="87" customFormat="1" hidden="1">
      <c r="A37" s="4" t="s">
        <v>524</v>
      </c>
      <c r="B37" s="59">
        <v>20</v>
      </c>
      <c r="C37" s="59" t="s">
        <v>464</v>
      </c>
      <c r="D37" s="59"/>
    </row>
    <row r="38" spans="1:4" hidden="1">
      <c r="A38" s="4" t="s">
        <v>524</v>
      </c>
      <c r="B38" s="59">
        <v>21</v>
      </c>
      <c r="C38" s="59" t="s">
        <v>514</v>
      </c>
    </row>
    <row r="39" spans="1:4" hidden="1">
      <c r="A39" s="4" t="s">
        <v>524</v>
      </c>
      <c r="B39" s="59">
        <v>22</v>
      </c>
      <c r="C39" s="59" t="s">
        <v>515</v>
      </c>
    </row>
    <row r="40" spans="1:4" hidden="1">
      <c r="A40" s="4" t="s">
        <v>524</v>
      </c>
      <c r="B40" s="59">
        <v>23</v>
      </c>
      <c r="C40" s="59" t="s">
        <v>516</v>
      </c>
    </row>
    <row r="41" spans="1:4" hidden="1">
      <c r="A41" s="4" t="s">
        <v>524</v>
      </c>
      <c r="B41" s="59">
        <v>24</v>
      </c>
      <c r="C41" s="59" t="s">
        <v>517</v>
      </c>
    </row>
    <row r="42" spans="1:4" hidden="1">
      <c r="A42" s="4" t="s">
        <v>524</v>
      </c>
      <c r="B42" s="59">
        <v>25</v>
      </c>
      <c r="C42" s="59" t="s">
        <v>518</v>
      </c>
    </row>
    <row r="43" spans="1:4" hidden="1">
      <c r="A43" s="4" t="s">
        <v>524</v>
      </c>
      <c r="B43" s="59">
        <v>26</v>
      </c>
      <c r="C43" s="59" t="s">
        <v>519</v>
      </c>
    </row>
    <row r="44" spans="1:4" hidden="1">
      <c r="A44" s="4" t="s">
        <v>524</v>
      </c>
      <c r="B44" s="59">
        <v>27</v>
      </c>
      <c r="C44" s="59" t="s">
        <v>520</v>
      </c>
    </row>
    <row r="45" spans="1:4" hidden="1">
      <c r="A45" s="4" t="s">
        <v>524</v>
      </c>
      <c r="B45" s="59">
        <v>28</v>
      </c>
      <c r="C45" s="59" t="s">
        <v>521</v>
      </c>
    </row>
    <row r="46" spans="1:4" hidden="1">
      <c r="A46" s="4" t="s">
        <v>524</v>
      </c>
      <c r="B46" s="59">
        <v>29</v>
      </c>
      <c r="C46" s="59" t="s">
        <v>522</v>
      </c>
    </row>
    <row r="47" spans="1:4" hidden="1">
      <c r="A47" s="4" t="s">
        <v>524</v>
      </c>
      <c r="B47" s="59">
        <v>30</v>
      </c>
      <c r="C47" s="59" t="s">
        <v>523</v>
      </c>
    </row>
    <row r="48" spans="1:4" hidden="1">
      <c r="A48" s="4" t="s">
        <v>529</v>
      </c>
      <c r="B48" s="59" t="s">
        <v>533</v>
      </c>
      <c r="C48" s="31" t="s">
        <v>530</v>
      </c>
    </row>
    <row r="49" spans="1:4" hidden="1">
      <c r="A49" s="4" t="s">
        <v>529</v>
      </c>
      <c r="B49" s="59" t="s">
        <v>532</v>
      </c>
      <c r="C49" s="31" t="s">
        <v>531</v>
      </c>
    </row>
    <row r="50" spans="1:4" hidden="1">
      <c r="A50" s="4" t="s">
        <v>529</v>
      </c>
      <c r="B50" s="31" t="s">
        <v>4610</v>
      </c>
      <c r="C50" s="31" t="s">
        <v>534</v>
      </c>
      <c r="D50" s="26"/>
    </row>
    <row r="51" spans="1:4" hidden="1">
      <c r="A51" s="4" t="s">
        <v>3963</v>
      </c>
      <c r="B51" s="59">
        <v>1</v>
      </c>
      <c r="C51" s="59" t="s">
        <v>535</v>
      </c>
    </row>
    <row r="52" spans="1:4" hidden="1">
      <c r="A52" s="4" t="s">
        <v>3963</v>
      </c>
      <c r="B52" s="59">
        <v>2</v>
      </c>
      <c r="C52" s="59" t="s">
        <v>536</v>
      </c>
    </row>
    <row r="53" spans="1:4" hidden="1">
      <c r="A53" s="4" t="s">
        <v>3963</v>
      </c>
      <c r="B53" s="59">
        <v>3</v>
      </c>
      <c r="C53" s="59" t="s">
        <v>537</v>
      </c>
    </row>
    <row r="54" spans="1:4" hidden="1">
      <c r="A54" s="4" t="s">
        <v>3963</v>
      </c>
      <c r="B54" s="59">
        <v>4</v>
      </c>
      <c r="C54" s="59" t="s">
        <v>538</v>
      </c>
    </row>
    <row r="55" spans="1:4" hidden="1">
      <c r="A55" s="4" t="s">
        <v>3963</v>
      </c>
      <c r="B55" s="59">
        <v>5</v>
      </c>
      <c r="C55" s="59" t="s">
        <v>539</v>
      </c>
    </row>
    <row r="56" spans="1:4" hidden="1">
      <c r="A56" s="4" t="s">
        <v>3963</v>
      </c>
      <c r="B56" s="59">
        <v>6</v>
      </c>
      <c r="C56" s="59" t="s">
        <v>540</v>
      </c>
    </row>
    <row r="57" spans="1:4" hidden="1">
      <c r="A57" s="4" t="s">
        <v>3963</v>
      </c>
      <c r="B57" s="59">
        <v>7</v>
      </c>
      <c r="C57" s="59" t="s">
        <v>541</v>
      </c>
    </row>
    <row r="58" spans="1:4" hidden="1">
      <c r="A58" s="4" t="s">
        <v>3963</v>
      </c>
      <c r="B58" s="59">
        <v>8</v>
      </c>
      <c r="C58" s="59" t="s">
        <v>542</v>
      </c>
    </row>
    <row r="59" spans="1:4" hidden="1">
      <c r="A59" s="4" t="s">
        <v>3963</v>
      </c>
      <c r="B59" s="59">
        <v>9</v>
      </c>
      <c r="C59" s="59" t="s">
        <v>543</v>
      </c>
    </row>
    <row r="60" spans="1:4" hidden="1">
      <c r="A60" s="4" t="s">
        <v>3963</v>
      </c>
      <c r="B60" s="59">
        <v>10</v>
      </c>
      <c r="C60" s="59" t="s">
        <v>544</v>
      </c>
    </row>
    <row r="61" spans="1:4" hidden="1">
      <c r="A61" s="4" t="s">
        <v>3963</v>
      </c>
      <c r="B61" s="59">
        <v>11</v>
      </c>
      <c r="C61" s="59" t="s">
        <v>545</v>
      </c>
    </row>
    <row r="62" spans="1:4" hidden="1">
      <c r="A62" s="4" t="s">
        <v>3963</v>
      </c>
      <c r="B62" s="59">
        <v>12</v>
      </c>
      <c r="C62" s="59" t="s">
        <v>546</v>
      </c>
    </row>
    <row r="63" spans="1:4" hidden="1">
      <c r="A63" s="59" t="s">
        <v>3877</v>
      </c>
      <c r="B63" s="59" t="s">
        <v>181</v>
      </c>
      <c r="C63" s="59" t="s">
        <v>548</v>
      </c>
    </row>
    <row r="64" spans="1:4" hidden="1">
      <c r="A64" s="59" t="s">
        <v>3877</v>
      </c>
      <c r="B64" s="59" t="s">
        <v>53</v>
      </c>
      <c r="C64" s="59" t="s">
        <v>549</v>
      </c>
    </row>
    <row r="65" spans="1:3" hidden="1">
      <c r="A65" s="59" t="s">
        <v>3877</v>
      </c>
      <c r="C65" s="59" t="s">
        <v>550</v>
      </c>
    </row>
    <row r="66" spans="1:3" hidden="1">
      <c r="A66" s="59" t="s">
        <v>3877</v>
      </c>
      <c r="B66" s="59" t="s">
        <v>107</v>
      </c>
      <c r="C66" s="59" t="s">
        <v>551</v>
      </c>
    </row>
    <row r="67" spans="1:3" hidden="1">
      <c r="A67" s="59" t="s">
        <v>160</v>
      </c>
      <c r="B67" s="59">
        <v>10</v>
      </c>
      <c r="C67" s="59" t="s">
        <v>552</v>
      </c>
    </row>
    <row r="68" spans="1:3" hidden="1">
      <c r="A68" s="59" t="s">
        <v>160</v>
      </c>
      <c r="B68" s="59">
        <v>20</v>
      </c>
      <c r="C68" s="59" t="s">
        <v>549</v>
      </c>
    </row>
    <row r="69" spans="1:3" hidden="1">
      <c r="A69" s="59" t="s">
        <v>160</v>
      </c>
      <c r="B69" s="59">
        <v>30</v>
      </c>
      <c r="C69" s="59" t="s">
        <v>553</v>
      </c>
    </row>
    <row r="70" spans="1:3" hidden="1">
      <c r="A70" s="59" t="s">
        <v>160</v>
      </c>
      <c r="B70" s="59">
        <v>40</v>
      </c>
      <c r="C70" s="59" t="s">
        <v>554</v>
      </c>
    </row>
    <row r="71" spans="1:3" hidden="1">
      <c r="A71" s="59" t="s">
        <v>160</v>
      </c>
      <c r="B71" s="59">
        <v>45</v>
      </c>
      <c r="C71" s="59" t="s">
        <v>555</v>
      </c>
    </row>
    <row r="72" spans="1:3" hidden="1">
      <c r="A72" s="59" t="s">
        <v>160</v>
      </c>
      <c r="B72" s="59">
        <v>50</v>
      </c>
      <c r="C72" s="59" t="s">
        <v>556</v>
      </c>
    </row>
    <row r="73" spans="1:3" hidden="1">
      <c r="A73" s="59" t="s">
        <v>160</v>
      </c>
      <c r="B73" s="59">
        <v>52</v>
      </c>
      <c r="C73" s="59" t="s">
        <v>557</v>
      </c>
    </row>
    <row r="74" spans="1:3" hidden="1">
      <c r="A74" s="59" t="s">
        <v>160</v>
      </c>
      <c r="B74" s="59">
        <v>60</v>
      </c>
      <c r="C74" s="59" t="s">
        <v>558</v>
      </c>
    </row>
    <row r="75" spans="1:3" hidden="1">
      <c r="A75" s="59" t="s">
        <v>160</v>
      </c>
      <c r="B75" s="59">
        <v>70</v>
      </c>
      <c r="C75" s="59" t="s">
        <v>559</v>
      </c>
    </row>
    <row r="76" spans="1:3" hidden="1">
      <c r="A76" s="59" t="s">
        <v>160</v>
      </c>
      <c r="B76" s="59">
        <v>80</v>
      </c>
      <c r="C76" s="59" t="s">
        <v>560</v>
      </c>
    </row>
    <row r="77" spans="1:3">
      <c r="A77" s="4" t="s">
        <v>163</v>
      </c>
      <c r="B77" s="85">
        <v>1</v>
      </c>
      <c r="C77" s="59" t="s">
        <v>561</v>
      </c>
    </row>
    <row r="78" spans="1:3">
      <c r="A78" s="4" t="s">
        <v>163</v>
      </c>
      <c r="B78" s="85">
        <v>2</v>
      </c>
      <c r="C78" s="59" t="s">
        <v>562</v>
      </c>
    </row>
    <row r="79" spans="1:3">
      <c r="A79" s="4" t="s">
        <v>163</v>
      </c>
      <c r="B79" s="59" t="s">
        <v>563</v>
      </c>
      <c r="C79" s="59" t="s">
        <v>564</v>
      </c>
    </row>
    <row r="80" spans="1:3">
      <c r="A80" s="4" t="s">
        <v>163</v>
      </c>
      <c r="B80" s="59" t="s">
        <v>565</v>
      </c>
    </row>
    <row r="81" spans="1:3">
      <c r="A81" s="4" t="s">
        <v>163</v>
      </c>
      <c r="B81" s="59" t="s">
        <v>566</v>
      </c>
      <c r="C81" s="59" t="s">
        <v>567</v>
      </c>
    </row>
    <row r="82" spans="1:3" hidden="1">
      <c r="A82" s="4" t="s">
        <v>3888</v>
      </c>
      <c r="B82" s="85">
        <v>2</v>
      </c>
      <c r="C82" s="59" t="s">
        <v>587</v>
      </c>
    </row>
    <row r="83" spans="1:3" hidden="1">
      <c r="A83" s="4" t="s">
        <v>3888</v>
      </c>
      <c r="B83" s="59">
        <v>100</v>
      </c>
      <c r="C83" s="59" t="s">
        <v>509</v>
      </c>
    </row>
    <row r="84" spans="1:3" hidden="1">
      <c r="A84" s="4" t="s">
        <v>3888</v>
      </c>
      <c r="B84" s="59">
        <v>210</v>
      </c>
      <c r="C84" s="59" t="s">
        <v>588</v>
      </c>
    </row>
    <row r="85" spans="1:3" hidden="1">
      <c r="A85" s="4" t="s">
        <v>3888</v>
      </c>
      <c r="B85" s="59">
        <v>220</v>
      </c>
      <c r="C85" s="59" t="s">
        <v>589</v>
      </c>
    </row>
    <row r="86" spans="1:3" hidden="1">
      <c r="A86" s="4" t="s">
        <v>3888</v>
      </c>
      <c r="B86" s="59">
        <v>310</v>
      </c>
      <c r="C86" s="59" t="s">
        <v>590</v>
      </c>
    </row>
    <row r="87" spans="1:3" hidden="1">
      <c r="A87" s="4" t="s">
        <v>3888</v>
      </c>
      <c r="B87" s="59">
        <v>321</v>
      </c>
      <c r="C87" s="59" t="s">
        <v>3885</v>
      </c>
    </row>
    <row r="88" spans="1:3" hidden="1">
      <c r="A88" s="4" t="s">
        <v>3888</v>
      </c>
      <c r="B88" s="59">
        <v>322</v>
      </c>
      <c r="C88" s="59" t="s">
        <v>3885</v>
      </c>
    </row>
    <row r="89" spans="1:3" hidden="1">
      <c r="A89" s="4" t="s">
        <v>3888</v>
      </c>
      <c r="B89" s="59">
        <v>330</v>
      </c>
      <c r="C89" s="59" t="s">
        <v>3887</v>
      </c>
    </row>
    <row r="90" spans="1:3" hidden="1">
      <c r="A90" s="4" t="s">
        <v>3888</v>
      </c>
      <c r="B90" s="59">
        <v>331</v>
      </c>
      <c r="C90" s="59" t="s">
        <v>3886</v>
      </c>
    </row>
    <row r="91" spans="1:3" hidden="1">
      <c r="A91" s="4" t="s">
        <v>3888</v>
      </c>
      <c r="B91" s="59">
        <v>340</v>
      </c>
      <c r="C91" s="59" t="s">
        <v>464</v>
      </c>
    </row>
    <row r="92" spans="1:3" hidden="1">
      <c r="A92" s="59" t="s">
        <v>596</v>
      </c>
      <c r="B92" s="59">
        <v>1000</v>
      </c>
      <c r="C92" s="59" t="s">
        <v>464</v>
      </c>
    </row>
    <row r="93" spans="1:3" hidden="1">
      <c r="A93" s="59" t="s">
        <v>596</v>
      </c>
      <c r="B93" s="59">
        <v>2000</v>
      </c>
      <c r="C93" s="59" t="s">
        <v>591</v>
      </c>
    </row>
    <row r="94" spans="1:3" hidden="1">
      <c r="A94" s="59" t="s">
        <v>596</v>
      </c>
      <c r="B94" s="59">
        <v>3000</v>
      </c>
      <c r="C94" s="59" t="s">
        <v>592</v>
      </c>
    </row>
    <row r="95" spans="1:3" hidden="1">
      <c r="A95" s="59" t="s">
        <v>596</v>
      </c>
      <c r="B95" s="59">
        <v>9000</v>
      </c>
      <c r="C95" s="59" t="s">
        <v>593</v>
      </c>
    </row>
    <row r="96" spans="1:3" hidden="1">
      <c r="A96" s="59" t="s">
        <v>596</v>
      </c>
      <c r="B96" s="59">
        <v>9998</v>
      </c>
      <c r="C96" s="59" t="s">
        <v>594</v>
      </c>
    </row>
    <row r="97" spans="1:3" hidden="1">
      <c r="A97" s="59" t="s">
        <v>596</v>
      </c>
      <c r="B97" s="59">
        <v>9999</v>
      </c>
      <c r="C97" s="59" t="s">
        <v>595</v>
      </c>
    </row>
    <row r="98" spans="1:3" hidden="1">
      <c r="A98" s="4" t="s">
        <v>166</v>
      </c>
      <c r="B98" s="59" t="s">
        <v>185</v>
      </c>
      <c r="C98" s="59" t="s">
        <v>166</v>
      </c>
    </row>
    <row r="99" spans="1:3" hidden="1">
      <c r="A99" s="4" t="s">
        <v>166</v>
      </c>
      <c r="B99" s="86">
        <v>1</v>
      </c>
      <c r="C99" s="59" t="s">
        <v>689</v>
      </c>
    </row>
    <row r="100" spans="1:3" hidden="1">
      <c r="A100" s="4" t="s">
        <v>213</v>
      </c>
      <c r="B100" s="59">
        <v>1</v>
      </c>
      <c r="C100" s="59" t="s">
        <v>606</v>
      </c>
    </row>
    <row r="101" spans="1:3" hidden="1">
      <c r="A101" s="4" t="s">
        <v>213</v>
      </c>
      <c r="B101" s="59">
        <v>2</v>
      </c>
      <c r="C101" s="59" t="s">
        <v>607</v>
      </c>
    </row>
    <row r="102" spans="1:3" hidden="1">
      <c r="A102" s="4" t="s">
        <v>213</v>
      </c>
      <c r="B102" s="59">
        <v>4</v>
      </c>
      <c r="C102" s="59" t="s">
        <v>608</v>
      </c>
    </row>
    <row r="103" spans="1:3" hidden="1">
      <c r="A103" s="4" t="s">
        <v>213</v>
      </c>
      <c r="B103" s="59">
        <v>5</v>
      </c>
      <c r="C103" s="59" t="s">
        <v>609</v>
      </c>
    </row>
    <row r="104" spans="1:3" hidden="1">
      <c r="A104" s="4" t="s">
        <v>213</v>
      </c>
      <c r="B104" s="59" t="s">
        <v>610</v>
      </c>
      <c r="C104" s="59" t="s">
        <v>611</v>
      </c>
    </row>
    <row r="105" spans="1:3" hidden="1">
      <c r="A105" s="4" t="s">
        <v>213</v>
      </c>
      <c r="B105" s="59" t="s">
        <v>612</v>
      </c>
      <c r="C105" s="59" t="s">
        <v>613</v>
      </c>
    </row>
    <row r="106" spans="1:3" hidden="1">
      <c r="A106" s="4" t="s">
        <v>213</v>
      </c>
      <c r="B106" s="59" t="s">
        <v>614</v>
      </c>
      <c r="C106" s="59" t="s">
        <v>615</v>
      </c>
    </row>
    <row r="107" spans="1:3" hidden="1">
      <c r="A107" s="4" t="s">
        <v>213</v>
      </c>
      <c r="B107" s="59" t="s">
        <v>616</v>
      </c>
      <c r="C107" s="59" t="s">
        <v>617</v>
      </c>
    </row>
    <row r="108" spans="1:3" hidden="1">
      <c r="A108" s="4" t="s">
        <v>213</v>
      </c>
      <c r="B108" s="59" t="s">
        <v>618</v>
      </c>
      <c r="C108" s="59" t="s">
        <v>619</v>
      </c>
    </row>
    <row r="109" spans="1:3" hidden="1">
      <c r="A109" s="4" t="s">
        <v>213</v>
      </c>
      <c r="B109" s="59" t="s">
        <v>439</v>
      </c>
      <c r="C109" s="59" t="s">
        <v>620</v>
      </c>
    </row>
    <row r="110" spans="1:3" hidden="1">
      <c r="A110" s="4" t="s">
        <v>213</v>
      </c>
      <c r="B110" s="59" t="s">
        <v>621</v>
      </c>
      <c r="C110" s="59" t="s">
        <v>622</v>
      </c>
    </row>
    <row r="111" spans="1:3" hidden="1">
      <c r="A111" s="4" t="s">
        <v>213</v>
      </c>
      <c r="B111" s="59" t="s">
        <v>623</v>
      </c>
      <c r="C111" s="59" t="s">
        <v>624</v>
      </c>
    </row>
    <row r="112" spans="1:3" hidden="1">
      <c r="A112" s="4" t="s">
        <v>213</v>
      </c>
      <c r="B112" s="59" t="s">
        <v>625</v>
      </c>
      <c r="C112" s="59" t="s">
        <v>626</v>
      </c>
    </row>
    <row r="113" spans="1:3" hidden="1">
      <c r="A113" s="4" t="s">
        <v>213</v>
      </c>
      <c r="B113" s="59" t="s">
        <v>627</v>
      </c>
      <c r="C113" s="59" t="s">
        <v>628</v>
      </c>
    </row>
    <row r="114" spans="1:3" hidden="1">
      <c r="A114" s="4" t="s">
        <v>213</v>
      </c>
      <c r="B114" s="59" t="s">
        <v>629</v>
      </c>
      <c r="C114" s="59" t="s">
        <v>630</v>
      </c>
    </row>
    <row r="115" spans="1:3" hidden="1">
      <c r="A115" s="4" t="s">
        <v>213</v>
      </c>
      <c r="B115" s="59" t="s">
        <v>631</v>
      </c>
      <c r="C115" s="59" t="s">
        <v>517</v>
      </c>
    </row>
    <row r="116" spans="1:3" hidden="1">
      <c r="A116" s="4" t="s">
        <v>213</v>
      </c>
      <c r="B116" s="59" t="s">
        <v>632</v>
      </c>
      <c r="C116" s="59" t="s">
        <v>633</v>
      </c>
    </row>
    <row r="117" spans="1:3" hidden="1">
      <c r="A117" s="4" t="s">
        <v>213</v>
      </c>
      <c r="B117" s="59" t="s">
        <v>634</v>
      </c>
      <c r="C117" s="59" t="s">
        <v>635</v>
      </c>
    </row>
    <row r="118" spans="1:3" hidden="1">
      <c r="A118" s="4" t="s">
        <v>213</v>
      </c>
      <c r="B118" s="59" t="s">
        <v>636</v>
      </c>
      <c r="C118" s="59" t="s">
        <v>637</v>
      </c>
    </row>
    <row r="119" spans="1:3" hidden="1">
      <c r="A119" s="4" t="s">
        <v>213</v>
      </c>
      <c r="B119" s="59" t="s">
        <v>638</v>
      </c>
      <c r="C119" s="59" t="s">
        <v>639</v>
      </c>
    </row>
    <row r="120" spans="1:3" hidden="1">
      <c r="A120" s="4" t="s">
        <v>213</v>
      </c>
      <c r="B120" s="59" t="s">
        <v>443</v>
      </c>
      <c r="C120" s="59" t="s">
        <v>640</v>
      </c>
    </row>
    <row r="121" spans="1:3" hidden="1">
      <c r="A121" s="4" t="s">
        <v>213</v>
      </c>
      <c r="B121" s="59" t="s">
        <v>641</v>
      </c>
      <c r="C121" s="59" t="s">
        <v>642</v>
      </c>
    </row>
    <row r="122" spans="1:3" hidden="1">
      <c r="A122" s="4" t="s">
        <v>213</v>
      </c>
      <c r="B122" s="59" t="s">
        <v>643</v>
      </c>
      <c r="C122" s="59" t="s">
        <v>644</v>
      </c>
    </row>
    <row r="123" spans="1:3" hidden="1">
      <c r="A123" s="4" t="s">
        <v>213</v>
      </c>
      <c r="B123" s="59" t="s">
        <v>645</v>
      </c>
      <c r="C123" s="59" t="s">
        <v>646</v>
      </c>
    </row>
    <row r="124" spans="1:3" hidden="1">
      <c r="A124" s="4" t="s">
        <v>213</v>
      </c>
      <c r="B124" s="59" t="s">
        <v>647</v>
      </c>
      <c r="C124" s="59" t="s">
        <v>648</v>
      </c>
    </row>
    <row r="125" spans="1:3" hidden="1">
      <c r="A125" s="4" t="s">
        <v>213</v>
      </c>
      <c r="B125" s="59" t="s">
        <v>649</v>
      </c>
      <c r="C125" s="59" t="s">
        <v>650</v>
      </c>
    </row>
    <row r="126" spans="1:3" hidden="1">
      <c r="A126" s="4" t="s">
        <v>213</v>
      </c>
      <c r="B126" s="59" t="s">
        <v>651</v>
      </c>
      <c r="C126" s="59" t="s">
        <v>650</v>
      </c>
    </row>
    <row r="127" spans="1:3" hidden="1">
      <c r="A127" s="4" t="s">
        <v>213</v>
      </c>
      <c r="B127" s="59" t="s">
        <v>652</v>
      </c>
      <c r="C127" s="59" t="s">
        <v>653</v>
      </c>
    </row>
    <row r="128" spans="1:3" hidden="1">
      <c r="A128" s="4" t="s">
        <v>213</v>
      </c>
      <c r="B128" s="59" t="s">
        <v>654</v>
      </c>
      <c r="C128" s="59" t="s">
        <v>655</v>
      </c>
    </row>
    <row r="129" spans="1:3" hidden="1">
      <c r="A129" s="4" t="s">
        <v>213</v>
      </c>
      <c r="B129" s="59" t="s">
        <v>656</v>
      </c>
      <c r="C129" s="59" t="s">
        <v>657</v>
      </c>
    </row>
    <row r="130" spans="1:3" hidden="1">
      <c r="A130" s="4" t="s">
        <v>213</v>
      </c>
      <c r="B130" s="59" t="s">
        <v>658</v>
      </c>
      <c r="C130" s="59" t="s">
        <v>659</v>
      </c>
    </row>
    <row r="131" spans="1:3" hidden="1">
      <c r="A131" s="4" t="s">
        <v>213</v>
      </c>
      <c r="B131" s="59" t="s">
        <v>660</v>
      </c>
      <c r="C131" s="59" t="s">
        <v>661</v>
      </c>
    </row>
    <row r="132" spans="1:3" hidden="1">
      <c r="A132" s="4" t="s">
        <v>213</v>
      </c>
      <c r="B132" s="59" t="s">
        <v>662</v>
      </c>
      <c r="C132" s="59" t="s">
        <v>663</v>
      </c>
    </row>
    <row r="133" spans="1:3" hidden="1">
      <c r="A133" s="4" t="s">
        <v>213</v>
      </c>
      <c r="B133" s="59" t="s">
        <v>664</v>
      </c>
      <c r="C133" s="59" t="s">
        <v>663</v>
      </c>
    </row>
    <row r="134" spans="1:3" hidden="1">
      <c r="A134" s="4" t="s">
        <v>213</v>
      </c>
      <c r="B134" s="59" t="s">
        <v>665</v>
      </c>
      <c r="C134" s="59" t="s">
        <v>666</v>
      </c>
    </row>
    <row r="135" spans="1:3" hidden="1">
      <c r="A135" s="4" t="s">
        <v>213</v>
      </c>
      <c r="B135" s="59" t="s">
        <v>667</v>
      </c>
      <c r="C135" s="59" t="s">
        <v>668</v>
      </c>
    </row>
    <row r="136" spans="1:3" hidden="1">
      <c r="A136" s="4" t="s">
        <v>213</v>
      </c>
      <c r="B136" s="59" t="s">
        <v>669</v>
      </c>
      <c r="C136" s="59" t="s">
        <v>670</v>
      </c>
    </row>
    <row r="137" spans="1:3" hidden="1">
      <c r="A137" s="4" t="s">
        <v>213</v>
      </c>
      <c r="B137" s="59" t="s">
        <v>121</v>
      </c>
      <c r="C137" s="59" t="s">
        <v>671</v>
      </c>
    </row>
    <row r="138" spans="1:3" hidden="1">
      <c r="A138" s="4" t="s">
        <v>213</v>
      </c>
      <c r="B138" s="59" t="s">
        <v>672</v>
      </c>
      <c r="C138" s="59" t="s">
        <v>673</v>
      </c>
    </row>
    <row r="139" spans="1:3" hidden="1">
      <c r="A139" s="4" t="s">
        <v>213</v>
      </c>
      <c r="B139" s="59" t="s">
        <v>674</v>
      </c>
      <c r="C139" s="59" t="s">
        <v>675</v>
      </c>
    </row>
    <row r="140" spans="1:3" hidden="1">
      <c r="A140" s="4" t="s">
        <v>213</v>
      </c>
      <c r="B140" s="59" t="s">
        <v>676</v>
      </c>
      <c r="C140" s="59" t="s">
        <v>677</v>
      </c>
    </row>
    <row r="141" spans="1:3" hidden="1">
      <c r="A141" s="4" t="s">
        <v>213</v>
      </c>
      <c r="B141" s="59" t="s">
        <v>49</v>
      </c>
      <c r="C141" s="59" t="s">
        <v>512</v>
      </c>
    </row>
    <row r="142" spans="1:3" hidden="1">
      <c r="A142" s="4" t="s">
        <v>213</v>
      </c>
      <c r="B142" s="59" t="s">
        <v>678</v>
      </c>
      <c r="C142" s="59" t="s">
        <v>679</v>
      </c>
    </row>
    <row r="143" spans="1:3" hidden="1">
      <c r="A143" s="4" t="s">
        <v>213</v>
      </c>
      <c r="B143" s="59" t="s">
        <v>680</v>
      </c>
      <c r="C143" s="59" t="s">
        <v>681</v>
      </c>
    </row>
    <row r="144" spans="1:3" hidden="1">
      <c r="A144" s="4" t="s">
        <v>213</v>
      </c>
      <c r="B144" s="59" t="s">
        <v>682</v>
      </c>
      <c r="C144" s="59" t="s">
        <v>683</v>
      </c>
    </row>
    <row r="145" spans="1:3" hidden="1">
      <c r="A145" s="4" t="s">
        <v>213</v>
      </c>
      <c r="B145" s="59" t="s">
        <v>684</v>
      </c>
      <c r="C145" s="59" t="s">
        <v>685</v>
      </c>
    </row>
    <row r="146" spans="1:3" hidden="1">
      <c r="A146" s="4" t="s">
        <v>213</v>
      </c>
      <c r="B146" s="59" t="s">
        <v>124</v>
      </c>
      <c r="C146" s="59" t="s">
        <v>464</v>
      </c>
    </row>
    <row r="147" spans="1:3" hidden="1">
      <c r="A147" s="4" t="s">
        <v>213</v>
      </c>
      <c r="B147" s="59" t="s">
        <v>122</v>
      </c>
      <c r="C147" s="59" t="s">
        <v>686</v>
      </c>
    </row>
    <row r="148" spans="1:3" hidden="1">
      <c r="A148" s="4" t="s">
        <v>213</v>
      </c>
      <c r="B148" s="59" t="s">
        <v>123</v>
      </c>
      <c r="C148" s="59" t="s">
        <v>498</v>
      </c>
    </row>
    <row r="149" spans="1:3" hidden="1">
      <c r="A149" s="4" t="s">
        <v>213</v>
      </c>
      <c r="B149" s="59" t="s">
        <v>687</v>
      </c>
      <c r="C149" s="59" t="s">
        <v>688</v>
      </c>
    </row>
    <row r="150" spans="1:3" hidden="1">
      <c r="A150" s="59" t="s">
        <v>3961</v>
      </c>
      <c r="B150" s="59">
        <v>102</v>
      </c>
      <c r="C150" s="59" t="s">
        <v>1146</v>
      </c>
    </row>
    <row r="151" spans="1:3" hidden="1">
      <c r="A151" s="59" t="s">
        <v>3961</v>
      </c>
      <c r="B151" s="59">
        <v>103</v>
      </c>
      <c r="C151" s="59" t="s">
        <v>1147</v>
      </c>
    </row>
    <row r="152" spans="1:3" hidden="1">
      <c r="A152" s="59" t="s">
        <v>3961</v>
      </c>
      <c r="B152" s="59">
        <v>104</v>
      </c>
      <c r="C152" s="59" t="s">
        <v>973</v>
      </c>
    </row>
    <row r="153" spans="1:3" hidden="1">
      <c r="A153" s="59" t="s">
        <v>3961</v>
      </c>
      <c r="B153" s="59">
        <v>105</v>
      </c>
      <c r="C153" s="59" t="s">
        <v>1148</v>
      </c>
    </row>
    <row r="154" spans="1:3" hidden="1">
      <c r="A154" s="59" t="s">
        <v>3961</v>
      </c>
      <c r="B154" s="59">
        <v>106</v>
      </c>
      <c r="C154" s="59" t="s">
        <v>1149</v>
      </c>
    </row>
    <row r="155" spans="1:3" hidden="1">
      <c r="A155" s="59" t="s">
        <v>3961</v>
      </c>
      <c r="B155" s="59">
        <v>107</v>
      </c>
      <c r="C155" s="59" t="s">
        <v>1150</v>
      </c>
    </row>
    <row r="156" spans="1:3" hidden="1">
      <c r="A156" s="59" t="s">
        <v>3961</v>
      </c>
      <c r="B156" s="59">
        <v>108</v>
      </c>
      <c r="C156" s="59" t="s">
        <v>1151</v>
      </c>
    </row>
    <row r="157" spans="1:3" hidden="1">
      <c r="A157" s="59" t="s">
        <v>3961</v>
      </c>
      <c r="B157" s="59">
        <v>109</v>
      </c>
      <c r="C157" s="59" t="s">
        <v>1152</v>
      </c>
    </row>
    <row r="158" spans="1:3" hidden="1">
      <c r="A158" s="59" t="s">
        <v>3961</v>
      </c>
      <c r="B158" s="59">
        <v>201</v>
      </c>
      <c r="C158" s="59" t="s">
        <v>1153</v>
      </c>
    </row>
    <row r="159" spans="1:3" hidden="1">
      <c r="A159" s="59" t="s">
        <v>3961</v>
      </c>
      <c r="B159" s="59">
        <v>202</v>
      </c>
      <c r="C159" s="59" t="s">
        <v>1154</v>
      </c>
    </row>
    <row r="160" spans="1:3" hidden="1">
      <c r="A160" s="59" t="s">
        <v>3961</v>
      </c>
      <c r="B160" s="59">
        <v>203</v>
      </c>
      <c r="C160" s="59" t="s">
        <v>1155</v>
      </c>
    </row>
    <row r="161" spans="1:3" hidden="1">
      <c r="A161" s="59" t="s">
        <v>3961</v>
      </c>
      <c r="B161" s="59">
        <v>204</v>
      </c>
      <c r="C161" s="59" t="s">
        <v>1156</v>
      </c>
    </row>
    <row r="162" spans="1:3" hidden="1">
      <c r="A162" s="59" t="s">
        <v>3961</v>
      </c>
      <c r="B162" s="59">
        <v>205</v>
      </c>
      <c r="C162" s="59" t="s">
        <v>1157</v>
      </c>
    </row>
    <row r="163" spans="1:3" hidden="1">
      <c r="A163" s="59" t="s">
        <v>3961</v>
      </c>
      <c r="B163" s="59">
        <v>206</v>
      </c>
      <c r="C163" s="59" t="s">
        <v>1158</v>
      </c>
    </row>
    <row r="164" spans="1:3" hidden="1">
      <c r="A164" s="59" t="s">
        <v>3961</v>
      </c>
      <c r="B164" s="59">
        <v>207</v>
      </c>
      <c r="C164" s="59" t="s">
        <v>1159</v>
      </c>
    </row>
    <row r="165" spans="1:3" hidden="1">
      <c r="A165" s="59" t="s">
        <v>3961</v>
      </c>
      <c r="B165" s="59">
        <v>208</v>
      </c>
      <c r="C165" s="59" t="s">
        <v>1160</v>
      </c>
    </row>
    <row r="166" spans="1:3" hidden="1">
      <c r="A166" s="59" t="s">
        <v>3961</v>
      </c>
      <c r="B166" s="59">
        <v>209</v>
      </c>
      <c r="C166" s="59" t="s">
        <v>1161</v>
      </c>
    </row>
    <row r="167" spans="1:3" hidden="1">
      <c r="A167" s="59" t="s">
        <v>3961</v>
      </c>
      <c r="B167" s="59">
        <v>210</v>
      </c>
      <c r="C167" s="59" t="s">
        <v>1162</v>
      </c>
    </row>
    <row r="168" spans="1:3" hidden="1">
      <c r="A168" s="59" t="s">
        <v>3961</v>
      </c>
      <c r="B168" s="59">
        <v>211</v>
      </c>
      <c r="C168" s="59" t="s">
        <v>1163</v>
      </c>
    </row>
    <row r="169" spans="1:3" hidden="1">
      <c r="A169" s="59" t="s">
        <v>3961</v>
      </c>
      <c r="B169" s="59">
        <v>212</v>
      </c>
      <c r="C169" s="59" t="s">
        <v>1164</v>
      </c>
    </row>
    <row r="170" spans="1:3" hidden="1">
      <c r="A170" s="59" t="s">
        <v>3961</v>
      </c>
      <c r="B170" s="59">
        <v>213</v>
      </c>
      <c r="C170" s="59" t="s">
        <v>1165</v>
      </c>
    </row>
    <row r="171" spans="1:3" hidden="1">
      <c r="A171" s="59" t="s">
        <v>3961</v>
      </c>
      <c r="B171" s="59">
        <v>214</v>
      </c>
      <c r="C171" s="59" t="s">
        <v>1166</v>
      </c>
    </row>
    <row r="172" spans="1:3" hidden="1">
      <c r="A172" s="59" t="s">
        <v>3961</v>
      </c>
      <c r="B172" s="59">
        <v>215</v>
      </c>
      <c r="C172" s="59" t="s">
        <v>1167</v>
      </c>
    </row>
    <row r="173" spans="1:3" hidden="1">
      <c r="A173" s="59" t="s">
        <v>3961</v>
      </c>
      <c r="B173" s="59">
        <v>216</v>
      </c>
      <c r="C173" s="59" t="s">
        <v>1168</v>
      </c>
    </row>
    <row r="174" spans="1:3" hidden="1">
      <c r="A174" s="59" t="s">
        <v>3961</v>
      </c>
      <c r="B174" s="59">
        <v>217</v>
      </c>
      <c r="C174" s="59" t="s">
        <v>1169</v>
      </c>
    </row>
    <row r="175" spans="1:3" hidden="1">
      <c r="A175" s="59" t="s">
        <v>3961</v>
      </c>
      <c r="B175" s="59">
        <v>218</v>
      </c>
      <c r="C175" s="59" t="s">
        <v>1170</v>
      </c>
    </row>
    <row r="176" spans="1:3" hidden="1">
      <c r="A176" s="59" t="s">
        <v>3961</v>
      </c>
      <c r="B176" s="59">
        <v>219</v>
      </c>
      <c r="C176" s="59" t="s">
        <v>1171</v>
      </c>
    </row>
    <row r="177" spans="1:3" hidden="1">
      <c r="A177" s="59" t="s">
        <v>3961</v>
      </c>
      <c r="B177" s="59">
        <v>220</v>
      </c>
      <c r="C177" s="59" t="s">
        <v>1172</v>
      </c>
    </row>
    <row r="178" spans="1:3" hidden="1">
      <c r="A178" s="59" t="s">
        <v>3961</v>
      </c>
      <c r="B178" s="59">
        <v>221</v>
      </c>
      <c r="C178" s="59" t="s">
        <v>1173</v>
      </c>
    </row>
    <row r="179" spans="1:3" hidden="1">
      <c r="A179" s="59" t="s">
        <v>3961</v>
      </c>
      <c r="B179" s="59">
        <v>222</v>
      </c>
      <c r="C179" s="59" t="s">
        <v>1174</v>
      </c>
    </row>
    <row r="180" spans="1:3" hidden="1">
      <c r="A180" s="59" t="s">
        <v>3961</v>
      </c>
      <c r="B180" s="59">
        <v>223</v>
      </c>
      <c r="C180" s="59" t="s">
        <v>1175</v>
      </c>
    </row>
    <row r="181" spans="1:3" hidden="1">
      <c r="A181" s="59" t="s">
        <v>3961</v>
      </c>
      <c r="B181" s="59">
        <v>224</v>
      </c>
      <c r="C181" s="59" t="s">
        <v>1176</v>
      </c>
    </row>
    <row r="182" spans="1:3" hidden="1">
      <c r="A182" s="59" t="s">
        <v>3961</v>
      </c>
      <c r="B182" s="59">
        <v>225</v>
      </c>
      <c r="C182" s="59" t="s">
        <v>1177</v>
      </c>
    </row>
    <row r="183" spans="1:3" hidden="1">
      <c r="A183" s="59" t="s">
        <v>3961</v>
      </c>
      <c r="B183" s="59">
        <v>226</v>
      </c>
      <c r="C183" s="59" t="s">
        <v>1178</v>
      </c>
    </row>
    <row r="184" spans="1:3" hidden="1">
      <c r="A184" s="59" t="s">
        <v>3961</v>
      </c>
      <c r="B184" s="59">
        <v>227</v>
      </c>
      <c r="C184" s="59" t="s">
        <v>1179</v>
      </c>
    </row>
    <row r="185" spans="1:3" hidden="1">
      <c r="A185" s="59" t="s">
        <v>3961</v>
      </c>
      <c r="B185" s="59">
        <v>228</v>
      </c>
      <c r="C185" s="59" t="s">
        <v>389</v>
      </c>
    </row>
    <row r="186" spans="1:3" hidden="1">
      <c r="A186" s="59" t="s">
        <v>3961</v>
      </c>
      <c r="B186" s="59">
        <v>229</v>
      </c>
      <c r="C186" s="59" t="s">
        <v>1180</v>
      </c>
    </row>
    <row r="187" spans="1:3" hidden="1">
      <c r="A187" s="59" t="s">
        <v>3961</v>
      </c>
      <c r="B187" s="59">
        <v>230</v>
      </c>
      <c r="C187" s="59" t="s">
        <v>1181</v>
      </c>
    </row>
    <row r="188" spans="1:3" hidden="1">
      <c r="A188" s="59" t="s">
        <v>3961</v>
      </c>
      <c r="B188" s="59">
        <v>231</v>
      </c>
      <c r="C188" s="59" t="s">
        <v>1182</v>
      </c>
    </row>
    <row r="189" spans="1:3" hidden="1">
      <c r="A189" s="59" t="s">
        <v>3961</v>
      </c>
      <c r="B189" s="59">
        <v>232</v>
      </c>
      <c r="C189" s="59" t="s">
        <v>1183</v>
      </c>
    </row>
    <row r="190" spans="1:3" hidden="1">
      <c r="A190" s="59" t="s">
        <v>3961</v>
      </c>
      <c r="B190" s="59">
        <v>233</v>
      </c>
      <c r="C190" s="59" t="s">
        <v>1184</v>
      </c>
    </row>
    <row r="191" spans="1:3" hidden="1">
      <c r="A191" s="59" t="s">
        <v>3961</v>
      </c>
      <c r="B191" s="59">
        <v>234</v>
      </c>
      <c r="C191" s="59" t="s">
        <v>1185</v>
      </c>
    </row>
    <row r="192" spans="1:3" hidden="1">
      <c r="A192" s="59" t="s">
        <v>3961</v>
      </c>
      <c r="B192" s="59">
        <v>301</v>
      </c>
      <c r="C192" s="59" t="s">
        <v>742</v>
      </c>
    </row>
    <row r="193" spans="1:3" hidden="1">
      <c r="A193" s="59" t="s">
        <v>3961</v>
      </c>
      <c r="B193" s="59">
        <v>302</v>
      </c>
      <c r="C193" s="59" t="s">
        <v>744</v>
      </c>
    </row>
    <row r="194" spans="1:3" hidden="1">
      <c r="A194" s="59" t="s">
        <v>3961</v>
      </c>
      <c r="B194" s="59">
        <v>303</v>
      </c>
      <c r="C194" s="59" t="s">
        <v>746</v>
      </c>
    </row>
    <row r="195" spans="1:3" hidden="1">
      <c r="A195" s="59" t="s">
        <v>3961</v>
      </c>
      <c r="B195" s="59">
        <v>304</v>
      </c>
      <c r="C195" s="59" t="s">
        <v>748</v>
      </c>
    </row>
    <row r="196" spans="1:3" hidden="1">
      <c r="A196" s="59" t="s">
        <v>3961</v>
      </c>
      <c r="B196" s="59">
        <v>305</v>
      </c>
      <c r="C196" s="59" t="s">
        <v>749</v>
      </c>
    </row>
    <row r="197" spans="1:3" hidden="1">
      <c r="A197" s="59" t="s">
        <v>3961</v>
      </c>
      <c r="B197" s="59">
        <v>306</v>
      </c>
      <c r="C197" s="59" t="s">
        <v>751</v>
      </c>
    </row>
    <row r="198" spans="1:3" hidden="1">
      <c r="A198" s="59" t="s">
        <v>3961</v>
      </c>
      <c r="B198" s="59">
        <v>307</v>
      </c>
      <c r="C198" s="59" t="s">
        <v>753</v>
      </c>
    </row>
    <row r="199" spans="1:3" hidden="1">
      <c r="A199" s="59" t="s">
        <v>3961</v>
      </c>
      <c r="B199" s="59">
        <v>308</v>
      </c>
      <c r="C199" s="59" t="s">
        <v>755</v>
      </c>
    </row>
    <row r="200" spans="1:3" hidden="1">
      <c r="A200" s="59" t="s">
        <v>3961</v>
      </c>
      <c r="B200" s="59">
        <v>309</v>
      </c>
      <c r="C200" s="59" t="s">
        <v>757</v>
      </c>
    </row>
    <row r="201" spans="1:3" hidden="1">
      <c r="A201" s="59" t="s">
        <v>3961</v>
      </c>
      <c r="B201" s="59">
        <v>310</v>
      </c>
      <c r="C201" s="59" t="s">
        <v>759</v>
      </c>
    </row>
    <row r="202" spans="1:3" hidden="1">
      <c r="A202" s="59" t="s">
        <v>3961</v>
      </c>
      <c r="B202" s="59">
        <v>311</v>
      </c>
      <c r="C202" s="59" t="s">
        <v>761</v>
      </c>
    </row>
    <row r="203" spans="1:3" hidden="1">
      <c r="A203" s="59" t="s">
        <v>3961</v>
      </c>
      <c r="B203" s="59">
        <v>312</v>
      </c>
      <c r="C203" s="59" t="s">
        <v>763</v>
      </c>
    </row>
    <row r="204" spans="1:3" hidden="1">
      <c r="A204" s="59" t="s">
        <v>3961</v>
      </c>
      <c r="B204" s="59">
        <v>313</v>
      </c>
      <c r="C204" s="59" t="s">
        <v>765</v>
      </c>
    </row>
    <row r="205" spans="1:3" hidden="1">
      <c r="A205" s="59" t="s">
        <v>3961</v>
      </c>
      <c r="B205" s="59">
        <v>314</v>
      </c>
      <c r="C205" s="59" t="s">
        <v>767</v>
      </c>
    </row>
    <row r="206" spans="1:3" hidden="1">
      <c r="A206" s="59" t="s">
        <v>3961</v>
      </c>
      <c r="B206" s="59">
        <v>315</v>
      </c>
      <c r="C206" s="59" t="s">
        <v>769</v>
      </c>
    </row>
    <row r="207" spans="1:3" hidden="1">
      <c r="A207" s="59" t="s">
        <v>3961</v>
      </c>
      <c r="B207" s="59">
        <v>316</v>
      </c>
      <c r="C207" s="59" t="s">
        <v>771</v>
      </c>
    </row>
    <row r="208" spans="1:3" hidden="1">
      <c r="A208" s="59" t="s">
        <v>3961</v>
      </c>
      <c r="B208" s="59">
        <v>317</v>
      </c>
      <c r="C208" s="59" t="s">
        <v>773</v>
      </c>
    </row>
    <row r="209" spans="1:3" hidden="1">
      <c r="A209" s="59" t="s">
        <v>3961</v>
      </c>
      <c r="B209" s="59">
        <v>318</v>
      </c>
      <c r="C209" s="59" t="s">
        <v>775</v>
      </c>
    </row>
    <row r="210" spans="1:3" hidden="1">
      <c r="A210" s="59" t="s">
        <v>3961</v>
      </c>
      <c r="B210" s="59">
        <v>319</v>
      </c>
      <c r="C210" s="59" t="s">
        <v>777</v>
      </c>
    </row>
    <row r="211" spans="1:3" hidden="1">
      <c r="A211" s="59" t="s">
        <v>3961</v>
      </c>
      <c r="B211" s="59">
        <v>320</v>
      </c>
      <c r="C211" s="59" t="s">
        <v>392</v>
      </c>
    </row>
    <row r="212" spans="1:3" hidden="1">
      <c r="A212" s="59" t="s">
        <v>3961</v>
      </c>
      <c r="B212" s="59">
        <v>321</v>
      </c>
      <c r="C212" s="59" t="s">
        <v>782</v>
      </c>
    </row>
    <row r="213" spans="1:3" hidden="1">
      <c r="A213" s="59" t="s">
        <v>3961</v>
      </c>
      <c r="B213" s="59">
        <v>322</v>
      </c>
      <c r="C213" s="59" t="s">
        <v>784</v>
      </c>
    </row>
    <row r="214" spans="1:3" hidden="1">
      <c r="A214" s="59" t="s">
        <v>3961</v>
      </c>
      <c r="B214" s="59">
        <v>323</v>
      </c>
      <c r="C214" s="59" t="s">
        <v>786</v>
      </c>
    </row>
    <row r="215" spans="1:3" hidden="1">
      <c r="A215" s="59" t="s">
        <v>3961</v>
      </c>
      <c r="B215" s="59">
        <v>324</v>
      </c>
      <c r="C215" s="59" t="s">
        <v>788</v>
      </c>
    </row>
    <row r="216" spans="1:3" hidden="1">
      <c r="A216" s="59" t="s">
        <v>3961</v>
      </c>
      <c r="B216" s="59">
        <v>325</v>
      </c>
      <c r="C216" s="59" t="s">
        <v>790</v>
      </c>
    </row>
    <row r="217" spans="1:3" hidden="1">
      <c r="A217" s="59" t="s">
        <v>3961</v>
      </c>
      <c r="B217" s="59">
        <v>326</v>
      </c>
      <c r="C217" s="59" t="s">
        <v>792</v>
      </c>
    </row>
    <row r="218" spans="1:3" hidden="1">
      <c r="A218" s="59" t="s">
        <v>3961</v>
      </c>
      <c r="B218" s="59">
        <v>327</v>
      </c>
      <c r="C218" s="59" t="s">
        <v>794</v>
      </c>
    </row>
    <row r="219" spans="1:3" hidden="1">
      <c r="A219" s="59" t="s">
        <v>3961</v>
      </c>
      <c r="B219" s="59">
        <v>328</v>
      </c>
      <c r="C219" s="59" t="s">
        <v>796</v>
      </c>
    </row>
    <row r="220" spans="1:3" hidden="1">
      <c r="A220" s="59" t="s">
        <v>3961</v>
      </c>
      <c r="B220" s="59">
        <v>329</v>
      </c>
      <c r="C220" s="59" t="s">
        <v>798</v>
      </c>
    </row>
    <row r="221" spans="1:3" hidden="1">
      <c r="A221" s="59" t="s">
        <v>3961</v>
      </c>
      <c r="B221" s="59">
        <v>330</v>
      </c>
      <c r="C221" s="59" t="s">
        <v>801</v>
      </c>
    </row>
    <row r="222" spans="1:3" hidden="1">
      <c r="A222" s="59" t="s">
        <v>3961</v>
      </c>
      <c r="B222" s="59">
        <v>331</v>
      </c>
      <c r="C222" s="59" t="s">
        <v>803</v>
      </c>
    </row>
    <row r="223" spans="1:3" hidden="1">
      <c r="A223" s="59" t="s">
        <v>3961</v>
      </c>
      <c r="B223" s="59">
        <v>332</v>
      </c>
      <c r="C223" s="59" t="s">
        <v>805</v>
      </c>
    </row>
    <row r="224" spans="1:3" hidden="1">
      <c r="A224" s="59" t="s">
        <v>3961</v>
      </c>
      <c r="B224" s="59">
        <v>333</v>
      </c>
      <c r="C224" s="59" t="s">
        <v>807</v>
      </c>
    </row>
    <row r="225" spans="1:3" hidden="1">
      <c r="A225" s="59" t="s">
        <v>3961</v>
      </c>
      <c r="B225" s="59">
        <v>334</v>
      </c>
      <c r="C225" s="59" t="s">
        <v>809</v>
      </c>
    </row>
    <row r="226" spans="1:3" hidden="1">
      <c r="A226" s="59" t="s">
        <v>3961</v>
      </c>
      <c r="B226" s="59">
        <v>335</v>
      </c>
      <c r="C226" s="59" t="s">
        <v>811</v>
      </c>
    </row>
    <row r="227" spans="1:3" hidden="1">
      <c r="A227" s="59" t="s">
        <v>3961</v>
      </c>
      <c r="B227" s="59">
        <v>336</v>
      </c>
      <c r="C227" s="59" t="s">
        <v>1186</v>
      </c>
    </row>
    <row r="228" spans="1:3" hidden="1">
      <c r="A228" s="59" t="s">
        <v>3961</v>
      </c>
      <c r="B228" s="59">
        <v>337</v>
      </c>
      <c r="C228" s="59" t="s">
        <v>1187</v>
      </c>
    </row>
    <row r="229" spans="1:3" hidden="1">
      <c r="A229" s="59" t="s">
        <v>3961</v>
      </c>
      <c r="B229" s="59">
        <v>338</v>
      </c>
      <c r="C229" s="59" t="s">
        <v>1188</v>
      </c>
    </row>
    <row r="230" spans="1:3" hidden="1">
      <c r="A230" s="59" t="s">
        <v>3961</v>
      </c>
      <c r="B230" s="59">
        <v>339</v>
      </c>
      <c r="C230" s="59" t="s">
        <v>1189</v>
      </c>
    </row>
    <row r="231" spans="1:3" hidden="1">
      <c r="A231" s="59" t="s">
        <v>3961</v>
      </c>
      <c r="B231" s="59">
        <v>340</v>
      </c>
      <c r="C231" s="59" t="s">
        <v>1102</v>
      </c>
    </row>
    <row r="232" spans="1:3" hidden="1">
      <c r="A232" s="59" t="s">
        <v>3961</v>
      </c>
      <c r="B232" s="59">
        <v>341</v>
      </c>
      <c r="C232" s="59" t="s">
        <v>1104</v>
      </c>
    </row>
    <row r="233" spans="1:3" hidden="1">
      <c r="A233" s="59" t="s">
        <v>3961</v>
      </c>
      <c r="B233" s="59">
        <v>342</v>
      </c>
      <c r="C233" s="59" t="s">
        <v>1120</v>
      </c>
    </row>
    <row r="234" spans="1:3" hidden="1">
      <c r="A234" s="59" t="s">
        <v>3961</v>
      </c>
      <c r="B234" s="59">
        <v>343</v>
      </c>
      <c r="C234" s="59" t="s">
        <v>1190</v>
      </c>
    </row>
    <row r="235" spans="1:3" hidden="1">
      <c r="A235" s="59" t="s">
        <v>3961</v>
      </c>
      <c r="B235" s="59">
        <v>344</v>
      </c>
      <c r="C235" s="59" t="s">
        <v>1191</v>
      </c>
    </row>
    <row r="236" spans="1:3" hidden="1">
      <c r="A236" s="59" t="s">
        <v>3961</v>
      </c>
      <c r="B236" s="59">
        <v>345</v>
      </c>
      <c r="C236" s="59" t="s">
        <v>1192</v>
      </c>
    </row>
    <row r="237" spans="1:3" hidden="1">
      <c r="A237" s="59" t="s">
        <v>3961</v>
      </c>
      <c r="B237" s="59">
        <v>346</v>
      </c>
      <c r="C237" s="59" t="s">
        <v>1193</v>
      </c>
    </row>
    <row r="238" spans="1:3" hidden="1">
      <c r="A238" s="59" t="s">
        <v>3961</v>
      </c>
      <c r="B238" s="59">
        <v>347</v>
      </c>
      <c r="C238" s="59" t="s">
        <v>1116</v>
      </c>
    </row>
    <row r="239" spans="1:3" hidden="1">
      <c r="A239" s="59" t="s">
        <v>3961</v>
      </c>
      <c r="B239" s="59">
        <v>348</v>
      </c>
      <c r="C239" s="59" t="s">
        <v>1122</v>
      </c>
    </row>
    <row r="240" spans="1:3" hidden="1">
      <c r="A240" s="59" t="s">
        <v>3961</v>
      </c>
      <c r="B240" s="59">
        <v>349</v>
      </c>
      <c r="C240" s="59" t="s">
        <v>1194</v>
      </c>
    </row>
    <row r="241" spans="1:3" hidden="1">
      <c r="A241" s="59" t="s">
        <v>3961</v>
      </c>
      <c r="B241" s="59">
        <v>350</v>
      </c>
      <c r="C241" s="59" t="s">
        <v>1195</v>
      </c>
    </row>
    <row r="242" spans="1:3" hidden="1">
      <c r="A242" s="59" t="s">
        <v>3961</v>
      </c>
      <c r="B242" s="59">
        <v>351</v>
      </c>
      <c r="C242" s="59" t="s">
        <v>1118</v>
      </c>
    </row>
    <row r="243" spans="1:3" hidden="1">
      <c r="A243" s="59" t="s">
        <v>3961</v>
      </c>
      <c r="B243" s="59">
        <v>352</v>
      </c>
      <c r="C243" s="59" t="s">
        <v>1110</v>
      </c>
    </row>
    <row r="244" spans="1:3" hidden="1">
      <c r="A244" s="59" t="s">
        <v>3961</v>
      </c>
      <c r="B244" s="59">
        <v>353</v>
      </c>
      <c r="C244" s="59" t="s">
        <v>1112</v>
      </c>
    </row>
    <row r="245" spans="1:3" hidden="1">
      <c r="A245" s="59" t="s">
        <v>3961</v>
      </c>
      <c r="B245" s="59">
        <v>354</v>
      </c>
      <c r="C245" s="59" t="s">
        <v>1196</v>
      </c>
    </row>
    <row r="246" spans="1:3" hidden="1">
      <c r="A246" s="59" t="s">
        <v>3961</v>
      </c>
      <c r="B246" s="59">
        <v>355</v>
      </c>
      <c r="C246" s="59" t="s">
        <v>1197</v>
      </c>
    </row>
    <row r="247" spans="1:3" hidden="1">
      <c r="A247" s="59" t="s">
        <v>3961</v>
      </c>
      <c r="B247" s="59">
        <v>356</v>
      </c>
      <c r="C247" s="59" t="s">
        <v>1198</v>
      </c>
    </row>
    <row r="248" spans="1:3" hidden="1">
      <c r="A248" s="59" t="s">
        <v>3961</v>
      </c>
      <c r="B248" s="59">
        <v>357</v>
      </c>
      <c r="C248" s="59" t="s">
        <v>876</v>
      </c>
    </row>
    <row r="249" spans="1:3" hidden="1">
      <c r="A249" s="59" t="s">
        <v>3961</v>
      </c>
      <c r="B249" s="59">
        <v>358</v>
      </c>
      <c r="C249" s="59" t="s">
        <v>1199</v>
      </c>
    </row>
    <row r="250" spans="1:3" hidden="1">
      <c r="A250" s="59" t="s">
        <v>3961</v>
      </c>
      <c r="B250" s="59">
        <v>359</v>
      </c>
      <c r="C250" s="59" t="s">
        <v>1200</v>
      </c>
    </row>
    <row r="251" spans="1:3" hidden="1">
      <c r="A251" s="59" t="s">
        <v>3961</v>
      </c>
      <c r="B251" s="59">
        <v>360</v>
      </c>
      <c r="C251" s="59" t="s">
        <v>1201</v>
      </c>
    </row>
    <row r="252" spans="1:3" hidden="1">
      <c r="A252" s="59" t="s">
        <v>3961</v>
      </c>
      <c r="B252" s="59">
        <v>361</v>
      </c>
      <c r="C252" s="59" t="s">
        <v>1202</v>
      </c>
    </row>
    <row r="253" spans="1:3" hidden="1">
      <c r="A253" s="59" t="s">
        <v>3961</v>
      </c>
      <c r="B253" s="59">
        <v>362</v>
      </c>
      <c r="C253" s="59" t="s">
        <v>1203</v>
      </c>
    </row>
    <row r="254" spans="1:3" hidden="1">
      <c r="A254" s="59" t="s">
        <v>3961</v>
      </c>
      <c r="B254" s="59">
        <v>363</v>
      </c>
      <c r="C254" s="59" t="s">
        <v>1204</v>
      </c>
    </row>
    <row r="255" spans="1:3" hidden="1">
      <c r="A255" s="59" t="s">
        <v>3961</v>
      </c>
      <c r="B255" s="59">
        <v>401</v>
      </c>
      <c r="C255" s="59" t="s">
        <v>822</v>
      </c>
    </row>
    <row r="256" spans="1:3" hidden="1">
      <c r="A256" s="59" t="s">
        <v>3961</v>
      </c>
      <c r="B256" s="59">
        <v>402</v>
      </c>
      <c r="C256" s="59" t="s">
        <v>824</v>
      </c>
    </row>
    <row r="257" spans="1:3" hidden="1">
      <c r="A257" s="59" t="s">
        <v>3961</v>
      </c>
      <c r="B257" s="59">
        <v>403</v>
      </c>
      <c r="C257" s="59" t="s">
        <v>826</v>
      </c>
    </row>
    <row r="258" spans="1:3" hidden="1">
      <c r="A258" s="59" t="s">
        <v>3961</v>
      </c>
      <c r="B258" s="59">
        <v>404</v>
      </c>
      <c r="C258" s="59" t="s">
        <v>828</v>
      </c>
    </row>
    <row r="259" spans="1:3" hidden="1">
      <c r="A259" s="59" t="s">
        <v>3961</v>
      </c>
      <c r="B259" s="59">
        <v>405</v>
      </c>
      <c r="C259" s="59" t="s">
        <v>830</v>
      </c>
    </row>
    <row r="260" spans="1:3" hidden="1">
      <c r="A260" s="59" t="s">
        <v>3961</v>
      </c>
      <c r="B260" s="59">
        <v>406</v>
      </c>
      <c r="C260" s="59" t="s">
        <v>832</v>
      </c>
    </row>
    <row r="261" spans="1:3" hidden="1">
      <c r="A261" s="59" t="s">
        <v>3961</v>
      </c>
      <c r="B261" s="59">
        <v>407</v>
      </c>
      <c r="C261" s="59" t="s">
        <v>834</v>
      </c>
    </row>
    <row r="262" spans="1:3" hidden="1">
      <c r="A262" s="59" t="s">
        <v>3961</v>
      </c>
      <c r="B262" s="59">
        <v>408</v>
      </c>
      <c r="C262" s="59" t="s">
        <v>836</v>
      </c>
    </row>
    <row r="263" spans="1:3" hidden="1">
      <c r="A263" s="59" t="s">
        <v>3961</v>
      </c>
      <c r="B263" s="59">
        <v>409</v>
      </c>
      <c r="C263" s="59" t="s">
        <v>838</v>
      </c>
    </row>
    <row r="264" spans="1:3" hidden="1">
      <c r="A264" s="59" t="s">
        <v>3961</v>
      </c>
      <c r="B264" s="59">
        <v>410</v>
      </c>
      <c r="C264" s="59" t="s">
        <v>1205</v>
      </c>
    </row>
    <row r="265" spans="1:3" hidden="1">
      <c r="A265" s="59" t="s">
        <v>3961</v>
      </c>
      <c r="B265" s="59">
        <v>411</v>
      </c>
      <c r="C265" s="59" t="s">
        <v>1206</v>
      </c>
    </row>
    <row r="266" spans="1:3" hidden="1">
      <c r="A266" s="59" t="s">
        <v>3961</v>
      </c>
      <c r="B266" s="59">
        <v>412</v>
      </c>
      <c r="C266" s="59" t="s">
        <v>842</v>
      </c>
    </row>
    <row r="267" spans="1:3" hidden="1">
      <c r="A267" s="59" t="s">
        <v>3961</v>
      </c>
      <c r="B267" s="59">
        <v>413</v>
      </c>
      <c r="C267" s="59" t="s">
        <v>1207</v>
      </c>
    </row>
    <row r="268" spans="1:3" hidden="1">
      <c r="A268" s="59" t="s">
        <v>3961</v>
      </c>
      <c r="B268" s="59">
        <v>501</v>
      </c>
      <c r="C268" s="59" t="s">
        <v>498</v>
      </c>
    </row>
    <row r="269" spans="1:3" hidden="1">
      <c r="A269" s="59" t="s">
        <v>3961</v>
      </c>
      <c r="B269" s="59">
        <v>601</v>
      </c>
      <c r="C269" s="59" t="s">
        <v>1208</v>
      </c>
    </row>
    <row r="270" spans="1:3" hidden="1">
      <c r="A270" s="59" t="s">
        <v>3961</v>
      </c>
      <c r="B270" s="59">
        <v>602</v>
      </c>
      <c r="C270" s="59" t="s">
        <v>1209</v>
      </c>
    </row>
    <row r="271" spans="1:3" hidden="1">
      <c r="A271" s="59" t="s">
        <v>3961</v>
      </c>
      <c r="B271" s="59">
        <v>603</v>
      </c>
      <c r="C271" s="59" t="s">
        <v>1210</v>
      </c>
    </row>
    <row r="272" spans="1:3" hidden="1">
      <c r="A272" s="59" t="s">
        <v>3961</v>
      </c>
      <c r="B272" s="59">
        <v>604</v>
      </c>
      <c r="C272" s="59" t="s">
        <v>1211</v>
      </c>
    </row>
    <row r="273" spans="1:3" hidden="1">
      <c r="A273" s="59" t="s">
        <v>3961</v>
      </c>
      <c r="B273" s="59">
        <v>605</v>
      </c>
      <c r="C273" s="59" t="s">
        <v>1212</v>
      </c>
    </row>
    <row r="274" spans="1:3" hidden="1">
      <c r="A274" s="59" t="s">
        <v>3961</v>
      </c>
      <c r="B274" s="59">
        <v>606</v>
      </c>
      <c r="C274" s="59" t="s">
        <v>1213</v>
      </c>
    </row>
    <row r="275" spans="1:3" hidden="1">
      <c r="A275" s="59" t="s">
        <v>3961</v>
      </c>
      <c r="B275" s="59">
        <v>607</v>
      </c>
      <c r="C275" s="59" t="s">
        <v>1214</v>
      </c>
    </row>
    <row r="276" spans="1:3" hidden="1">
      <c r="A276" s="59" t="s">
        <v>3961</v>
      </c>
      <c r="B276" s="59">
        <v>608</v>
      </c>
      <c r="C276" s="59" t="s">
        <v>1215</v>
      </c>
    </row>
    <row r="277" spans="1:3" hidden="1">
      <c r="A277" s="59" t="s">
        <v>3961</v>
      </c>
      <c r="B277" s="59">
        <v>609</v>
      </c>
      <c r="C277" s="59" t="s">
        <v>1216</v>
      </c>
    </row>
    <row r="278" spans="1:3" hidden="1">
      <c r="A278" s="59" t="s">
        <v>3961</v>
      </c>
      <c r="B278" s="59">
        <v>610</v>
      </c>
      <c r="C278" s="59" t="s">
        <v>1217</v>
      </c>
    </row>
    <row r="279" spans="1:3" hidden="1">
      <c r="A279" s="59" t="s">
        <v>3961</v>
      </c>
      <c r="B279" s="59">
        <v>611</v>
      </c>
      <c r="C279" s="59" t="s">
        <v>1218</v>
      </c>
    </row>
    <row r="280" spans="1:3" hidden="1">
      <c r="A280" s="59" t="s">
        <v>3961</v>
      </c>
      <c r="B280" s="59">
        <v>612</v>
      </c>
      <c r="C280" s="59" t="s">
        <v>1219</v>
      </c>
    </row>
    <row r="281" spans="1:3" hidden="1">
      <c r="A281" s="59" t="s">
        <v>3961</v>
      </c>
      <c r="B281" s="59">
        <v>613</v>
      </c>
      <c r="C281" s="59" t="s">
        <v>1220</v>
      </c>
    </row>
    <row r="282" spans="1:3" hidden="1">
      <c r="A282" s="59" t="s">
        <v>3961</v>
      </c>
      <c r="B282" s="59">
        <v>614</v>
      </c>
      <c r="C282" s="59" t="s">
        <v>1221</v>
      </c>
    </row>
    <row r="283" spans="1:3" hidden="1">
      <c r="A283" s="59" t="s">
        <v>3961</v>
      </c>
      <c r="B283" s="59">
        <v>615</v>
      </c>
      <c r="C283" s="59" t="s">
        <v>1222</v>
      </c>
    </row>
    <row r="284" spans="1:3" hidden="1">
      <c r="A284" s="59" t="s">
        <v>3961</v>
      </c>
      <c r="B284" s="59">
        <v>616</v>
      </c>
      <c r="C284" s="59" t="s">
        <v>1223</v>
      </c>
    </row>
    <row r="285" spans="1:3" hidden="1">
      <c r="A285" s="59" t="s">
        <v>3961</v>
      </c>
      <c r="B285" s="59">
        <v>617</v>
      </c>
      <c r="C285" s="59" t="s">
        <v>1224</v>
      </c>
    </row>
    <row r="286" spans="1:3" hidden="1">
      <c r="A286" s="59" t="s">
        <v>3961</v>
      </c>
      <c r="B286" s="59">
        <v>701</v>
      </c>
      <c r="C286" s="59" t="s">
        <v>1225</v>
      </c>
    </row>
    <row r="287" spans="1:3" hidden="1">
      <c r="A287" s="59" t="s">
        <v>3961</v>
      </c>
      <c r="B287" s="59">
        <v>801</v>
      </c>
      <c r="C287" s="59" t="s">
        <v>1226</v>
      </c>
    </row>
    <row r="288" spans="1:3" hidden="1">
      <c r="A288" s="59" t="s">
        <v>3961</v>
      </c>
      <c r="B288" s="59">
        <v>802</v>
      </c>
      <c r="C288" s="59" t="s">
        <v>1227</v>
      </c>
    </row>
    <row r="289" spans="1:3" hidden="1">
      <c r="A289" s="59" t="s">
        <v>3961</v>
      </c>
      <c r="B289" s="59">
        <v>803</v>
      </c>
      <c r="C289" s="59" t="s">
        <v>1228</v>
      </c>
    </row>
    <row r="290" spans="1:3" hidden="1">
      <c r="A290" s="59" t="s">
        <v>3961</v>
      </c>
      <c r="B290" s="59">
        <v>804</v>
      </c>
      <c r="C290" s="59" t="s">
        <v>1229</v>
      </c>
    </row>
    <row r="291" spans="1:3" hidden="1">
      <c r="A291" s="59" t="s">
        <v>3961</v>
      </c>
      <c r="B291" s="59">
        <v>805</v>
      </c>
      <c r="C291" s="59" t="s">
        <v>1230</v>
      </c>
    </row>
    <row r="292" spans="1:3" hidden="1">
      <c r="A292" s="59" t="s">
        <v>3961</v>
      </c>
      <c r="B292" s="59">
        <v>901</v>
      </c>
      <c r="C292" s="59" t="s">
        <v>1231</v>
      </c>
    </row>
    <row r="293" spans="1:3" hidden="1">
      <c r="A293" s="59" t="s">
        <v>3961</v>
      </c>
      <c r="B293" s="59">
        <v>902</v>
      </c>
      <c r="C293" s="59" t="s">
        <v>1232</v>
      </c>
    </row>
    <row r="294" spans="1:3" hidden="1">
      <c r="A294" s="59" t="s">
        <v>3961</v>
      </c>
      <c r="B294" s="59">
        <v>903</v>
      </c>
      <c r="C294" s="59" t="s">
        <v>1233</v>
      </c>
    </row>
    <row r="295" spans="1:3" hidden="1">
      <c r="A295" s="59" t="s">
        <v>3961</v>
      </c>
      <c r="B295" s="59">
        <v>904</v>
      </c>
      <c r="C295" s="59" t="s">
        <v>1234</v>
      </c>
    </row>
    <row r="296" spans="1:3" hidden="1">
      <c r="A296" s="59" t="s">
        <v>3961</v>
      </c>
      <c r="B296" s="59">
        <v>905</v>
      </c>
      <c r="C296" s="59" t="s">
        <v>1235</v>
      </c>
    </row>
    <row r="297" spans="1:3" hidden="1">
      <c r="A297" s="59" t="s">
        <v>3961</v>
      </c>
      <c r="B297" s="59">
        <v>906</v>
      </c>
      <c r="C297" s="59" t="s">
        <v>1236</v>
      </c>
    </row>
    <row r="298" spans="1:3" hidden="1">
      <c r="A298" s="59" t="s">
        <v>3961</v>
      </c>
      <c r="B298" s="59">
        <v>907</v>
      </c>
      <c r="C298" s="59" t="s">
        <v>1237</v>
      </c>
    </row>
    <row r="299" spans="1:3" hidden="1">
      <c r="A299" s="59" t="s">
        <v>3961</v>
      </c>
      <c r="B299" s="59">
        <v>908</v>
      </c>
      <c r="C299" s="59" t="s">
        <v>1238</v>
      </c>
    </row>
    <row r="300" spans="1:3" hidden="1">
      <c r="A300" s="59" t="s">
        <v>3961</v>
      </c>
      <c r="B300" s="59">
        <v>909</v>
      </c>
      <c r="C300" s="59" t="s">
        <v>1239</v>
      </c>
    </row>
    <row r="301" spans="1:3" hidden="1">
      <c r="A301" s="59" t="s">
        <v>3961</v>
      </c>
      <c r="B301" s="59">
        <v>910</v>
      </c>
      <c r="C301" s="59" t="s">
        <v>1240</v>
      </c>
    </row>
    <row r="302" spans="1:3" hidden="1">
      <c r="A302" s="59" t="s">
        <v>3961</v>
      </c>
      <c r="B302" s="59">
        <v>911</v>
      </c>
      <c r="C302" s="59" t="s">
        <v>1241</v>
      </c>
    </row>
    <row r="303" spans="1:3" hidden="1">
      <c r="A303" s="59" t="s">
        <v>3961</v>
      </c>
      <c r="B303" s="59">
        <v>912</v>
      </c>
      <c r="C303" s="59" t="s">
        <v>1242</v>
      </c>
    </row>
    <row r="304" spans="1:3" hidden="1">
      <c r="A304" s="59" t="s">
        <v>3961</v>
      </c>
      <c r="B304" s="59">
        <v>913</v>
      </c>
      <c r="C304" s="59" t="s">
        <v>1243</v>
      </c>
    </row>
    <row r="305" spans="1:3" hidden="1">
      <c r="A305" s="59" t="s">
        <v>3961</v>
      </c>
      <c r="B305" s="59">
        <v>914</v>
      </c>
      <c r="C305" s="59" t="s">
        <v>1244</v>
      </c>
    </row>
    <row r="306" spans="1:3" hidden="1">
      <c r="A306" s="59" t="s">
        <v>3961</v>
      </c>
      <c r="B306" s="59">
        <v>915</v>
      </c>
      <c r="C306" s="59" t="s">
        <v>1245</v>
      </c>
    </row>
    <row r="307" spans="1:3" hidden="1">
      <c r="A307" s="59" t="s">
        <v>3961</v>
      </c>
      <c r="B307" s="59">
        <v>916</v>
      </c>
      <c r="C307" s="59" t="s">
        <v>1246</v>
      </c>
    </row>
    <row r="308" spans="1:3" hidden="1">
      <c r="A308" s="59" t="s">
        <v>3961</v>
      </c>
      <c r="B308" s="59">
        <v>917</v>
      </c>
      <c r="C308" s="59" t="s">
        <v>1247</v>
      </c>
    </row>
    <row r="309" spans="1:3" hidden="1">
      <c r="A309" s="59" t="s">
        <v>3961</v>
      </c>
      <c r="B309" s="59">
        <v>918</v>
      </c>
      <c r="C309" s="59" t="s">
        <v>1248</v>
      </c>
    </row>
    <row r="310" spans="1:3" hidden="1">
      <c r="A310" s="59" t="s">
        <v>3961</v>
      </c>
      <c r="B310" s="59">
        <v>919</v>
      </c>
      <c r="C310" s="59" t="s">
        <v>1249</v>
      </c>
    </row>
    <row r="311" spans="1:3" hidden="1">
      <c r="A311" s="59" t="s">
        <v>3961</v>
      </c>
      <c r="B311" s="59">
        <v>920</v>
      </c>
      <c r="C311" s="59" t="s">
        <v>1250</v>
      </c>
    </row>
    <row r="312" spans="1:3" hidden="1">
      <c r="A312" s="59" t="s">
        <v>3961</v>
      </c>
      <c r="B312" s="59">
        <v>921</v>
      </c>
      <c r="C312" s="59" t="s">
        <v>1251</v>
      </c>
    </row>
    <row r="313" spans="1:3" hidden="1">
      <c r="A313" s="59" t="s">
        <v>3961</v>
      </c>
      <c r="B313" s="59">
        <v>922</v>
      </c>
      <c r="C313" s="59" t="s">
        <v>1252</v>
      </c>
    </row>
    <row r="314" spans="1:3" hidden="1">
      <c r="A314" s="59" t="s">
        <v>3961</v>
      </c>
      <c r="B314" s="59">
        <v>923</v>
      </c>
      <c r="C314" s="59" t="s">
        <v>1253</v>
      </c>
    </row>
    <row r="315" spans="1:3" hidden="1">
      <c r="A315" s="59" t="s">
        <v>3961</v>
      </c>
      <c r="B315" s="59">
        <v>924</v>
      </c>
      <c r="C315" s="59" t="s">
        <v>1254</v>
      </c>
    </row>
    <row r="316" spans="1:3" hidden="1">
      <c r="A316" s="59" t="s">
        <v>3961</v>
      </c>
      <c r="B316" s="59">
        <v>925</v>
      </c>
      <c r="C316" s="59" t="s">
        <v>1255</v>
      </c>
    </row>
    <row r="317" spans="1:3" hidden="1">
      <c r="A317" s="59" t="s">
        <v>3961</v>
      </c>
      <c r="B317" s="59">
        <v>926</v>
      </c>
      <c r="C317" s="59" t="s">
        <v>1256</v>
      </c>
    </row>
    <row r="318" spans="1:3" hidden="1">
      <c r="A318" s="59" t="s">
        <v>3961</v>
      </c>
      <c r="B318" s="59">
        <v>1205</v>
      </c>
      <c r="C318" s="59" t="s">
        <v>481</v>
      </c>
    </row>
    <row r="319" spans="1:3" hidden="1">
      <c r="A319" s="59" t="s">
        <v>3961</v>
      </c>
      <c r="B319" s="59">
        <v>1321</v>
      </c>
      <c r="C319" s="59" t="s">
        <v>1257</v>
      </c>
    </row>
    <row r="320" spans="1:3" hidden="1">
      <c r="A320" s="59" t="s">
        <v>3961</v>
      </c>
      <c r="B320" s="59">
        <v>4000</v>
      </c>
      <c r="C320" s="59" t="s">
        <v>1258</v>
      </c>
    </row>
    <row r="321" spans="1:3" hidden="1">
      <c r="A321" s="59" t="s">
        <v>3961</v>
      </c>
      <c r="B321" s="59">
        <v>8001</v>
      </c>
      <c r="C321" s="59" t="s">
        <v>1259</v>
      </c>
    </row>
    <row r="322" spans="1:3" hidden="1">
      <c r="A322" s="59" t="s">
        <v>3961</v>
      </c>
      <c r="B322" s="59">
        <v>8002</v>
      </c>
      <c r="C322" s="59" t="s">
        <v>1260</v>
      </c>
    </row>
    <row r="323" spans="1:3" hidden="1">
      <c r="A323" s="59" t="s">
        <v>3961</v>
      </c>
      <c r="B323" s="59">
        <v>8003</v>
      </c>
      <c r="C323" s="59" t="s">
        <v>1261</v>
      </c>
    </row>
    <row r="324" spans="1:3" hidden="1">
      <c r="A324" s="59" t="s">
        <v>3961</v>
      </c>
      <c r="B324" s="59">
        <v>8004</v>
      </c>
      <c r="C324" s="59" t="s">
        <v>1262</v>
      </c>
    </row>
    <row r="325" spans="1:3" hidden="1">
      <c r="A325" s="59" t="s">
        <v>3961</v>
      </c>
      <c r="B325" s="59">
        <v>8005</v>
      </c>
      <c r="C325" s="59" t="s">
        <v>1263</v>
      </c>
    </row>
    <row r="326" spans="1:3" hidden="1">
      <c r="A326" s="59" t="s">
        <v>3961</v>
      </c>
      <c r="B326" s="59">
        <v>8006</v>
      </c>
      <c r="C326" s="59" t="s">
        <v>1264</v>
      </c>
    </row>
    <row r="327" spans="1:3" hidden="1">
      <c r="A327" s="59" t="s">
        <v>3961</v>
      </c>
      <c r="B327" s="59">
        <v>8007</v>
      </c>
      <c r="C327" s="59" t="s">
        <v>1265</v>
      </c>
    </row>
    <row r="328" spans="1:3" hidden="1">
      <c r="A328" s="59" t="s">
        <v>3961</v>
      </c>
      <c r="B328" s="59">
        <v>9000</v>
      </c>
      <c r="C328" s="59" t="s">
        <v>1266</v>
      </c>
    </row>
    <row r="329" spans="1:3" hidden="1">
      <c r="A329" s="59" t="s">
        <v>3961</v>
      </c>
      <c r="B329" s="59">
        <v>9001</v>
      </c>
      <c r="C329" s="59" t="s">
        <v>1267</v>
      </c>
    </row>
    <row r="330" spans="1:3" hidden="1">
      <c r="A330" s="59" t="s">
        <v>3961</v>
      </c>
      <c r="B330" s="59">
        <v>9151</v>
      </c>
      <c r="C330" s="59" t="s">
        <v>1268</v>
      </c>
    </row>
    <row r="331" spans="1:3" hidden="1">
      <c r="A331" s="59" t="s">
        <v>3961</v>
      </c>
      <c r="B331" s="59" t="s">
        <v>865</v>
      </c>
      <c r="C331" s="59" t="s">
        <v>1269</v>
      </c>
    </row>
    <row r="332" spans="1:3" hidden="1">
      <c r="A332" s="13" t="s">
        <v>3898</v>
      </c>
      <c r="B332" s="59">
        <v>0</v>
      </c>
      <c r="C332" s="59" t="s">
        <v>3967</v>
      </c>
    </row>
    <row r="333" spans="1:3" hidden="1">
      <c r="A333" s="13" t="s">
        <v>3898</v>
      </c>
      <c r="B333" s="59">
        <v>1</v>
      </c>
      <c r="C333" s="146">
        <v>0.13</v>
      </c>
    </row>
    <row r="334" spans="1:3" hidden="1">
      <c r="A334" s="13" t="s">
        <v>3898</v>
      </c>
      <c r="B334" s="59">
        <v>2</v>
      </c>
      <c r="C334" s="146">
        <v>0.17</v>
      </c>
    </row>
    <row r="335" spans="1:3" hidden="1">
      <c r="A335" s="13" t="s">
        <v>3898</v>
      </c>
      <c r="B335" s="59">
        <v>3</v>
      </c>
      <c r="C335" s="146">
        <v>0.06</v>
      </c>
    </row>
    <row r="336" spans="1:3" hidden="1">
      <c r="A336" s="13" t="s">
        <v>3898</v>
      </c>
      <c r="B336" s="59">
        <v>4</v>
      </c>
      <c r="C336" s="146">
        <v>0.11</v>
      </c>
    </row>
    <row r="337" spans="1:4" hidden="1">
      <c r="A337" s="13" t="s">
        <v>3898</v>
      </c>
      <c r="B337" s="59">
        <v>5</v>
      </c>
      <c r="C337" s="146">
        <v>0.16</v>
      </c>
    </row>
    <row r="338" spans="1:4" hidden="1">
      <c r="A338" s="13" t="s">
        <v>3898</v>
      </c>
      <c r="B338" s="59">
        <v>6</v>
      </c>
      <c r="C338" s="146">
        <v>0.1</v>
      </c>
    </row>
    <row r="339" spans="1:4" hidden="1">
      <c r="A339" s="13" t="s">
        <v>3898</v>
      </c>
      <c r="B339" s="59">
        <v>7</v>
      </c>
      <c r="C339" s="146">
        <v>0.03</v>
      </c>
    </row>
    <row r="340" spans="1:4" hidden="1">
      <c r="A340" s="13" t="s">
        <v>3898</v>
      </c>
      <c r="B340" s="59">
        <v>8</v>
      </c>
      <c r="C340" s="146">
        <v>0.09</v>
      </c>
    </row>
    <row r="341" spans="1:4" hidden="1">
      <c r="A341" s="59" t="s">
        <v>3860</v>
      </c>
      <c r="B341" s="26" t="s">
        <v>741</v>
      </c>
      <c r="C341" s="26" t="s">
        <v>742</v>
      </c>
      <c r="D341" s="26" t="s">
        <v>36</v>
      </c>
    </row>
    <row r="342" spans="1:4" hidden="1">
      <c r="A342" s="59" t="s">
        <v>3860</v>
      </c>
      <c r="B342" s="26" t="s">
        <v>743</v>
      </c>
      <c r="C342" s="26" t="s">
        <v>744</v>
      </c>
      <c r="D342" s="26" t="s">
        <v>36</v>
      </c>
    </row>
    <row r="343" spans="1:4" hidden="1">
      <c r="A343" s="59" t="s">
        <v>3860</v>
      </c>
      <c r="B343" s="26" t="s">
        <v>745</v>
      </c>
      <c r="C343" s="26" t="s">
        <v>746</v>
      </c>
      <c r="D343" s="26" t="s">
        <v>36</v>
      </c>
    </row>
    <row r="344" spans="1:4" hidden="1">
      <c r="A344" s="59" t="s">
        <v>3860</v>
      </c>
      <c r="B344" s="26" t="s">
        <v>747</v>
      </c>
      <c r="C344" s="26" t="s">
        <v>748</v>
      </c>
      <c r="D344" s="26" t="s">
        <v>36</v>
      </c>
    </row>
    <row r="345" spans="1:4" hidden="1">
      <c r="A345" s="59" t="s">
        <v>3860</v>
      </c>
      <c r="B345" s="26" t="s">
        <v>111</v>
      </c>
      <c r="C345" s="26" t="s">
        <v>749</v>
      </c>
      <c r="D345" s="26" t="s">
        <v>36</v>
      </c>
    </row>
    <row r="346" spans="1:4" hidden="1">
      <c r="A346" s="59" t="s">
        <v>3860</v>
      </c>
      <c r="B346" s="26" t="s">
        <v>750</v>
      </c>
      <c r="C346" s="26" t="s">
        <v>751</v>
      </c>
      <c r="D346" s="26" t="s">
        <v>36</v>
      </c>
    </row>
    <row r="347" spans="1:4" hidden="1">
      <c r="A347" s="59" t="s">
        <v>3860</v>
      </c>
      <c r="B347" s="26" t="s">
        <v>752</v>
      </c>
      <c r="C347" s="26" t="s">
        <v>753</v>
      </c>
      <c r="D347" s="26" t="s">
        <v>36</v>
      </c>
    </row>
    <row r="348" spans="1:4" hidden="1">
      <c r="A348" s="59" t="s">
        <v>3860</v>
      </c>
      <c r="B348" s="26" t="s">
        <v>754</v>
      </c>
      <c r="C348" s="26" t="s">
        <v>755</v>
      </c>
      <c r="D348" s="26" t="s">
        <v>36</v>
      </c>
    </row>
    <row r="349" spans="1:4" hidden="1">
      <c r="A349" s="59" t="s">
        <v>3860</v>
      </c>
      <c r="B349" s="26" t="s">
        <v>756</v>
      </c>
      <c r="C349" s="26" t="s">
        <v>757</v>
      </c>
      <c r="D349" s="26" t="s">
        <v>36</v>
      </c>
    </row>
    <row r="350" spans="1:4" hidden="1">
      <c r="A350" s="59" t="s">
        <v>3860</v>
      </c>
      <c r="B350" s="26" t="s">
        <v>758</v>
      </c>
      <c r="C350" s="26" t="s">
        <v>759</v>
      </c>
      <c r="D350" s="26" t="s">
        <v>36</v>
      </c>
    </row>
    <row r="351" spans="1:4" hidden="1">
      <c r="A351" s="59" t="s">
        <v>3860</v>
      </c>
      <c r="B351" s="26" t="s">
        <v>760</v>
      </c>
      <c r="C351" s="26" t="s">
        <v>761</v>
      </c>
      <c r="D351" s="26" t="s">
        <v>36</v>
      </c>
    </row>
    <row r="352" spans="1:4" hidden="1">
      <c r="A352" s="59" t="s">
        <v>3860</v>
      </c>
      <c r="B352" s="26" t="s">
        <v>762</v>
      </c>
      <c r="C352" s="26" t="s">
        <v>763</v>
      </c>
      <c r="D352" s="26" t="s">
        <v>36</v>
      </c>
    </row>
    <row r="353" spans="1:4" hidden="1">
      <c r="A353" s="59" t="s">
        <v>3860</v>
      </c>
      <c r="B353" s="26" t="s">
        <v>764</v>
      </c>
      <c r="C353" s="26" t="s">
        <v>765</v>
      </c>
      <c r="D353" s="26" t="s">
        <v>36</v>
      </c>
    </row>
    <row r="354" spans="1:4" hidden="1">
      <c r="A354" s="59" t="s">
        <v>3860</v>
      </c>
      <c r="B354" s="26" t="s">
        <v>766</v>
      </c>
      <c r="C354" s="26" t="s">
        <v>767</v>
      </c>
      <c r="D354" s="26" t="s">
        <v>36</v>
      </c>
    </row>
    <row r="355" spans="1:4" hidden="1">
      <c r="A355" s="59" t="s">
        <v>3860</v>
      </c>
      <c r="B355" s="26" t="s">
        <v>768</v>
      </c>
      <c r="C355" s="26" t="s">
        <v>769</v>
      </c>
      <c r="D355" s="26" t="s">
        <v>36</v>
      </c>
    </row>
    <row r="356" spans="1:4" hidden="1">
      <c r="A356" s="59" t="s">
        <v>3860</v>
      </c>
      <c r="B356" s="26" t="s">
        <v>770</v>
      </c>
      <c r="C356" s="26" t="s">
        <v>771</v>
      </c>
      <c r="D356" s="26" t="s">
        <v>36</v>
      </c>
    </row>
    <row r="357" spans="1:4" hidden="1">
      <c r="A357" s="59" t="s">
        <v>3860</v>
      </c>
      <c r="B357" s="26" t="s">
        <v>772</v>
      </c>
      <c r="C357" s="26" t="s">
        <v>773</v>
      </c>
      <c r="D357" s="26" t="s">
        <v>36</v>
      </c>
    </row>
    <row r="358" spans="1:4" hidden="1">
      <c r="A358" s="59" t="s">
        <v>3860</v>
      </c>
      <c r="B358" s="26" t="s">
        <v>774</v>
      </c>
      <c r="C358" s="26" t="s">
        <v>775</v>
      </c>
      <c r="D358" s="26" t="s">
        <v>36</v>
      </c>
    </row>
    <row r="359" spans="1:4" hidden="1">
      <c r="A359" s="59" t="s">
        <v>3860</v>
      </c>
      <c r="B359" s="26" t="s">
        <v>776</v>
      </c>
      <c r="C359" s="26" t="s">
        <v>777</v>
      </c>
      <c r="D359" s="26" t="s">
        <v>36</v>
      </c>
    </row>
    <row r="360" spans="1:4" hidden="1">
      <c r="A360" s="59" t="s">
        <v>3860</v>
      </c>
      <c r="B360" s="26" t="s">
        <v>780</v>
      </c>
      <c r="C360" s="26" t="s">
        <v>392</v>
      </c>
      <c r="D360" s="26" t="s">
        <v>36</v>
      </c>
    </row>
    <row r="361" spans="1:4" hidden="1">
      <c r="A361" s="59" t="s">
        <v>3860</v>
      </c>
      <c r="B361" s="26" t="s">
        <v>781</v>
      </c>
      <c r="C361" s="26" t="s">
        <v>782</v>
      </c>
      <c r="D361" s="26" t="s">
        <v>36</v>
      </c>
    </row>
    <row r="362" spans="1:4" hidden="1">
      <c r="A362" s="59" t="s">
        <v>3860</v>
      </c>
      <c r="B362" s="26" t="s">
        <v>783</v>
      </c>
      <c r="C362" s="26" t="s">
        <v>784</v>
      </c>
      <c r="D362" s="26" t="s">
        <v>36</v>
      </c>
    </row>
    <row r="363" spans="1:4" hidden="1">
      <c r="A363" s="59" t="s">
        <v>3860</v>
      </c>
      <c r="B363" s="26" t="s">
        <v>785</v>
      </c>
      <c r="C363" s="26" t="s">
        <v>786</v>
      </c>
      <c r="D363" s="26" t="s">
        <v>36</v>
      </c>
    </row>
    <row r="364" spans="1:4" hidden="1">
      <c r="A364" s="59" t="s">
        <v>3860</v>
      </c>
      <c r="B364" s="26" t="s">
        <v>787</v>
      </c>
      <c r="C364" s="26" t="s">
        <v>788</v>
      </c>
      <c r="D364" s="26" t="s">
        <v>36</v>
      </c>
    </row>
    <row r="365" spans="1:4" hidden="1">
      <c r="A365" s="59" t="s">
        <v>3860</v>
      </c>
      <c r="B365" s="26" t="s">
        <v>789</v>
      </c>
      <c r="C365" s="26" t="s">
        <v>790</v>
      </c>
      <c r="D365" s="26" t="s">
        <v>36</v>
      </c>
    </row>
    <row r="366" spans="1:4" hidden="1">
      <c r="A366" s="59" t="s">
        <v>3860</v>
      </c>
      <c r="B366" s="26" t="s">
        <v>791</v>
      </c>
      <c r="C366" s="26" t="s">
        <v>792</v>
      </c>
      <c r="D366" s="26" t="s">
        <v>36</v>
      </c>
    </row>
    <row r="367" spans="1:4" hidden="1">
      <c r="A367" s="59" t="s">
        <v>3860</v>
      </c>
      <c r="B367" s="26" t="s">
        <v>793</v>
      </c>
      <c r="C367" s="26" t="s">
        <v>794</v>
      </c>
      <c r="D367" s="26" t="s">
        <v>36</v>
      </c>
    </row>
    <row r="368" spans="1:4" hidden="1">
      <c r="A368" s="59" t="s">
        <v>3860</v>
      </c>
      <c r="B368" s="26" t="s">
        <v>795</v>
      </c>
      <c r="C368" s="26" t="s">
        <v>796</v>
      </c>
      <c r="D368" s="26" t="s">
        <v>36</v>
      </c>
    </row>
    <row r="369" spans="1:4" hidden="1">
      <c r="A369" s="59" t="s">
        <v>3860</v>
      </c>
      <c r="B369" s="26" t="s">
        <v>797</v>
      </c>
      <c r="C369" s="26" t="s">
        <v>798</v>
      </c>
      <c r="D369" s="26" t="s">
        <v>36</v>
      </c>
    </row>
    <row r="370" spans="1:4" hidden="1">
      <c r="A370" s="59" t="s">
        <v>3860</v>
      </c>
      <c r="B370" s="26" t="s">
        <v>800</v>
      </c>
      <c r="C370" s="26" t="s">
        <v>801</v>
      </c>
      <c r="D370" s="26" t="s">
        <v>36</v>
      </c>
    </row>
    <row r="371" spans="1:4" hidden="1">
      <c r="A371" s="59" t="s">
        <v>3860</v>
      </c>
      <c r="B371" s="26" t="s">
        <v>802</v>
      </c>
      <c r="C371" s="26" t="s">
        <v>803</v>
      </c>
      <c r="D371" s="26" t="s">
        <v>36</v>
      </c>
    </row>
    <row r="372" spans="1:4" hidden="1">
      <c r="A372" s="59" t="s">
        <v>3860</v>
      </c>
      <c r="B372" s="26" t="s">
        <v>804</v>
      </c>
      <c r="C372" s="26" t="s">
        <v>805</v>
      </c>
      <c r="D372" s="26" t="s">
        <v>36</v>
      </c>
    </row>
    <row r="373" spans="1:4" hidden="1">
      <c r="A373" s="59" t="s">
        <v>3860</v>
      </c>
      <c r="B373" s="26" t="s">
        <v>806</v>
      </c>
      <c r="C373" s="26" t="s">
        <v>807</v>
      </c>
      <c r="D373" s="26" t="s">
        <v>36</v>
      </c>
    </row>
    <row r="374" spans="1:4" hidden="1">
      <c r="A374" s="59" t="s">
        <v>3860</v>
      </c>
      <c r="B374" s="26" t="s">
        <v>808</v>
      </c>
      <c r="C374" s="26" t="s">
        <v>809</v>
      </c>
      <c r="D374" s="26" t="s">
        <v>36</v>
      </c>
    </row>
    <row r="375" spans="1:4" hidden="1">
      <c r="A375" s="59" t="s">
        <v>3860</v>
      </c>
      <c r="B375" s="26" t="s">
        <v>810</v>
      </c>
      <c r="C375" s="26" t="s">
        <v>811</v>
      </c>
      <c r="D375" s="26" t="s">
        <v>36</v>
      </c>
    </row>
    <row r="376" spans="1:4" hidden="1">
      <c r="A376" s="59" t="s">
        <v>3860</v>
      </c>
      <c r="B376" s="26" t="s">
        <v>821</v>
      </c>
      <c r="C376" s="26" t="s">
        <v>822</v>
      </c>
      <c r="D376" s="26" t="s">
        <v>36</v>
      </c>
    </row>
    <row r="377" spans="1:4" hidden="1">
      <c r="A377" s="59" t="s">
        <v>3860</v>
      </c>
      <c r="B377" s="26" t="s">
        <v>823</v>
      </c>
      <c r="C377" s="26" t="s">
        <v>824</v>
      </c>
      <c r="D377" s="26" t="s">
        <v>36</v>
      </c>
    </row>
    <row r="378" spans="1:4" hidden="1">
      <c r="A378" s="59" t="s">
        <v>3860</v>
      </c>
      <c r="B378" s="26" t="s">
        <v>825</v>
      </c>
      <c r="C378" s="26" t="s">
        <v>826</v>
      </c>
      <c r="D378" s="26" t="s">
        <v>36</v>
      </c>
    </row>
    <row r="379" spans="1:4" hidden="1">
      <c r="A379" s="59" t="s">
        <v>3860</v>
      </c>
      <c r="B379" s="26" t="s">
        <v>827</v>
      </c>
      <c r="C379" s="26" t="s">
        <v>828</v>
      </c>
      <c r="D379" s="26" t="s">
        <v>36</v>
      </c>
    </row>
    <row r="380" spans="1:4" hidden="1">
      <c r="A380" s="59" t="s">
        <v>3860</v>
      </c>
      <c r="B380" s="26" t="s">
        <v>829</v>
      </c>
      <c r="C380" s="26" t="s">
        <v>830</v>
      </c>
      <c r="D380" s="26" t="s">
        <v>36</v>
      </c>
    </row>
    <row r="381" spans="1:4" hidden="1">
      <c r="A381" s="59" t="s">
        <v>3860</v>
      </c>
      <c r="B381" s="26" t="s">
        <v>831</v>
      </c>
      <c r="C381" s="26" t="s">
        <v>832</v>
      </c>
      <c r="D381" s="26" t="s">
        <v>36</v>
      </c>
    </row>
    <row r="382" spans="1:4" hidden="1">
      <c r="A382" s="59" t="s">
        <v>3860</v>
      </c>
      <c r="B382" s="26" t="s">
        <v>833</v>
      </c>
      <c r="C382" s="26" t="s">
        <v>834</v>
      </c>
      <c r="D382" s="26" t="s">
        <v>36</v>
      </c>
    </row>
    <row r="383" spans="1:4" hidden="1">
      <c r="A383" s="59" t="s">
        <v>3860</v>
      </c>
      <c r="B383" s="26" t="s">
        <v>835</v>
      </c>
      <c r="C383" s="26" t="s">
        <v>836</v>
      </c>
      <c r="D383" s="26" t="s">
        <v>36</v>
      </c>
    </row>
    <row r="384" spans="1:4" hidden="1">
      <c r="A384" s="59" t="s">
        <v>3860</v>
      </c>
      <c r="B384" s="26" t="s">
        <v>837</v>
      </c>
      <c r="C384" s="26" t="s">
        <v>838</v>
      </c>
      <c r="D384" s="26" t="s">
        <v>36</v>
      </c>
    </row>
    <row r="385" spans="1:4" hidden="1">
      <c r="A385" s="59" t="s">
        <v>3860</v>
      </c>
      <c r="B385" s="26" t="s">
        <v>841</v>
      </c>
      <c r="C385" s="26" t="s">
        <v>842</v>
      </c>
      <c r="D385" s="26" t="s">
        <v>36</v>
      </c>
    </row>
    <row r="386" spans="1:4" hidden="1">
      <c r="A386" s="59" t="s">
        <v>3860</v>
      </c>
      <c r="B386" s="26" t="s">
        <v>857</v>
      </c>
      <c r="C386" s="26" t="s">
        <v>858</v>
      </c>
      <c r="D386" s="26" t="s">
        <v>859</v>
      </c>
    </row>
    <row r="387" spans="1:4" hidden="1">
      <c r="A387" s="59" t="s">
        <v>3860</v>
      </c>
      <c r="B387" s="26" t="s">
        <v>860</v>
      </c>
      <c r="C387" s="26" t="s">
        <v>861</v>
      </c>
      <c r="D387" s="26" t="s">
        <v>859</v>
      </c>
    </row>
    <row r="388" spans="1:4" hidden="1">
      <c r="A388" s="59" t="s">
        <v>3860</v>
      </c>
      <c r="B388" s="159" t="s">
        <v>379</v>
      </c>
      <c r="C388" s="159" t="s">
        <v>380</v>
      </c>
      <c r="D388" s="159" t="s">
        <v>380</v>
      </c>
    </row>
    <row r="389" spans="1:4" hidden="1">
      <c r="A389" s="59" t="s">
        <v>3860</v>
      </c>
      <c r="B389" s="159" t="s">
        <v>59</v>
      </c>
      <c r="C389" s="159" t="s">
        <v>381</v>
      </c>
      <c r="D389" s="159" t="s">
        <v>381</v>
      </c>
    </row>
    <row r="390" spans="1:4" hidden="1">
      <c r="A390" s="59" t="s">
        <v>3860</v>
      </c>
      <c r="B390" s="159" t="s">
        <v>382</v>
      </c>
      <c r="C390" s="159" t="s">
        <v>383</v>
      </c>
      <c r="D390" s="159" t="s">
        <v>36</v>
      </c>
    </row>
    <row r="391" spans="1:4" hidden="1">
      <c r="A391" s="59" t="s">
        <v>3860</v>
      </c>
      <c r="B391" s="159" t="s">
        <v>384</v>
      </c>
      <c r="C391" s="159" t="s">
        <v>385</v>
      </c>
      <c r="D391" s="159" t="s">
        <v>385</v>
      </c>
    </row>
    <row r="392" spans="1:4" hidden="1">
      <c r="A392" s="59" t="s">
        <v>3860</v>
      </c>
      <c r="B392" s="159" t="s">
        <v>386</v>
      </c>
      <c r="C392" s="159" t="s">
        <v>387</v>
      </c>
      <c r="D392" s="159" t="s">
        <v>387</v>
      </c>
    </row>
    <row r="393" spans="1:4" hidden="1">
      <c r="A393" s="59" t="s">
        <v>3860</v>
      </c>
      <c r="B393" s="159" t="s">
        <v>388</v>
      </c>
      <c r="C393" s="159" t="s">
        <v>389</v>
      </c>
      <c r="D393" s="159" t="s">
        <v>389</v>
      </c>
    </row>
    <row r="394" spans="1:4" hidden="1">
      <c r="A394" s="59" t="s">
        <v>3860</v>
      </c>
      <c r="B394" s="159" t="s">
        <v>390</v>
      </c>
      <c r="C394" s="159" t="s">
        <v>391</v>
      </c>
      <c r="D394" s="159" t="s">
        <v>391</v>
      </c>
    </row>
    <row r="395" spans="1:4" hidden="1">
      <c r="A395" s="59" t="s">
        <v>3860</v>
      </c>
      <c r="B395" s="26" t="s">
        <v>862</v>
      </c>
      <c r="C395" s="26" t="s">
        <v>863</v>
      </c>
      <c r="D395" s="26" t="s">
        <v>863</v>
      </c>
    </row>
    <row r="396" spans="1:4" hidden="1">
      <c r="A396" s="59" t="s">
        <v>3860</v>
      </c>
      <c r="B396" s="26" t="s">
        <v>57</v>
      </c>
      <c r="C396" s="26" t="s">
        <v>864</v>
      </c>
      <c r="D396" s="26" t="s">
        <v>864</v>
      </c>
    </row>
    <row r="397" spans="1:4" hidden="1">
      <c r="A397" s="59" t="s">
        <v>3860</v>
      </c>
      <c r="B397" s="26" t="s">
        <v>865</v>
      </c>
      <c r="C397" s="26" t="s">
        <v>866</v>
      </c>
      <c r="D397" s="26" t="s">
        <v>36</v>
      </c>
    </row>
    <row r="398" spans="1:4" hidden="1">
      <c r="A398" s="59" t="s">
        <v>3860</v>
      </c>
      <c r="B398" s="26" t="s">
        <v>867</v>
      </c>
      <c r="C398" s="26" t="s">
        <v>868</v>
      </c>
      <c r="D398" s="26" t="s">
        <v>868</v>
      </c>
    </row>
    <row r="399" spans="1:4" hidden="1">
      <c r="A399" s="59" t="s">
        <v>3860</v>
      </c>
      <c r="B399" s="26" t="s">
        <v>869</v>
      </c>
      <c r="C399" s="26" t="s">
        <v>870</v>
      </c>
      <c r="D399" s="26" t="s">
        <v>870</v>
      </c>
    </row>
    <row r="400" spans="1:4" hidden="1">
      <c r="A400" s="59" t="s">
        <v>3860</v>
      </c>
      <c r="B400" s="26" t="s">
        <v>871</v>
      </c>
      <c r="C400" s="26" t="s">
        <v>872</v>
      </c>
      <c r="D400" s="26" t="s">
        <v>873</v>
      </c>
    </row>
    <row r="401" spans="1:4" hidden="1">
      <c r="A401" s="59" t="s">
        <v>3860</v>
      </c>
      <c r="B401" s="26" t="s">
        <v>124</v>
      </c>
      <c r="C401" s="26" t="s">
        <v>874</v>
      </c>
      <c r="D401" s="26" t="s">
        <v>874</v>
      </c>
    </row>
    <row r="402" spans="1:4" hidden="1">
      <c r="A402" s="59" t="s">
        <v>3860</v>
      </c>
      <c r="B402" s="26" t="s">
        <v>875</v>
      </c>
      <c r="C402" s="26" t="s">
        <v>876</v>
      </c>
      <c r="D402" s="26" t="s">
        <v>876</v>
      </c>
    </row>
    <row r="403" spans="1:4" hidden="1">
      <c r="A403" s="234" t="s">
        <v>4012</v>
      </c>
      <c r="B403" s="59">
        <v>1001</v>
      </c>
      <c r="C403" s="31" t="s">
        <v>220</v>
      </c>
    </row>
    <row r="404" spans="1:4" hidden="1">
      <c r="A404" s="31" t="s">
        <v>4012</v>
      </c>
      <c r="B404" s="59">
        <v>1002</v>
      </c>
      <c r="C404" s="31" t="s">
        <v>232</v>
      </c>
    </row>
    <row r="405" spans="1:4" hidden="1">
      <c r="A405" s="31" t="s">
        <v>4012</v>
      </c>
      <c r="B405" s="59">
        <v>1003</v>
      </c>
      <c r="C405" s="31" t="s">
        <v>250</v>
      </c>
    </row>
    <row r="406" spans="1:4" hidden="1">
      <c r="A406" s="31" t="s">
        <v>4012</v>
      </c>
      <c r="B406" s="59">
        <v>1004</v>
      </c>
      <c r="C406" s="31" t="s">
        <v>333</v>
      </c>
    </row>
    <row r="407" spans="1:4" hidden="1">
      <c r="A407" s="31" t="s">
        <v>4012</v>
      </c>
      <c r="B407" s="59">
        <v>1005</v>
      </c>
      <c r="C407" s="31" t="s">
        <v>238</v>
      </c>
    </row>
    <row r="408" spans="1:4" hidden="1">
      <c r="A408" s="31" t="s">
        <v>4012</v>
      </c>
      <c r="B408" s="59">
        <v>1006</v>
      </c>
      <c r="C408" s="31" t="s">
        <v>232</v>
      </c>
    </row>
    <row r="409" spans="1:4" hidden="1">
      <c r="A409" s="31" t="s">
        <v>4012</v>
      </c>
      <c r="B409" s="59">
        <v>1007</v>
      </c>
      <c r="C409" s="31" t="s">
        <v>250</v>
      </c>
    </row>
    <row r="410" spans="1:4" hidden="1">
      <c r="A410" s="31" t="s">
        <v>4012</v>
      </c>
      <c r="B410" s="59">
        <v>1008</v>
      </c>
      <c r="C410" s="31" t="s">
        <v>3734</v>
      </c>
    </row>
    <row r="411" spans="1:4" hidden="1">
      <c r="A411" s="59" t="s">
        <v>4435</v>
      </c>
      <c r="B411" s="59" t="s">
        <v>4436</v>
      </c>
      <c r="C411" s="59" t="s">
        <v>4438</v>
      </c>
    </row>
    <row r="412" spans="1:4" hidden="1">
      <c r="A412" s="233" t="s">
        <v>4435</v>
      </c>
      <c r="B412" s="59" t="s">
        <v>4437</v>
      </c>
      <c r="C412" s="59" t="s">
        <v>4439</v>
      </c>
    </row>
    <row r="413" spans="1:4" hidden="1">
      <c r="A413" s="59" t="s">
        <v>4530</v>
      </c>
      <c r="B413" s="59" t="s">
        <v>107</v>
      </c>
      <c r="C413" s="59" t="s">
        <v>4532</v>
      </c>
    </row>
    <row r="414" spans="1:4" hidden="1">
      <c r="A414" s="233" t="s">
        <v>4530</v>
      </c>
      <c r="B414" s="59" t="s">
        <v>205</v>
      </c>
      <c r="C414" s="59" t="s">
        <v>464</v>
      </c>
    </row>
    <row r="415" spans="1:4" hidden="1">
      <c r="A415" s="233" t="s">
        <v>4531</v>
      </c>
      <c r="B415" s="59" t="s">
        <v>4499</v>
      </c>
    </row>
    <row r="416" spans="1:4" hidden="1">
      <c r="A416" s="59" t="s">
        <v>4531</v>
      </c>
      <c r="B416" s="59" t="s">
        <v>4501</v>
      </c>
    </row>
    <row r="417" spans="1:3" hidden="1">
      <c r="A417" s="233" t="s">
        <v>4531</v>
      </c>
      <c r="B417" s="59" t="s">
        <v>4533</v>
      </c>
    </row>
    <row r="418" spans="1:3" hidden="1">
      <c r="A418" s="233" t="s">
        <v>4531</v>
      </c>
      <c r="B418" s="59" t="s">
        <v>4503</v>
      </c>
    </row>
    <row r="419" spans="1:3" hidden="1">
      <c r="A419" s="59" t="s">
        <v>4587</v>
      </c>
      <c r="B419" s="105">
        <v>1</v>
      </c>
      <c r="C419" s="102" t="s">
        <v>393</v>
      </c>
    </row>
    <row r="420" spans="1:3" hidden="1">
      <c r="A420" s="233" t="s">
        <v>4587</v>
      </c>
      <c r="B420" s="105">
        <v>4</v>
      </c>
      <c r="C420" s="102" t="s">
        <v>394</v>
      </c>
    </row>
    <row r="421" spans="1:3" hidden="1">
      <c r="A421" s="233" t="s">
        <v>4587</v>
      </c>
      <c r="B421" s="105">
        <v>8</v>
      </c>
      <c r="C421" s="102" t="s">
        <v>395</v>
      </c>
    </row>
    <row r="422" spans="1:3" hidden="1">
      <c r="A422" s="233" t="s">
        <v>4587</v>
      </c>
      <c r="B422" s="105">
        <v>9</v>
      </c>
      <c r="C422" s="102" t="s">
        <v>444</v>
      </c>
    </row>
    <row r="423" spans="1:3" hidden="1">
      <c r="A423" s="233" t="s">
        <v>4587</v>
      </c>
      <c r="B423" s="105">
        <v>5</v>
      </c>
      <c r="C423" s="102" t="s">
        <v>448</v>
      </c>
    </row>
    <row r="424" spans="1:3" hidden="1">
      <c r="A424" s="233" t="s">
        <v>4587</v>
      </c>
      <c r="B424" s="105">
        <v>6</v>
      </c>
      <c r="C424" s="102" t="s">
        <v>440</v>
      </c>
    </row>
    <row r="425" spans="1:3" hidden="1">
      <c r="A425" s="233" t="s">
        <v>4587</v>
      </c>
      <c r="B425" s="105" t="s">
        <v>447</v>
      </c>
      <c r="C425" s="102" t="s">
        <v>397</v>
      </c>
    </row>
    <row r="426" spans="1:3" hidden="1">
      <c r="A426" s="233" t="s">
        <v>4587</v>
      </c>
      <c r="B426" s="105">
        <v>3</v>
      </c>
      <c r="C426" s="102" t="s">
        <v>399</v>
      </c>
    </row>
    <row r="427" spans="1:3" hidden="1">
      <c r="A427" s="59" t="s">
        <v>4588</v>
      </c>
      <c r="B427" s="106" t="s">
        <v>449</v>
      </c>
      <c r="C427" s="102" t="s">
        <v>450</v>
      </c>
    </row>
    <row r="428" spans="1:3" hidden="1">
      <c r="A428" s="233" t="s">
        <v>4588</v>
      </c>
      <c r="B428" s="106" t="s">
        <v>452</v>
      </c>
      <c r="C428" s="102" t="s">
        <v>453</v>
      </c>
    </row>
    <row r="429" spans="1:3" hidden="1">
      <c r="A429" s="233" t="s">
        <v>4588</v>
      </c>
      <c r="B429" s="106" t="s">
        <v>454</v>
      </c>
      <c r="C429" s="102" t="s">
        <v>455</v>
      </c>
    </row>
    <row r="430" spans="1:3" hidden="1">
      <c r="A430" s="233" t="s">
        <v>4588</v>
      </c>
      <c r="B430" s="106" t="s">
        <v>456</v>
      </c>
      <c r="C430" s="102" t="s">
        <v>457</v>
      </c>
    </row>
    <row r="431" spans="1:3" hidden="1">
      <c r="A431" s="233" t="s">
        <v>4588</v>
      </c>
      <c r="B431" s="106" t="s">
        <v>458</v>
      </c>
      <c r="C431" s="102" t="s">
        <v>459</v>
      </c>
    </row>
    <row r="432" spans="1:3" hidden="1">
      <c r="A432" s="233" t="s">
        <v>4588</v>
      </c>
      <c r="B432" s="106" t="s">
        <v>460</v>
      </c>
      <c r="C432" s="102" t="s">
        <v>461</v>
      </c>
    </row>
    <row r="433" spans="1:3" hidden="1">
      <c r="A433" s="233" t="s">
        <v>4588</v>
      </c>
      <c r="B433" s="106" t="s">
        <v>463</v>
      </c>
      <c r="C433" s="102" t="s">
        <v>464</v>
      </c>
    </row>
    <row r="434" spans="1:3" hidden="1">
      <c r="A434" s="233" t="s">
        <v>4588</v>
      </c>
      <c r="B434" s="106" t="s">
        <v>465</v>
      </c>
      <c r="C434" s="102" t="s">
        <v>466</v>
      </c>
    </row>
    <row r="435" spans="1:3" hidden="1">
      <c r="A435" s="233" t="s">
        <v>4588</v>
      </c>
      <c r="B435" s="106" t="s">
        <v>467</v>
      </c>
      <c r="C435" s="102" t="s">
        <v>468</v>
      </c>
    </row>
    <row r="436" spans="1:3" hidden="1">
      <c r="A436" s="233" t="s">
        <v>4588</v>
      </c>
      <c r="B436" s="106" t="s">
        <v>469</v>
      </c>
      <c r="C436" s="102" t="s">
        <v>470</v>
      </c>
    </row>
    <row r="437" spans="1:3" hidden="1">
      <c r="A437" s="233" t="s">
        <v>4588</v>
      </c>
      <c r="B437" s="106" t="s">
        <v>472</v>
      </c>
      <c r="C437" s="102" t="s">
        <v>473</v>
      </c>
    </row>
    <row r="438" spans="1:3" hidden="1">
      <c r="A438" s="233" t="s">
        <v>4588</v>
      </c>
      <c r="B438" s="106" t="s">
        <v>474</v>
      </c>
      <c r="C438" s="102" t="s">
        <v>475</v>
      </c>
    </row>
    <row r="439" spans="1:3" hidden="1">
      <c r="A439" s="233" t="s">
        <v>4588</v>
      </c>
      <c r="B439" s="106" t="s">
        <v>476</v>
      </c>
      <c r="C439" s="102" t="s">
        <v>477</v>
      </c>
    </row>
    <row r="440" spans="1:3" hidden="1">
      <c r="A440" s="233" t="s">
        <v>4588</v>
      </c>
      <c r="B440" s="106" t="s">
        <v>478</v>
      </c>
      <c r="C440" s="102" t="s">
        <v>479</v>
      </c>
    </row>
    <row r="441" spans="1:3" hidden="1">
      <c r="A441" s="233" t="s">
        <v>4588</v>
      </c>
      <c r="B441" s="106" t="s">
        <v>480</v>
      </c>
      <c r="C441" s="102" t="s">
        <v>481</v>
      </c>
    </row>
    <row r="442" spans="1:3" hidden="1">
      <c r="A442" s="233" t="s">
        <v>4588</v>
      </c>
      <c r="B442" s="106" t="s">
        <v>482</v>
      </c>
      <c r="C442" s="102" t="s">
        <v>483</v>
      </c>
    </row>
    <row r="443" spans="1:3" hidden="1">
      <c r="A443" s="233" t="s">
        <v>4588</v>
      </c>
      <c r="B443" s="106" t="s">
        <v>484</v>
      </c>
      <c r="C443" s="102" t="s">
        <v>485</v>
      </c>
    </row>
    <row r="444" spans="1:3" hidden="1">
      <c r="A444" s="233" t="s">
        <v>4588</v>
      </c>
      <c r="B444" s="106" t="s">
        <v>487</v>
      </c>
      <c r="C444" s="102" t="s">
        <v>488</v>
      </c>
    </row>
    <row r="445" spans="1:3" hidden="1">
      <c r="A445" s="233" t="s">
        <v>4588</v>
      </c>
      <c r="B445" s="106" t="s">
        <v>489</v>
      </c>
      <c r="C445" s="102" t="s">
        <v>490</v>
      </c>
    </row>
    <row r="446" spans="1:3" hidden="1">
      <c r="A446" s="233" t="s">
        <v>4588</v>
      </c>
      <c r="B446" s="106" t="s">
        <v>491</v>
      </c>
      <c r="C446" s="102" t="s">
        <v>492</v>
      </c>
    </row>
    <row r="447" spans="1:3" hidden="1">
      <c r="A447" s="233" t="s">
        <v>4588</v>
      </c>
      <c r="B447" s="106" t="s">
        <v>493</v>
      </c>
      <c r="C447" s="102" t="s">
        <v>494</v>
      </c>
    </row>
    <row r="448" spans="1:3" hidden="1">
      <c r="A448" s="233" t="s">
        <v>4588</v>
      </c>
      <c r="B448" s="106" t="s">
        <v>495</v>
      </c>
      <c r="C448" s="102" t="s">
        <v>496</v>
      </c>
    </row>
    <row r="449" spans="1:3" hidden="1">
      <c r="A449" s="233" t="s">
        <v>4588</v>
      </c>
      <c r="B449" s="106" t="s">
        <v>497</v>
      </c>
      <c r="C449" s="102" t="s">
        <v>498</v>
      </c>
    </row>
    <row r="450" spans="1:3" hidden="1">
      <c r="A450" s="233" t="s">
        <v>4588</v>
      </c>
      <c r="B450" s="106" t="s">
        <v>499</v>
      </c>
      <c r="C450" s="102" t="s">
        <v>500</v>
      </c>
    </row>
    <row r="451" spans="1:3" hidden="1">
      <c r="A451" s="233" t="s">
        <v>4588</v>
      </c>
      <c r="B451" s="106" t="s">
        <v>501</v>
      </c>
      <c r="C451" s="102" t="s">
        <v>502</v>
      </c>
    </row>
  </sheetData>
  <autoFilter ref="A1:D451">
    <filterColumn colId="0">
      <filters>
        <filter val="可用性检查的检查组"/>
      </filters>
    </filterColumn>
  </autoFilter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0"/>
  <sheetViews>
    <sheetView workbookViewId="0">
      <selection activeCell="G2" sqref="G2"/>
    </sheetView>
  </sheetViews>
  <sheetFormatPr defaultColWidth="8.875" defaultRowHeight="13.5"/>
  <cols>
    <col min="1" max="1" width="19.375" style="87" bestFit="1" customWidth="1"/>
    <col min="2" max="2" width="23.5" style="87" bestFit="1" customWidth="1"/>
    <col min="3" max="3" width="13.125" style="87" bestFit="1" customWidth="1"/>
    <col min="4" max="4" width="11.125" style="87" bestFit="1" customWidth="1"/>
    <col min="5" max="6" width="13.125" style="87" bestFit="1" customWidth="1"/>
    <col min="7" max="7" width="29.125" style="87" bestFit="1" customWidth="1"/>
    <col min="8" max="8" width="11.125" style="87" bestFit="1" customWidth="1"/>
    <col min="9" max="16384" width="8.875" style="87"/>
  </cols>
  <sheetData>
    <row r="1" spans="1:10">
      <c r="A1" s="87" t="s">
        <v>3849</v>
      </c>
      <c r="B1" s="59" t="s">
        <v>3846</v>
      </c>
      <c r="C1" s="87" t="s">
        <v>3850</v>
      </c>
      <c r="D1" s="59" t="s">
        <v>3848</v>
      </c>
      <c r="E1" s="87" t="s">
        <v>1145</v>
      </c>
      <c r="G1" s="68"/>
      <c r="H1" s="68"/>
      <c r="I1" s="68"/>
      <c r="J1" s="68"/>
    </row>
    <row r="2" spans="1:10">
      <c r="A2" s="87" t="s">
        <v>1136</v>
      </c>
      <c r="B2" s="87" t="s">
        <v>1137</v>
      </c>
      <c r="C2" s="87" t="s">
        <v>1138</v>
      </c>
      <c r="D2" s="87" t="s">
        <v>1139</v>
      </c>
      <c r="E2" s="87" t="s">
        <v>1140</v>
      </c>
      <c r="G2" s="96" t="s">
        <v>3229</v>
      </c>
      <c r="H2" s="68"/>
      <c r="I2" s="68"/>
      <c r="J2" s="68"/>
    </row>
    <row r="3" spans="1:10">
      <c r="H3" s="68"/>
      <c r="I3" s="68"/>
    </row>
    <row r="4" spans="1:10">
      <c r="A4" s="59" t="s">
        <v>3849</v>
      </c>
      <c r="B4" s="103" t="s">
        <v>3232</v>
      </c>
      <c r="C4" s="103" t="s">
        <v>3978</v>
      </c>
      <c r="D4" s="103" t="s">
        <v>3977</v>
      </c>
    </row>
    <row r="5" spans="1:10">
      <c r="A5" s="103" t="s">
        <v>3722</v>
      </c>
      <c r="B5" s="103"/>
      <c r="C5" s="103" t="s">
        <v>3970</v>
      </c>
      <c r="D5" s="102"/>
    </row>
    <row r="6" spans="1:10">
      <c r="A6" s="102" t="s">
        <v>4589</v>
      </c>
      <c r="B6" s="102" t="s">
        <v>393</v>
      </c>
      <c r="C6" s="105">
        <v>1</v>
      </c>
      <c r="D6" s="102" t="s">
        <v>451</v>
      </c>
    </row>
    <row r="7" spans="1:10">
      <c r="A7" s="102" t="s">
        <v>49</v>
      </c>
      <c r="B7" s="102" t="s">
        <v>394</v>
      </c>
      <c r="C7" s="105">
        <v>4</v>
      </c>
      <c r="D7" s="102" t="s">
        <v>471</v>
      </c>
    </row>
    <row r="8" spans="1:10">
      <c r="A8" s="102" t="s">
        <v>50</v>
      </c>
      <c r="B8" s="102" t="s">
        <v>395</v>
      </c>
      <c r="C8" s="105">
        <v>8</v>
      </c>
      <c r="D8" s="105"/>
    </row>
    <row r="9" spans="1:10">
      <c r="A9" s="102" t="s">
        <v>47</v>
      </c>
      <c r="B9" s="102" t="s">
        <v>444</v>
      </c>
      <c r="C9" s="105">
        <v>9</v>
      </c>
      <c r="D9" s="105"/>
    </row>
    <row r="10" spans="1:10">
      <c r="A10" s="102" t="s">
        <v>446</v>
      </c>
      <c r="B10" s="102" t="s">
        <v>448</v>
      </c>
      <c r="C10" s="105">
        <v>5</v>
      </c>
      <c r="D10" s="105"/>
    </row>
    <row r="11" spans="1:10">
      <c r="A11" s="102" t="s">
        <v>439</v>
      </c>
      <c r="B11" s="102" t="s">
        <v>440</v>
      </c>
      <c r="C11" s="105">
        <v>6</v>
      </c>
      <c r="D11" s="105"/>
    </row>
    <row r="12" spans="1:10">
      <c r="A12" s="102" t="s">
        <v>51</v>
      </c>
      <c r="B12" s="102" t="s">
        <v>397</v>
      </c>
      <c r="C12" s="105" t="s">
        <v>447</v>
      </c>
      <c r="D12" s="102" t="s">
        <v>498</v>
      </c>
    </row>
    <row r="13" spans="1:10">
      <c r="A13" s="102" t="s">
        <v>52</v>
      </c>
      <c r="B13" s="102" t="s">
        <v>399</v>
      </c>
      <c r="C13" s="105">
        <v>3</v>
      </c>
      <c r="D13" s="105"/>
    </row>
    <row r="14" spans="1:10">
      <c r="A14" s="102"/>
      <c r="B14" s="103" t="s">
        <v>353</v>
      </c>
      <c r="C14" s="105">
        <v>3</v>
      </c>
      <c r="D14" s="105"/>
    </row>
    <row r="15" spans="1:10">
      <c r="A15" s="107"/>
      <c r="B15" s="107"/>
      <c r="C15" s="107"/>
      <c r="D15" s="109"/>
    </row>
    <row r="16" spans="1:10">
      <c r="A16" s="110"/>
      <c r="B16" s="95"/>
      <c r="C16" s="95"/>
      <c r="D16" s="109"/>
    </row>
    <row r="17" spans="1:4">
      <c r="A17" s="110"/>
      <c r="B17" s="95"/>
      <c r="C17" s="95"/>
      <c r="D17" s="109"/>
    </row>
    <row r="18" spans="1:4">
      <c r="A18" s="110"/>
      <c r="B18" s="95"/>
      <c r="C18" s="95"/>
      <c r="D18" s="107"/>
    </row>
    <row r="19" spans="1:4">
      <c r="A19" s="110"/>
      <c r="B19" s="95"/>
      <c r="C19" s="95"/>
      <c r="D19" s="107"/>
    </row>
    <row r="20" spans="1:4">
      <c r="A20" s="110"/>
      <c r="B20" s="95"/>
      <c r="C20" s="95"/>
      <c r="D20" s="107"/>
    </row>
    <row r="21" spans="1:4">
      <c r="A21" s="110"/>
      <c r="B21" s="107"/>
      <c r="C21" s="108"/>
      <c r="D21" s="107"/>
    </row>
    <row r="22" spans="1:4">
      <c r="A22" s="110"/>
      <c r="B22" s="107"/>
      <c r="C22" s="108"/>
      <c r="D22" s="107"/>
    </row>
    <row r="23" spans="1:4">
      <c r="A23" s="110"/>
      <c r="B23" s="95"/>
      <c r="C23" s="95"/>
      <c r="D23" s="107"/>
    </row>
    <row r="24" spans="1:4">
      <c r="A24" s="110"/>
      <c r="B24" s="95"/>
      <c r="C24" s="95"/>
      <c r="D24" s="107"/>
    </row>
    <row r="25" spans="1:4">
      <c r="A25" s="107"/>
      <c r="B25" s="107"/>
      <c r="C25" s="107"/>
      <c r="D25" s="107"/>
    </row>
    <row r="26" spans="1:4">
      <c r="A26" s="107"/>
      <c r="B26" s="107"/>
      <c r="C26" s="107"/>
      <c r="D26" s="107"/>
    </row>
    <row r="27" spans="1:4">
      <c r="A27" s="107"/>
      <c r="B27" s="107"/>
      <c r="C27" s="107"/>
      <c r="D27" s="107"/>
    </row>
    <row r="28" spans="1:4">
      <c r="D28" s="107"/>
    </row>
    <row r="29" spans="1:4">
      <c r="D29" s="107"/>
    </row>
    <row r="30" spans="1:4">
      <c r="D30" s="107"/>
    </row>
  </sheetData>
  <phoneticPr fontId="2" type="noConversion"/>
  <hyperlinks>
    <hyperlink ref="G2" location="菜单清单!A1" display="菜单清单!A1"/>
  </hyperlinks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0"/>
  <sheetViews>
    <sheetView workbookViewId="0">
      <selection activeCell="D14" sqref="A11:D14"/>
    </sheetView>
  </sheetViews>
  <sheetFormatPr defaultRowHeight="13.5"/>
  <cols>
    <col min="1" max="1" width="19.375" bestFit="1" customWidth="1"/>
    <col min="2" max="2" width="23.5" bestFit="1" customWidth="1"/>
    <col min="3" max="3" width="13.125" bestFit="1" customWidth="1"/>
    <col min="4" max="4" width="11.125" bestFit="1" customWidth="1"/>
    <col min="5" max="6" width="13.125" bestFit="1" customWidth="1"/>
    <col min="7" max="7" width="29.125" bestFit="1" customWidth="1"/>
    <col min="8" max="8" width="11.125" bestFit="1" customWidth="1"/>
  </cols>
  <sheetData>
    <row r="1" spans="1:10">
      <c r="A1" s="87" t="s">
        <v>3849</v>
      </c>
      <c r="B1" s="59" t="s">
        <v>3846</v>
      </c>
      <c r="C1" s="87" t="s">
        <v>3850</v>
      </c>
      <c r="D1" s="59" t="s">
        <v>3848</v>
      </c>
      <c r="E1" s="87" t="s">
        <v>1145</v>
      </c>
      <c r="F1" s="87"/>
      <c r="G1" s="68"/>
      <c r="H1" s="68"/>
      <c r="I1" s="68"/>
      <c r="J1" s="68"/>
    </row>
    <row r="2" spans="1:10" s="87" customFormat="1">
      <c r="A2" s="87" t="s">
        <v>1136</v>
      </c>
      <c r="B2" s="87" t="s">
        <v>1137</v>
      </c>
      <c r="C2" s="87" t="s">
        <v>1138</v>
      </c>
      <c r="D2" s="87" t="s">
        <v>1139</v>
      </c>
      <c r="E2" s="87" t="s">
        <v>1140</v>
      </c>
      <c r="G2" s="96" t="s">
        <v>3229</v>
      </c>
      <c r="H2" s="68"/>
      <c r="I2" s="68"/>
      <c r="J2" s="68"/>
    </row>
    <row r="3" spans="1:10">
      <c r="A3" s="87"/>
      <c r="B3" s="87"/>
      <c r="C3" s="87"/>
      <c r="D3" s="87"/>
      <c r="E3" s="87"/>
      <c r="F3" s="87"/>
      <c r="G3" s="87"/>
      <c r="H3" s="68"/>
      <c r="I3" s="68"/>
    </row>
    <row r="4" spans="1:10">
      <c r="A4" s="103" t="s">
        <v>3973</v>
      </c>
      <c r="B4" s="103" t="s">
        <v>3974</v>
      </c>
      <c r="C4" s="104" t="s">
        <v>3976</v>
      </c>
      <c r="D4" s="104" t="s">
        <v>3975</v>
      </c>
    </row>
    <row r="5" spans="1:10">
      <c r="A5" s="103" t="s">
        <v>3971</v>
      </c>
      <c r="B5" s="102"/>
      <c r="C5" s="104" t="s">
        <v>3972</v>
      </c>
      <c r="D5" s="102"/>
      <c r="E5" s="87"/>
    </row>
    <row r="6" spans="1:10">
      <c r="A6" s="106" t="s">
        <v>449</v>
      </c>
      <c r="B6" s="102" t="s">
        <v>450</v>
      </c>
      <c r="C6" s="105">
        <v>1</v>
      </c>
      <c r="D6" s="102" t="s">
        <v>451</v>
      </c>
    </row>
    <row r="7" spans="1:10">
      <c r="A7" s="106" t="s">
        <v>452</v>
      </c>
      <c r="B7" s="102" t="s">
        <v>453</v>
      </c>
      <c r="C7" s="105">
        <v>1</v>
      </c>
      <c r="D7" s="102" t="s">
        <v>451</v>
      </c>
    </row>
    <row r="8" spans="1:10">
      <c r="A8" s="106" t="s">
        <v>454</v>
      </c>
      <c r="B8" s="102" t="s">
        <v>455</v>
      </c>
      <c r="C8" s="105">
        <v>1</v>
      </c>
      <c r="D8" s="102" t="s">
        <v>451</v>
      </c>
    </row>
    <row r="9" spans="1:10">
      <c r="A9" s="106" t="s">
        <v>456</v>
      </c>
      <c r="B9" s="102" t="s">
        <v>457</v>
      </c>
      <c r="C9" s="105">
        <v>1</v>
      </c>
      <c r="D9" s="102" t="s">
        <v>451</v>
      </c>
    </row>
    <row r="10" spans="1:10">
      <c r="A10" s="106" t="s">
        <v>458</v>
      </c>
      <c r="B10" s="102" t="s">
        <v>459</v>
      </c>
      <c r="C10" s="105">
        <v>1</v>
      </c>
      <c r="D10" s="102" t="s">
        <v>451</v>
      </c>
    </row>
    <row r="11" spans="1:10">
      <c r="A11" s="106" t="s">
        <v>460</v>
      </c>
      <c r="B11" s="102" t="s">
        <v>461</v>
      </c>
      <c r="C11" s="105">
        <v>3</v>
      </c>
      <c r="D11" s="102" t="s">
        <v>462</v>
      </c>
    </row>
    <row r="12" spans="1:10">
      <c r="A12" s="106" t="s">
        <v>463</v>
      </c>
      <c r="B12" s="102" t="s">
        <v>464</v>
      </c>
      <c r="C12" s="105">
        <v>3</v>
      </c>
      <c r="D12" s="102" t="s">
        <v>462</v>
      </c>
    </row>
    <row r="13" spans="1:10">
      <c r="A13" s="106" t="s">
        <v>465</v>
      </c>
      <c r="B13" s="102" t="s">
        <v>466</v>
      </c>
      <c r="C13" s="105">
        <v>3</v>
      </c>
      <c r="D13" s="102"/>
    </row>
    <row r="14" spans="1:10">
      <c r="A14" s="106" t="s">
        <v>467</v>
      </c>
      <c r="B14" s="102" t="s">
        <v>468</v>
      </c>
      <c r="C14" s="105">
        <v>3</v>
      </c>
      <c r="D14" s="102"/>
    </row>
    <row r="15" spans="1:10">
      <c r="A15" s="106" t="s">
        <v>469</v>
      </c>
      <c r="B15" s="102" t="s">
        <v>470</v>
      </c>
      <c r="C15" s="105">
        <v>4</v>
      </c>
      <c r="D15" s="102" t="s">
        <v>471</v>
      </c>
    </row>
    <row r="16" spans="1:10">
      <c r="A16" s="106" t="s">
        <v>472</v>
      </c>
      <c r="B16" s="102" t="s">
        <v>473</v>
      </c>
      <c r="C16" s="105">
        <v>4</v>
      </c>
      <c r="D16" s="102" t="s">
        <v>471</v>
      </c>
    </row>
    <row r="17" spans="1:4">
      <c r="A17" s="106" t="s">
        <v>474</v>
      </c>
      <c r="B17" s="102" t="s">
        <v>475</v>
      </c>
      <c r="C17" s="105">
        <v>4</v>
      </c>
      <c r="D17" s="102" t="s">
        <v>471</v>
      </c>
    </row>
    <row r="18" spans="1:4">
      <c r="A18" s="106" t="s">
        <v>476</v>
      </c>
      <c r="B18" s="102" t="s">
        <v>477</v>
      </c>
      <c r="C18" s="105">
        <v>4</v>
      </c>
      <c r="D18" s="102" t="s">
        <v>471</v>
      </c>
    </row>
    <row r="19" spans="1:4">
      <c r="A19" s="106" t="s">
        <v>478</v>
      </c>
      <c r="B19" s="102" t="s">
        <v>479</v>
      </c>
      <c r="C19" s="105">
        <v>4</v>
      </c>
      <c r="D19" s="102" t="s">
        <v>471</v>
      </c>
    </row>
    <row r="20" spans="1:4">
      <c r="A20" s="106" t="s">
        <v>480</v>
      </c>
      <c r="B20" s="102" t="s">
        <v>481</v>
      </c>
      <c r="C20" s="105">
        <v>4</v>
      </c>
      <c r="D20" s="102" t="s">
        <v>471</v>
      </c>
    </row>
    <row r="21" spans="1:4">
      <c r="A21" s="106" t="s">
        <v>482</v>
      </c>
      <c r="B21" s="102" t="s">
        <v>483</v>
      </c>
      <c r="C21" s="105">
        <v>5</v>
      </c>
      <c r="D21" s="102"/>
    </row>
    <row r="22" spans="1:4">
      <c r="A22" s="106" t="s">
        <v>484</v>
      </c>
      <c r="B22" s="102" t="s">
        <v>485</v>
      </c>
      <c r="C22" s="105">
        <v>8</v>
      </c>
      <c r="D22" s="102" t="s">
        <v>486</v>
      </c>
    </row>
    <row r="23" spans="1:4">
      <c r="A23" s="106" t="s">
        <v>487</v>
      </c>
      <c r="B23" s="102" t="s">
        <v>488</v>
      </c>
      <c r="C23" s="105">
        <v>8</v>
      </c>
      <c r="D23" s="102"/>
    </row>
    <row r="24" spans="1:4">
      <c r="A24" s="106" t="s">
        <v>489</v>
      </c>
      <c r="B24" s="102" t="s">
        <v>490</v>
      </c>
      <c r="C24" s="105">
        <v>8</v>
      </c>
      <c r="D24" s="102"/>
    </row>
    <row r="25" spans="1:4">
      <c r="A25" s="106" t="s">
        <v>491</v>
      </c>
      <c r="B25" s="102" t="s">
        <v>492</v>
      </c>
      <c r="C25" s="105">
        <v>8</v>
      </c>
      <c r="D25" s="102"/>
    </row>
    <row r="26" spans="1:4">
      <c r="A26" s="106" t="s">
        <v>493</v>
      </c>
      <c r="B26" s="102" t="s">
        <v>494</v>
      </c>
      <c r="C26" s="105">
        <v>8</v>
      </c>
      <c r="D26" s="102"/>
    </row>
    <row r="27" spans="1:4">
      <c r="A27" s="106" t="s">
        <v>495</v>
      </c>
      <c r="B27" s="102" t="s">
        <v>496</v>
      </c>
      <c r="C27" s="105">
        <v>9</v>
      </c>
      <c r="D27" s="102"/>
    </row>
    <row r="28" spans="1:4">
      <c r="A28" s="106" t="s">
        <v>497</v>
      </c>
      <c r="B28" s="102" t="s">
        <v>498</v>
      </c>
      <c r="C28" s="105" t="s">
        <v>447</v>
      </c>
      <c r="D28" s="102" t="s">
        <v>498</v>
      </c>
    </row>
    <row r="29" spans="1:4">
      <c r="A29" s="106" t="s">
        <v>499</v>
      </c>
      <c r="B29" s="102" t="s">
        <v>500</v>
      </c>
      <c r="C29" s="105" t="s">
        <v>447</v>
      </c>
      <c r="D29" s="102" t="s">
        <v>498</v>
      </c>
    </row>
    <row r="30" spans="1:4">
      <c r="A30" s="106" t="s">
        <v>501</v>
      </c>
      <c r="B30" s="102" t="s">
        <v>502</v>
      </c>
      <c r="C30" s="105"/>
      <c r="D30" s="102"/>
    </row>
  </sheetData>
  <autoFilter ref="A4:J4"/>
  <phoneticPr fontId="2" type="noConversion"/>
  <hyperlinks>
    <hyperlink ref="G2" location="菜单清单!A1" display="菜单清单!A1"/>
  </hyperlinks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E8"/>
  <sheetViews>
    <sheetView workbookViewId="0">
      <selection activeCell="B13" sqref="B13"/>
    </sheetView>
  </sheetViews>
  <sheetFormatPr defaultRowHeight="13.5"/>
  <cols>
    <col min="2" max="3" width="16.125" bestFit="1" customWidth="1"/>
  </cols>
  <sheetData>
    <row r="1" spans="2:5">
      <c r="E1" s="96" t="s">
        <v>3229</v>
      </c>
    </row>
    <row r="3" spans="2:5">
      <c r="B3" t="s">
        <v>4496</v>
      </c>
      <c r="C3" t="s">
        <v>4497</v>
      </c>
    </row>
    <row r="4" spans="2:5" s="231" customFormat="1">
      <c r="B4" s="231" t="s">
        <v>4505</v>
      </c>
      <c r="C4" s="231" t="s">
        <v>4505</v>
      </c>
    </row>
    <row r="5" spans="2:5">
      <c r="B5" t="s">
        <v>533</v>
      </c>
      <c r="C5" t="s">
        <v>4503</v>
      </c>
    </row>
    <row r="6" spans="2:5">
      <c r="B6" t="s">
        <v>533</v>
      </c>
      <c r="C6" t="s">
        <v>4504</v>
      </c>
    </row>
    <row r="7" spans="2:5">
      <c r="B7" t="s">
        <v>4498</v>
      </c>
      <c r="C7" t="s">
        <v>4500</v>
      </c>
    </row>
    <row r="8" spans="2:5">
      <c r="B8" t="s">
        <v>532</v>
      </c>
      <c r="C8" t="s">
        <v>4502</v>
      </c>
    </row>
  </sheetData>
  <phoneticPr fontId="2" type="noConversion"/>
  <hyperlinks>
    <hyperlink ref="E1" location="菜单清单!A1" display="菜单清单!A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41"/>
  <sheetViews>
    <sheetView workbookViewId="0">
      <selection activeCell="B6" sqref="B6"/>
    </sheetView>
  </sheetViews>
  <sheetFormatPr defaultRowHeight="13.5"/>
  <cols>
    <col min="1" max="1" width="22.625" bestFit="1" customWidth="1"/>
    <col min="2" max="2" width="27.125" bestFit="1" customWidth="1"/>
    <col min="3" max="3" width="7.5" style="87" bestFit="1" customWidth="1"/>
    <col min="4" max="4" width="9.5" style="87" bestFit="1" customWidth="1"/>
    <col min="5" max="5" width="5.5" style="87" bestFit="1" customWidth="1"/>
    <col min="6" max="6" width="22.625" bestFit="1" customWidth="1"/>
    <col min="7" max="7" width="11.625" bestFit="1" customWidth="1"/>
    <col min="8" max="8" width="12.75" bestFit="1" customWidth="1"/>
    <col min="10" max="10" width="13.875" bestFit="1" customWidth="1"/>
    <col min="11" max="12" width="9.5" bestFit="1" customWidth="1"/>
  </cols>
  <sheetData>
    <row r="1" spans="1:8" s="87" customFormat="1">
      <c r="A1" s="87" t="s">
        <v>4221</v>
      </c>
      <c r="B1" s="59" t="s">
        <v>3838</v>
      </c>
      <c r="C1" s="87" t="s">
        <v>3836</v>
      </c>
      <c r="D1" s="59" t="s">
        <v>3837</v>
      </c>
      <c r="H1" s="96" t="s">
        <v>3229</v>
      </c>
    </row>
    <row r="2" spans="1:8">
      <c r="A2" s="87" t="s">
        <v>3839</v>
      </c>
      <c r="B2" s="87" t="s">
        <v>3840</v>
      </c>
      <c r="C2" s="87" t="s">
        <v>3841</v>
      </c>
      <c r="D2" s="87" t="s">
        <v>3842</v>
      </c>
      <c r="E2" s="87" t="s">
        <v>3843</v>
      </c>
      <c r="F2" s="87" t="s">
        <v>3844</v>
      </c>
      <c r="G2" s="87"/>
      <c r="H2" s="87"/>
    </row>
    <row r="3" spans="1:8">
      <c r="A3" s="87"/>
      <c r="B3" s="87"/>
      <c r="E3"/>
    </row>
    <row r="4" spans="1:8">
      <c r="A4" s="33" t="s">
        <v>4440</v>
      </c>
      <c r="E4"/>
    </row>
    <row r="5" spans="1:8">
      <c r="A5" s="59" t="s">
        <v>4221</v>
      </c>
      <c r="B5" s="59" t="s">
        <v>3650</v>
      </c>
      <c r="E5"/>
    </row>
    <row r="6" spans="1:8" s="87" customFormat="1">
      <c r="A6" s="59" t="s">
        <v>4249</v>
      </c>
      <c r="B6" s="59" t="s">
        <v>4250</v>
      </c>
    </row>
    <row r="7" spans="1:8">
      <c r="A7" s="58" t="s">
        <v>298</v>
      </c>
      <c r="B7" s="59"/>
      <c r="E7"/>
    </row>
    <row r="8" spans="1:8">
      <c r="A8" s="58" t="s">
        <v>374</v>
      </c>
      <c r="B8" s="59"/>
      <c r="E8"/>
    </row>
    <row r="9" spans="1:8">
      <c r="A9" s="58" t="s">
        <v>263</v>
      </c>
      <c r="B9" s="59"/>
      <c r="E9"/>
    </row>
    <row r="10" spans="1:8">
      <c r="A10" s="121" t="s">
        <v>269</v>
      </c>
      <c r="B10" s="59"/>
      <c r="E10"/>
    </row>
    <row r="11" spans="1:8">
      <c r="A11" s="58" t="s">
        <v>331</v>
      </c>
      <c r="B11" s="59"/>
      <c r="E11"/>
    </row>
    <row r="12" spans="1:8">
      <c r="A12" s="58" t="s">
        <v>332</v>
      </c>
      <c r="B12" s="59"/>
      <c r="E12"/>
    </row>
    <row r="13" spans="1:8">
      <c r="A13" s="58" t="s">
        <v>260</v>
      </c>
      <c r="B13" s="59"/>
      <c r="E13"/>
    </row>
    <row r="14" spans="1:8">
      <c r="A14" s="58" t="s">
        <v>365</v>
      </c>
      <c r="B14" s="59"/>
      <c r="E14"/>
    </row>
    <row r="15" spans="1:8">
      <c r="A15" s="58" t="s">
        <v>262</v>
      </c>
      <c r="B15" s="59"/>
      <c r="E15"/>
    </row>
    <row r="16" spans="1:8">
      <c r="A16" s="58" t="s">
        <v>268</v>
      </c>
      <c r="B16" s="59"/>
      <c r="E16"/>
    </row>
    <row r="17" spans="1:5">
      <c r="A17" s="58" t="s">
        <v>3721</v>
      </c>
      <c r="B17" s="59"/>
      <c r="E17"/>
    </row>
    <row r="18" spans="1:5">
      <c r="A18" s="31" t="s">
        <v>342</v>
      </c>
      <c r="B18" s="59"/>
      <c r="E18"/>
    </row>
    <row r="19" spans="1:5">
      <c r="A19" s="31" t="s">
        <v>400</v>
      </c>
      <c r="B19" s="59"/>
      <c r="E19"/>
    </row>
    <row r="20" spans="1:5">
      <c r="A20" s="31" t="s">
        <v>401</v>
      </c>
      <c r="B20" s="59"/>
      <c r="E20"/>
    </row>
    <row r="21" spans="1:5">
      <c r="A21" s="31" t="s">
        <v>354</v>
      </c>
      <c r="B21" s="59"/>
      <c r="E21"/>
    </row>
    <row r="22" spans="1:5">
      <c r="A22" s="31" t="s">
        <v>358</v>
      </c>
      <c r="B22" s="59"/>
      <c r="E22"/>
    </row>
    <row r="23" spans="1:5">
      <c r="A23" s="31" t="s">
        <v>361</v>
      </c>
      <c r="B23" s="59"/>
      <c r="E23"/>
    </row>
    <row r="24" spans="1:5">
      <c r="A24" s="31" t="s">
        <v>363</v>
      </c>
      <c r="B24" s="59"/>
      <c r="E24"/>
    </row>
    <row r="25" spans="1:5">
      <c r="A25" s="87"/>
      <c r="B25" s="87"/>
      <c r="E25"/>
    </row>
    <row r="26" spans="1:5">
      <c r="E26"/>
    </row>
    <row r="27" spans="1:5">
      <c r="E27"/>
    </row>
    <row r="28" spans="1:5">
      <c r="E28"/>
    </row>
    <row r="29" spans="1:5">
      <c r="E29"/>
    </row>
    <row r="30" spans="1:5">
      <c r="E30"/>
    </row>
    <row r="41" spans="6:7">
      <c r="F41" s="35"/>
      <c r="G41" s="35"/>
    </row>
  </sheetData>
  <phoneticPr fontId="2" type="noConversion"/>
  <hyperlinks>
    <hyperlink ref="H1" location="菜单清单!A1" display="菜单清单!A1"/>
  </hyperlink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38</vt:i4>
      </vt:variant>
    </vt:vector>
  </HeadingPairs>
  <TitlesOfParts>
    <vt:vector size="38" baseType="lpstr">
      <vt:lpstr>菜单清单</vt:lpstr>
      <vt:lpstr>集团数据新增流程</vt:lpstr>
      <vt:lpstr>基础视图</vt:lpstr>
      <vt:lpstr>分厂视图</vt:lpstr>
      <vt:lpstr>字典表</vt:lpstr>
      <vt:lpstr>物料类型-账户类维护</vt:lpstr>
      <vt:lpstr>账户类-评估类维护</vt:lpstr>
      <vt:lpstr>评估类别-评估类型维护</vt:lpstr>
      <vt:lpstr>二级物料类型-价格组维护</vt:lpstr>
      <vt:lpstr>二级物料类型-部门维护</vt:lpstr>
      <vt:lpstr>部门对应人员维护</vt:lpstr>
      <vt:lpstr>基础视图是否必输</vt:lpstr>
      <vt:lpstr>基础视图默认值</vt:lpstr>
      <vt:lpstr>分厂视图是否必输</vt:lpstr>
      <vt:lpstr>分厂视图默认值</vt:lpstr>
      <vt:lpstr>物料类型号码段维护</vt:lpstr>
      <vt:lpstr>采购价格组维护</vt:lpstr>
      <vt:lpstr>产品口味维护</vt:lpstr>
      <vt:lpstr>产品容量维护</vt:lpstr>
      <vt:lpstr>包装规格维护</vt:lpstr>
      <vt:lpstr>产品层次维护</vt:lpstr>
      <vt:lpstr>工厂生产计划参数维护</vt:lpstr>
      <vt:lpstr>标准单位换算</vt:lpstr>
      <vt:lpstr>集团级物料新增及确认（单个）</vt:lpstr>
      <vt:lpstr>集团级物料维护及确认（批量）</vt:lpstr>
      <vt:lpstr>集团级物料新增申请 (单个)</vt:lpstr>
      <vt:lpstr>集团级物料新增申请（批量）</vt:lpstr>
      <vt:lpstr>价格组分配</vt:lpstr>
      <vt:lpstr>集团级物料新增确认</vt:lpstr>
      <vt:lpstr>集团级物料修改及确认</vt:lpstr>
      <vt:lpstr>集团级物料修改申请</vt:lpstr>
      <vt:lpstr>集团级物料修改确认</vt:lpstr>
      <vt:lpstr>物料扩充 (单个)</vt:lpstr>
      <vt:lpstr>物料扩充（批量）</vt:lpstr>
      <vt:lpstr>物料扩充申请</vt:lpstr>
      <vt:lpstr>物料扩充审核</vt:lpstr>
      <vt:lpstr>工厂级物料修改</vt:lpstr>
      <vt:lpstr>菜单-部门-物料来源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NTKO</dc:creator>
  <cp:lastModifiedBy>李康帅</cp:lastModifiedBy>
  <dcterms:created xsi:type="dcterms:W3CDTF">2020-04-03T01:37:10Z</dcterms:created>
  <dcterms:modified xsi:type="dcterms:W3CDTF">2020-06-17T00:21:26Z</dcterms:modified>
</cp:coreProperties>
</file>