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Digital_Technology\"/>
    </mc:Choice>
  </mc:AlternateContent>
  <xr:revisionPtr revIDLastSave="0" documentId="13_ncr:1_{94DC8BC0-D5BF-492A-A4B4-59742E5A76A0}" xr6:coauthVersionLast="47" xr6:coauthVersionMax="47" xr10:uidLastSave="{00000000-0000-0000-0000-000000000000}"/>
  <bookViews>
    <workbookView xWindow="28680" yWindow="-120" windowWidth="29040" windowHeight="15840" xr2:uid="{D1FD40FA-EFEE-4A3E-81BE-4A3FC623A30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K66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Q3" i="1"/>
  <c r="P3" i="1"/>
  <c r="O3" i="1"/>
  <c r="N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L66" i="1"/>
  <c r="M66" i="1"/>
  <c r="M3" i="1"/>
  <c r="L3" i="1"/>
  <c r="K3" i="1"/>
  <c r="E15" i="1"/>
  <c r="G15" i="1" s="1"/>
  <c r="E45" i="1"/>
  <c r="G45" i="1" s="1"/>
  <c r="E51" i="1"/>
  <c r="G51" i="1" s="1"/>
  <c r="B4" i="1"/>
  <c r="E4" i="1" s="1"/>
  <c r="G4" i="1" s="1"/>
  <c r="B5" i="1"/>
  <c r="E5" i="1" s="1"/>
  <c r="G5" i="1" s="1"/>
  <c r="B6" i="1"/>
  <c r="E6" i="1" s="1"/>
  <c r="G6" i="1" s="1"/>
  <c r="B7" i="1"/>
  <c r="E7" i="1" s="1"/>
  <c r="G7" i="1" s="1"/>
  <c r="B8" i="1"/>
  <c r="F8" i="1" s="1"/>
  <c r="H8" i="1" s="1"/>
  <c r="B9" i="1"/>
  <c r="F9" i="1" s="1"/>
  <c r="H9" i="1" s="1"/>
  <c r="B10" i="1"/>
  <c r="F10" i="1" s="1"/>
  <c r="H10" i="1" s="1"/>
  <c r="B11" i="1"/>
  <c r="F11" i="1" s="1"/>
  <c r="H11" i="1" s="1"/>
  <c r="B12" i="1"/>
  <c r="F12" i="1" s="1"/>
  <c r="H12" i="1" s="1"/>
  <c r="B13" i="1"/>
  <c r="F13" i="1" s="1"/>
  <c r="H13" i="1" s="1"/>
  <c r="B14" i="1"/>
  <c r="F14" i="1" s="1"/>
  <c r="H14" i="1" s="1"/>
  <c r="B15" i="1"/>
  <c r="F15" i="1" s="1"/>
  <c r="H15" i="1" s="1"/>
  <c r="B16" i="1"/>
  <c r="E16" i="1" s="1"/>
  <c r="G16" i="1" s="1"/>
  <c r="B17" i="1"/>
  <c r="E17" i="1" s="1"/>
  <c r="G17" i="1" s="1"/>
  <c r="B18" i="1"/>
  <c r="E18" i="1" s="1"/>
  <c r="G18" i="1" s="1"/>
  <c r="B19" i="1"/>
  <c r="E19" i="1" s="1"/>
  <c r="G19" i="1" s="1"/>
  <c r="B20" i="1"/>
  <c r="F20" i="1" s="1"/>
  <c r="H20" i="1" s="1"/>
  <c r="B21" i="1"/>
  <c r="F21" i="1" s="1"/>
  <c r="H21" i="1" s="1"/>
  <c r="B22" i="1"/>
  <c r="F22" i="1" s="1"/>
  <c r="H22" i="1" s="1"/>
  <c r="B23" i="1"/>
  <c r="F23" i="1" s="1"/>
  <c r="H23" i="1" s="1"/>
  <c r="B24" i="1"/>
  <c r="E24" i="1" s="1"/>
  <c r="G24" i="1" s="1"/>
  <c r="B25" i="1"/>
  <c r="F25" i="1" s="1"/>
  <c r="H25" i="1" s="1"/>
  <c r="B26" i="1"/>
  <c r="F26" i="1" s="1"/>
  <c r="H26" i="1" s="1"/>
  <c r="B27" i="1"/>
  <c r="E27" i="1" s="1"/>
  <c r="G27" i="1" s="1"/>
  <c r="B28" i="1"/>
  <c r="E28" i="1" s="1"/>
  <c r="G28" i="1" s="1"/>
  <c r="B29" i="1"/>
  <c r="E29" i="1" s="1"/>
  <c r="G29" i="1" s="1"/>
  <c r="B30" i="1"/>
  <c r="E30" i="1" s="1"/>
  <c r="G30" i="1" s="1"/>
  <c r="B31" i="1"/>
  <c r="E31" i="1" s="1"/>
  <c r="G31" i="1" s="1"/>
  <c r="B32" i="1"/>
  <c r="F32" i="1" s="1"/>
  <c r="H32" i="1" s="1"/>
  <c r="B33" i="1"/>
  <c r="F33" i="1" s="1"/>
  <c r="H33" i="1" s="1"/>
  <c r="B34" i="1"/>
  <c r="F34" i="1" s="1"/>
  <c r="H34" i="1" s="1"/>
  <c r="B35" i="1"/>
  <c r="F35" i="1" s="1"/>
  <c r="H35" i="1" s="1"/>
  <c r="B36" i="1"/>
  <c r="F36" i="1" s="1"/>
  <c r="H36" i="1" s="1"/>
  <c r="B37" i="1"/>
  <c r="F37" i="1" s="1"/>
  <c r="H37" i="1" s="1"/>
  <c r="B38" i="1"/>
  <c r="F38" i="1" s="1"/>
  <c r="H38" i="1" s="1"/>
  <c r="B39" i="1"/>
  <c r="E39" i="1" s="1"/>
  <c r="G39" i="1" s="1"/>
  <c r="B40" i="1"/>
  <c r="E40" i="1" s="1"/>
  <c r="G40" i="1" s="1"/>
  <c r="B41" i="1"/>
  <c r="E41" i="1" s="1"/>
  <c r="G41" i="1" s="1"/>
  <c r="B42" i="1"/>
  <c r="E42" i="1" s="1"/>
  <c r="G42" i="1" s="1"/>
  <c r="B43" i="1"/>
  <c r="E43" i="1" s="1"/>
  <c r="G43" i="1" s="1"/>
  <c r="B44" i="1"/>
  <c r="F44" i="1" s="1"/>
  <c r="H44" i="1" s="1"/>
  <c r="B45" i="1"/>
  <c r="F45" i="1" s="1"/>
  <c r="H45" i="1" s="1"/>
  <c r="B46" i="1"/>
  <c r="F46" i="1" s="1"/>
  <c r="H46" i="1" s="1"/>
  <c r="B47" i="1"/>
  <c r="F47" i="1" s="1"/>
  <c r="H47" i="1" s="1"/>
  <c r="B48" i="1"/>
  <c r="F48" i="1" s="1"/>
  <c r="H48" i="1" s="1"/>
  <c r="B49" i="1"/>
  <c r="F49" i="1" s="1"/>
  <c r="H49" i="1" s="1"/>
  <c r="B50" i="1"/>
  <c r="F50" i="1" s="1"/>
  <c r="H50" i="1" s="1"/>
  <c r="B51" i="1"/>
  <c r="F51" i="1" s="1"/>
  <c r="H51" i="1" s="1"/>
  <c r="B52" i="1"/>
  <c r="E52" i="1" s="1"/>
  <c r="G52" i="1" s="1"/>
  <c r="B53" i="1"/>
  <c r="E53" i="1" s="1"/>
  <c r="G53" i="1" s="1"/>
  <c r="B54" i="1"/>
  <c r="E54" i="1" s="1"/>
  <c r="G54" i="1" s="1"/>
  <c r="B55" i="1"/>
  <c r="E55" i="1" s="1"/>
  <c r="G55" i="1" s="1"/>
  <c r="B56" i="1"/>
  <c r="F56" i="1" s="1"/>
  <c r="H56" i="1" s="1"/>
  <c r="B57" i="1"/>
  <c r="F57" i="1" s="1"/>
  <c r="H57" i="1" s="1"/>
  <c r="B58" i="1"/>
  <c r="F58" i="1" s="1"/>
  <c r="H58" i="1" s="1"/>
  <c r="B59" i="1"/>
  <c r="F59" i="1" s="1"/>
  <c r="H59" i="1" s="1"/>
  <c r="B60" i="1"/>
  <c r="E60" i="1" s="1"/>
  <c r="G60" i="1" s="1"/>
  <c r="B61" i="1"/>
  <c r="F61" i="1" s="1"/>
  <c r="H61" i="1" s="1"/>
  <c r="B62" i="1"/>
  <c r="F62" i="1" s="1"/>
  <c r="H62" i="1" s="1"/>
  <c r="B63" i="1"/>
  <c r="E63" i="1" s="1"/>
  <c r="G63" i="1" s="1"/>
  <c r="B64" i="1"/>
  <c r="E64" i="1" s="1"/>
  <c r="G64" i="1" s="1"/>
  <c r="B65" i="1"/>
  <c r="E65" i="1" s="1"/>
  <c r="G65" i="1" s="1"/>
  <c r="B66" i="1"/>
  <c r="E66" i="1" s="1"/>
  <c r="G66" i="1" s="1"/>
  <c r="B3" i="1"/>
  <c r="F3" i="1" s="1"/>
  <c r="H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" i="1"/>
  <c r="E21" i="1" l="1"/>
  <c r="G21" i="1" s="1"/>
  <c r="E13" i="1"/>
  <c r="G13" i="1" s="1"/>
  <c r="E9" i="1"/>
  <c r="G9" i="1" s="1"/>
  <c r="F42" i="1"/>
  <c r="H42" i="1" s="1"/>
  <c r="F40" i="1"/>
  <c r="H40" i="1" s="1"/>
  <c r="F6" i="1"/>
  <c r="H6" i="1" s="1"/>
  <c r="E49" i="1"/>
  <c r="G49" i="1" s="1"/>
  <c r="F4" i="1"/>
  <c r="H4" i="1" s="1"/>
  <c r="E57" i="1"/>
  <c r="G57" i="1" s="1"/>
  <c r="E48" i="1"/>
  <c r="G48" i="1" s="1"/>
  <c r="E12" i="1"/>
  <c r="G12" i="1" s="1"/>
  <c r="F39" i="1"/>
  <c r="H39" i="1" s="1"/>
  <c r="F66" i="1"/>
  <c r="H66" i="1" s="1"/>
  <c r="F30" i="1"/>
  <c r="H30" i="1" s="1"/>
  <c r="E37" i="1"/>
  <c r="G37" i="1" s="1"/>
  <c r="F64" i="1"/>
  <c r="H64" i="1" s="1"/>
  <c r="F28" i="1"/>
  <c r="H28" i="1" s="1"/>
  <c r="E36" i="1"/>
  <c r="G36" i="1" s="1"/>
  <c r="F63" i="1"/>
  <c r="H63" i="1" s="1"/>
  <c r="F27" i="1"/>
  <c r="H27" i="1" s="1"/>
  <c r="E33" i="1"/>
  <c r="G33" i="1" s="1"/>
  <c r="F60" i="1"/>
  <c r="H60" i="1" s="1"/>
  <c r="F24" i="1"/>
  <c r="H24" i="1" s="1"/>
  <c r="F54" i="1"/>
  <c r="H54" i="1" s="1"/>
  <c r="F18" i="1"/>
  <c r="H18" i="1" s="1"/>
  <c r="E61" i="1"/>
  <c r="G61" i="1" s="1"/>
  <c r="E25" i="1"/>
  <c r="G25" i="1" s="1"/>
  <c r="F52" i="1"/>
  <c r="H52" i="1" s="1"/>
  <c r="F16" i="1"/>
  <c r="H16" i="1" s="1"/>
  <c r="F55" i="1"/>
  <c r="H55" i="1" s="1"/>
  <c r="F43" i="1"/>
  <c r="H43" i="1" s="1"/>
  <c r="F31" i="1"/>
  <c r="H31" i="1" s="1"/>
  <c r="F19" i="1"/>
  <c r="H19" i="1" s="1"/>
  <c r="F7" i="1"/>
  <c r="H7" i="1" s="1"/>
  <c r="E62" i="1"/>
  <c r="G62" i="1" s="1"/>
  <c r="E50" i="1"/>
  <c r="G50" i="1" s="1"/>
  <c r="E38" i="1"/>
  <c r="G38" i="1" s="1"/>
  <c r="E26" i="1"/>
  <c r="G26" i="1" s="1"/>
  <c r="E14" i="1"/>
  <c r="G14" i="1" s="1"/>
  <c r="F65" i="1"/>
  <c r="H65" i="1" s="1"/>
  <c r="F53" i="1"/>
  <c r="H53" i="1" s="1"/>
  <c r="F41" i="1"/>
  <c r="H41" i="1" s="1"/>
  <c r="F29" i="1"/>
  <c r="H29" i="1" s="1"/>
  <c r="F17" i="1"/>
  <c r="H17" i="1" s="1"/>
  <c r="F5" i="1"/>
  <c r="H5" i="1" s="1"/>
  <c r="E59" i="1"/>
  <c r="G59" i="1" s="1"/>
  <c r="E47" i="1"/>
  <c r="G47" i="1" s="1"/>
  <c r="E35" i="1"/>
  <c r="G35" i="1" s="1"/>
  <c r="E23" i="1"/>
  <c r="G23" i="1" s="1"/>
  <c r="E11" i="1"/>
  <c r="G11" i="1" s="1"/>
  <c r="E58" i="1"/>
  <c r="G58" i="1" s="1"/>
  <c r="E46" i="1"/>
  <c r="G46" i="1" s="1"/>
  <c r="E34" i="1"/>
  <c r="G34" i="1" s="1"/>
  <c r="E22" i="1"/>
  <c r="G22" i="1" s="1"/>
  <c r="E10" i="1"/>
  <c r="G10" i="1" s="1"/>
  <c r="E3" i="1"/>
  <c r="G3" i="1" s="1"/>
  <c r="J3" i="1" s="1"/>
  <c r="E56" i="1"/>
  <c r="G56" i="1" s="1"/>
  <c r="E44" i="1"/>
  <c r="G44" i="1" s="1"/>
  <c r="E32" i="1"/>
  <c r="G32" i="1" s="1"/>
  <c r="E20" i="1"/>
  <c r="G20" i="1" s="1"/>
  <c r="E8" i="1"/>
  <c r="G8" i="1" s="1"/>
</calcChain>
</file>

<file path=xl/sharedStrings.xml><?xml version="1.0" encoding="utf-8"?>
<sst xmlns="http://schemas.openxmlformats.org/spreadsheetml/2006/main" count="10" uniqueCount="10">
  <si>
    <t>Wejście</t>
  </si>
  <si>
    <t>WYJŚCIE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</si>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</sst>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6C5-8973-4460-B4AA-05BB39F2395A}">
  <dimension ref="A1:R66"/>
  <sheetViews>
    <sheetView tabSelected="1" workbookViewId="0">
      <selection activeCell="T19" sqref="T19"/>
    </sheetView>
  </sheetViews>
  <sheetFormatPr defaultRowHeight="15" x14ac:dyDescent="0.25"/>
  <cols>
    <col min="3" max="3" width="9.85546875" bestFit="1" customWidth="1"/>
  </cols>
  <sheetData>
    <row r="1" spans="1:18" x14ac:dyDescent="0.25">
      <c r="J1" s="1" t="s">
        <v>1</v>
      </c>
      <c r="K1" s="1"/>
      <c r="L1" s="1"/>
      <c r="M1" s="1"/>
      <c r="N1" s="1"/>
      <c r="O1" s="1"/>
      <c r="P1" s="1"/>
      <c r="Q1" s="1"/>
      <c r="R1" s="2"/>
    </row>
    <row r="2" spans="1:18" x14ac:dyDescent="0.25">
      <c r="C2" t="s">
        <v>0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8" x14ac:dyDescent="0.25">
      <c r="A3">
        <v>0</v>
      </c>
      <c r="B3" t="str">
        <f>TEXT(A3,"00")</f>
        <v>00</v>
      </c>
      <c r="C3" t="str">
        <f>TEXT(DEC2BIN(A3), "000000")</f>
        <v>000000</v>
      </c>
      <c r="E3" t="str">
        <f>LEFT(B3)</f>
        <v>0</v>
      </c>
      <c r="F3" t="str">
        <f>RIGHT(B3)</f>
        <v>0</v>
      </c>
      <c r="G3" t="str">
        <f>TEXT(DEC2BIN(E3), "0000")</f>
        <v>0000</v>
      </c>
      <c r="H3" t="str">
        <f>TEXT(DEC2BIN(F3), "0000")</f>
        <v>0000</v>
      </c>
      <c r="J3" t="str">
        <f>MID($G3,1,1)</f>
        <v>0</v>
      </c>
      <c r="K3" t="str">
        <f>MID($G3,2,1)</f>
        <v>0</v>
      </c>
      <c r="L3" t="str">
        <f>MID($G3,3,1)</f>
        <v>0</v>
      </c>
      <c r="M3" t="str">
        <f>MID($G3,4,1)</f>
        <v>0</v>
      </c>
      <c r="N3" t="str">
        <f>MID($H3,1,1)</f>
        <v>0</v>
      </c>
      <c r="O3" t="str">
        <f>MID($H3,2,1)</f>
        <v>0</v>
      </c>
      <c r="P3" t="str">
        <f>MID($H3,3,1)</f>
        <v>0</v>
      </c>
      <c r="Q3" t="str">
        <f>MID($H3,4,1)</f>
        <v>0</v>
      </c>
    </row>
    <row r="4" spans="1:18" x14ac:dyDescent="0.25">
      <c r="A4">
        <v>1</v>
      </c>
      <c r="B4" t="str">
        <f t="shared" ref="B4:B66" si="0">TEXT(A4,"00")</f>
        <v>01</v>
      </c>
      <c r="C4" t="str">
        <f t="shared" ref="C4:C66" si="1">TEXT(DEC2BIN(A4), "000000")</f>
        <v>000001</v>
      </c>
      <c r="E4" t="str">
        <f t="shared" ref="E4:E66" si="2">LEFT(B4)</f>
        <v>0</v>
      </c>
      <c r="F4" t="str">
        <f t="shared" ref="F4:F66" si="3">RIGHT(B4)</f>
        <v>1</v>
      </c>
      <c r="G4" t="str">
        <f t="shared" ref="G4:G66" si="4">TEXT(DEC2BIN(E4), "0000")</f>
        <v>0000</v>
      </c>
      <c r="H4" t="str">
        <f t="shared" ref="H4:H66" si="5">TEXT(DEC2BIN(F4), "0000")</f>
        <v>0001</v>
      </c>
      <c r="J4" t="str">
        <f t="shared" ref="J4:J66" si="6">MID($G4,1,1)</f>
        <v>0</v>
      </c>
      <c r="K4" t="str">
        <f t="shared" ref="K4:K66" si="7">MID($G4,2,1)</f>
        <v>0</v>
      </c>
      <c r="L4" t="str">
        <f t="shared" ref="L4:L66" si="8">MID($G4,3,1)</f>
        <v>0</v>
      </c>
      <c r="M4" t="str">
        <f t="shared" ref="M4:M66" si="9">MID($G4,4,1)</f>
        <v>0</v>
      </c>
      <c r="N4" t="str">
        <f t="shared" ref="N4:N66" si="10">MID($H4,1,1)</f>
        <v>0</v>
      </c>
      <c r="O4" t="str">
        <f t="shared" ref="O4:O66" si="11">MID($H4,2,1)</f>
        <v>0</v>
      </c>
      <c r="P4" t="str">
        <f t="shared" ref="P4:P66" si="12">MID($H4,3,1)</f>
        <v>0</v>
      </c>
      <c r="Q4" t="str">
        <f t="shared" ref="Q4:Q66" si="13">MID($H4,4,1)</f>
        <v>1</v>
      </c>
    </row>
    <row r="5" spans="1:18" x14ac:dyDescent="0.25">
      <c r="A5">
        <v>2</v>
      </c>
      <c r="B5" t="str">
        <f t="shared" si="0"/>
        <v>02</v>
      </c>
      <c r="C5" t="str">
        <f t="shared" si="1"/>
        <v>000010</v>
      </c>
      <c r="E5" t="str">
        <f t="shared" si="2"/>
        <v>0</v>
      </c>
      <c r="F5" t="str">
        <f t="shared" si="3"/>
        <v>2</v>
      </c>
      <c r="G5" t="str">
        <f t="shared" si="4"/>
        <v>0000</v>
      </c>
      <c r="H5" t="str">
        <f t="shared" si="5"/>
        <v>0010</v>
      </c>
      <c r="J5" t="str">
        <f t="shared" si="6"/>
        <v>0</v>
      </c>
      <c r="K5" t="str">
        <f t="shared" si="7"/>
        <v>0</v>
      </c>
      <c r="L5" t="str">
        <f t="shared" si="8"/>
        <v>0</v>
      </c>
      <c r="M5" t="str">
        <f t="shared" si="9"/>
        <v>0</v>
      </c>
      <c r="N5" t="str">
        <f t="shared" si="10"/>
        <v>0</v>
      </c>
      <c r="O5" t="str">
        <f t="shared" si="11"/>
        <v>0</v>
      </c>
      <c r="P5" t="str">
        <f t="shared" si="12"/>
        <v>1</v>
      </c>
      <c r="Q5" t="str">
        <f t="shared" si="13"/>
        <v>0</v>
      </c>
    </row>
    <row r="6" spans="1:18" x14ac:dyDescent="0.25">
      <c r="A6">
        <v>3</v>
      </c>
      <c r="B6" t="str">
        <f t="shared" si="0"/>
        <v>03</v>
      </c>
      <c r="C6" t="str">
        <f t="shared" si="1"/>
        <v>000011</v>
      </c>
      <c r="E6" t="str">
        <f t="shared" si="2"/>
        <v>0</v>
      </c>
      <c r="F6" t="str">
        <f t="shared" si="3"/>
        <v>3</v>
      </c>
      <c r="G6" t="str">
        <f t="shared" si="4"/>
        <v>0000</v>
      </c>
      <c r="H6" t="str">
        <f t="shared" si="5"/>
        <v>0011</v>
      </c>
      <c r="J6" t="str">
        <f t="shared" si="6"/>
        <v>0</v>
      </c>
      <c r="K6" t="str">
        <f t="shared" si="7"/>
        <v>0</v>
      </c>
      <c r="L6" t="str">
        <f t="shared" si="8"/>
        <v>0</v>
      </c>
      <c r="M6" t="str">
        <f t="shared" si="9"/>
        <v>0</v>
      </c>
      <c r="N6" t="str">
        <f t="shared" si="10"/>
        <v>0</v>
      </c>
      <c r="O6" t="str">
        <f t="shared" si="11"/>
        <v>0</v>
      </c>
      <c r="P6" t="str">
        <f t="shared" si="12"/>
        <v>1</v>
      </c>
      <c r="Q6" t="str">
        <f t="shared" si="13"/>
        <v>1</v>
      </c>
    </row>
    <row r="7" spans="1:18" x14ac:dyDescent="0.25">
      <c r="A7">
        <v>4</v>
      </c>
      <c r="B7" t="str">
        <f t="shared" si="0"/>
        <v>04</v>
      </c>
      <c r="C7" t="str">
        <f t="shared" si="1"/>
        <v>000100</v>
      </c>
      <c r="E7" t="str">
        <f t="shared" si="2"/>
        <v>0</v>
      </c>
      <c r="F7" t="str">
        <f t="shared" si="3"/>
        <v>4</v>
      </c>
      <c r="G7" t="str">
        <f t="shared" si="4"/>
        <v>0000</v>
      </c>
      <c r="H7" t="str">
        <f t="shared" si="5"/>
        <v>0100</v>
      </c>
      <c r="J7" t="str">
        <f t="shared" si="6"/>
        <v>0</v>
      </c>
      <c r="K7" t="str">
        <f t="shared" si="7"/>
        <v>0</v>
      </c>
      <c r="L7" t="str">
        <f t="shared" si="8"/>
        <v>0</v>
      </c>
      <c r="M7" t="str">
        <f t="shared" si="9"/>
        <v>0</v>
      </c>
      <c r="N7" t="str">
        <f t="shared" si="10"/>
        <v>0</v>
      </c>
      <c r="O7" t="str">
        <f t="shared" si="11"/>
        <v>1</v>
      </c>
      <c r="P7" t="str">
        <f t="shared" si="12"/>
        <v>0</v>
      </c>
      <c r="Q7" t="str">
        <f t="shared" si="13"/>
        <v>0</v>
      </c>
    </row>
    <row r="8" spans="1:18" x14ac:dyDescent="0.25">
      <c r="A8">
        <v>5</v>
      </c>
      <c r="B8" t="str">
        <f t="shared" si="0"/>
        <v>05</v>
      </c>
      <c r="C8" t="str">
        <f t="shared" si="1"/>
        <v>000101</v>
      </c>
      <c r="E8" t="str">
        <f t="shared" si="2"/>
        <v>0</v>
      </c>
      <c r="F8" t="str">
        <f t="shared" si="3"/>
        <v>5</v>
      </c>
      <c r="G8" t="str">
        <f t="shared" si="4"/>
        <v>0000</v>
      </c>
      <c r="H8" t="str">
        <f t="shared" si="5"/>
        <v>0101</v>
      </c>
      <c r="J8" t="str">
        <f t="shared" si="6"/>
        <v>0</v>
      </c>
      <c r="K8" t="str">
        <f t="shared" si="7"/>
        <v>0</v>
      </c>
      <c r="L8" t="str">
        <f t="shared" si="8"/>
        <v>0</v>
      </c>
      <c r="M8" t="str">
        <f t="shared" si="9"/>
        <v>0</v>
      </c>
      <c r="N8" t="str">
        <f t="shared" si="10"/>
        <v>0</v>
      </c>
      <c r="O8" t="str">
        <f t="shared" si="11"/>
        <v>1</v>
      </c>
      <c r="P8" t="str">
        <f t="shared" si="12"/>
        <v>0</v>
      </c>
      <c r="Q8" t="str">
        <f t="shared" si="13"/>
        <v>1</v>
      </c>
    </row>
    <row r="9" spans="1:18" x14ac:dyDescent="0.25">
      <c r="A9">
        <v>6</v>
      </c>
      <c r="B9" t="str">
        <f t="shared" si="0"/>
        <v>06</v>
      </c>
      <c r="C9" t="str">
        <f t="shared" si="1"/>
        <v>000110</v>
      </c>
      <c r="E9" t="str">
        <f t="shared" si="2"/>
        <v>0</v>
      </c>
      <c r="F9" t="str">
        <f t="shared" si="3"/>
        <v>6</v>
      </c>
      <c r="G9" t="str">
        <f t="shared" si="4"/>
        <v>0000</v>
      </c>
      <c r="H9" t="str">
        <f t="shared" si="5"/>
        <v>0110</v>
      </c>
      <c r="J9" t="str">
        <f t="shared" si="6"/>
        <v>0</v>
      </c>
      <c r="K9" t="str">
        <f t="shared" si="7"/>
        <v>0</v>
      </c>
      <c r="L9" t="str">
        <f t="shared" si="8"/>
        <v>0</v>
      </c>
      <c r="M9" t="str">
        <f t="shared" si="9"/>
        <v>0</v>
      </c>
      <c r="N9" t="str">
        <f t="shared" si="10"/>
        <v>0</v>
      </c>
      <c r="O9" t="str">
        <f t="shared" si="11"/>
        <v>1</v>
      </c>
      <c r="P9" t="str">
        <f t="shared" si="12"/>
        <v>1</v>
      </c>
      <c r="Q9" t="str">
        <f t="shared" si="13"/>
        <v>0</v>
      </c>
    </row>
    <row r="10" spans="1:18" x14ac:dyDescent="0.25">
      <c r="A10">
        <v>7</v>
      </c>
      <c r="B10" t="str">
        <f t="shared" si="0"/>
        <v>07</v>
      </c>
      <c r="C10" t="str">
        <f t="shared" si="1"/>
        <v>000111</v>
      </c>
      <c r="E10" t="str">
        <f t="shared" si="2"/>
        <v>0</v>
      </c>
      <c r="F10" t="str">
        <f t="shared" si="3"/>
        <v>7</v>
      </c>
      <c r="G10" t="str">
        <f t="shared" si="4"/>
        <v>0000</v>
      </c>
      <c r="H10" t="str">
        <f t="shared" si="5"/>
        <v>0111</v>
      </c>
      <c r="J10" t="str">
        <f t="shared" si="6"/>
        <v>0</v>
      </c>
      <c r="K10" t="str">
        <f t="shared" si="7"/>
        <v>0</v>
      </c>
      <c r="L10" t="str">
        <f t="shared" si="8"/>
        <v>0</v>
      </c>
      <c r="M10" t="str">
        <f t="shared" si="9"/>
        <v>0</v>
      </c>
      <c r="N10" t="str">
        <f t="shared" si="10"/>
        <v>0</v>
      </c>
      <c r="O10" t="str">
        <f t="shared" si="11"/>
        <v>1</v>
      </c>
      <c r="P10" t="str">
        <f t="shared" si="12"/>
        <v>1</v>
      </c>
      <c r="Q10" t="str">
        <f t="shared" si="13"/>
        <v>1</v>
      </c>
    </row>
    <row r="11" spans="1:18" x14ac:dyDescent="0.25">
      <c r="A11">
        <v>8</v>
      </c>
      <c r="B11" t="str">
        <f t="shared" si="0"/>
        <v>08</v>
      </c>
      <c r="C11" t="str">
        <f t="shared" si="1"/>
        <v>001000</v>
      </c>
      <c r="E11" t="str">
        <f t="shared" si="2"/>
        <v>0</v>
      </c>
      <c r="F11" t="str">
        <f t="shared" si="3"/>
        <v>8</v>
      </c>
      <c r="G11" t="str">
        <f t="shared" si="4"/>
        <v>0000</v>
      </c>
      <c r="H11" t="str">
        <f t="shared" si="5"/>
        <v>1000</v>
      </c>
      <c r="J11" t="str">
        <f t="shared" si="6"/>
        <v>0</v>
      </c>
      <c r="K11" t="str">
        <f t="shared" si="7"/>
        <v>0</v>
      </c>
      <c r="L11" t="str">
        <f t="shared" si="8"/>
        <v>0</v>
      </c>
      <c r="M11" t="str">
        <f t="shared" si="9"/>
        <v>0</v>
      </c>
      <c r="N11" t="str">
        <f t="shared" si="10"/>
        <v>1</v>
      </c>
      <c r="O11" t="str">
        <f>MID($H11,2,1)</f>
        <v>0</v>
      </c>
      <c r="P11" t="str">
        <f t="shared" si="12"/>
        <v>0</v>
      </c>
      <c r="Q11" t="str">
        <f t="shared" si="13"/>
        <v>0</v>
      </c>
    </row>
    <row r="12" spans="1:18" x14ac:dyDescent="0.25">
      <c r="A12">
        <v>9</v>
      </c>
      <c r="B12" t="str">
        <f t="shared" si="0"/>
        <v>09</v>
      </c>
      <c r="C12" t="str">
        <f t="shared" si="1"/>
        <v>001001</v>
      </c>
      <c r="E12" t="str">
        <f t="shared" si="2"/>
        <v>0</v>
      </c>
      <c r="F12" t="str">
        <f t="shared" si="3"/>
        <v>9</v>
      </c>
      <c r="G12" t="str">
        <f t="shared" si="4"/>
        <v>0000</v>
      </c>
      <c r="H12" t="str">
        <f t="shared" si="5"/>
        <v>1001</v>
      </c>
      <c r="J12" t="str">
        <f t="shared" si="6"/>
        <v>0</v>
      </c>
      <c r="K12" t="str">
        <f t="shared" si="7"/>
        <v>0</v>
      </c>
      <c r="L12" t="str">
        <f t="shared" si="8"/>
        <v>0</v>
      </c>
      <c r="M12" t="str">
        <f t="shared" si="9"/>
        <v>0</v>
      </c>
      <c r="N12" t="str">
        <f t="shared" si="10"/>
        <v>1</v>
      </c>
      <c r="O12" t="str">
        <f t="shared" si="11"/>
        <v>0</v>
      </c>
      <c r="P12" t="str">
        <f t="shared" si="12"/>
        <v>0</v>
      </c>
      <c r="Q12" t="str">
        <f t="shared" si="13"/>
        <v>1</v>
      </c>
    </row>
    <row r="13" spans="1:18" x14ac:dyDescent="0.25">
      <c r="A13">
        <v>10</v>
      </c>
      <c r="B13" t="str">
        <f t="shared" si="0"/>
        <v>10</v>
      </c>
      <c r="C13" t="str">
        <f t="shared" si="1"/>
        <v>001010</v>
      </c>
      <c r="E13" t="str">
        <f t="shared" si="2"/>
        <v>1</v>
      </c>
      <c r="F13" t="str">
        <f t="shared" si="3"/>
        <v>0</v>
      </c>
      <c r="G13" t="str">
        <f t="shared" si="4"/>
        <v>0001</v>
      </c>
      <c r="H13" t="str">
        <f t="shared" si="5"/>
        <v>0000</v>
      </c>
      <c r="J13" t="str">
        <f t="shared" si="6"/>
        <v>0</v>
      </c>
      <c r="K13" t="str">
        <f t="shared" si="7"/>
        <v>0</v>
      </c>
      <c r="L13" t="str">
        <f t="shared" si="8"/>
        <v>0</v>
      </c>
      <c r="M13" t="str">
        <f t="shared" si="9"/>
        <v>1</v>
      </c>
      <c r="N13" t="str">
        <f t="shared" si="10"/>
        <v>0</v>
      </c>
      <c r="O13" t="str">
        <f t="shared" si="11"/>
        <v>0</v>
      </c>
      <c r="P13" t="str">
        <f t="shared" si="12"/>
        <v>0</v>
      </c>
      <c r="Q13" t="str">
        <f t="shared" si="13"/>
        <v>0</v>
      </c>
    </row>
    <row r="14" spans="1:18" x14ac:dyDescent="0.25">
      <c r="A14">
        <v>11</v>
      </c>
      <c r="B14" t="str">
        <f t="shared" si="0"/>
        <v>11</v>
      </c>
      <c r="C14" t="str">
        <f t="shared" si="1"/>
        <v>001011</v>
      </c>
      <c r="E14" t="str">
        <f t="shared" si="2"/>
        <v>1</v>
      </c>
      <c r="F14" t="str">
        <f t="shared" si="3"/>
        <v>1</v>
      </c>
      <c r="G14" t="str">
        <f t="shared" si="4"/>
        <v>0001</v>
      </c>
      <c r="H14" t="str">
        <f t="shared" si="5"/>
        <v>0001</v>
      </c>
      <c r="J14" t="str">
        <f t="shared" si="6"/>
        <v>0</v>
      </c>
      <c r="K14" t="str">
        <f t="shared" si="7"/>
        <v>0</v>
      </c>
      <c r="L14" t="str">
        <f t="shared" si="8"/>
        <v>0</v>
      </c>
      <c r="M14" t="str">
        <f t="shared" si="9"/>
        <v>1</v>
      </c>
      <c r="N14" t="str">
        <f t="shared" si="10"/>
        <v>0</v>
      </c>
      <c r="O14" t="str">
        <f t="shared" si="11"/>
        <v>0</v>
      </c>
      <c r="P14" t="str">
        <f t="shared" si="12"/>
        <v>0</v>
      </c>
      <c r="Q14" t="str">
        <f t="shared" si="13"/>
        <v>1</v>
      </c>
    </row>
    <row r="15" spans="1:18" x14ac:dyDescent="0.25">
      <c r="A15">
        <v>12</v>
      </c>
      <c r="B15" t="str">
        <f t="shared" si="0"/>
        <v>12</v>
      </c>
      <c r="C15" t="str">
        <f t="shared" si="1"/>
        <v>001100</v>
      </c>
      <c r="E15" t="str">
        <f t="shared" si="2"/>
        <v>1</v>
      </c>
      <c r="F15" t="str">
        <f t="shared" si="3"/>
        <v>2</v>
      </c>
      <c r="G15" t="str">
        <f t="shared" si="4"/>
        <v>0001</v>
      </c>
      <c r="H15" t="str">
        <f t="shared" si="5"/>
        <v>0010</v>
      </c>
      <c r="J15" t="str">
        <f t="shared" si="6"/>
        <v>0</v>
      </c>
      <c r="K15" t="str">
        <f t="shared" si="7"/>
        <v>0</v>
      </c>
      <c r="L15" t="str">
        <f t="shared" si="8"/>
        <v>0</v>
      </c>
      <c r="M15" t="str">
        <f t="shared" si="9"/>
        <v>1</v>
      </c>
      <c r="N15" t="str">
        <f t="shared" si="10"/>
        <v>0</v>
      </c>
      <c r="O15" t="str">
        <f t="shared" si="11"/>
        <v>0</v>
      </c>
      <c r="P15" t="str">
        <f t="shared" si="12"/>
        <v>1</v>
      </c>
      <c r="Q15" t="str">
        <f t="shared" si="13"/>
        <v>0</v>
      </c>
    </row>
    <row r="16" spans="1:18" x14ac:dyDescent="0.25">
      <c r="A16">
        <v>13</v>
      </c>
      <c r="B16" t="str">
        <f t="shared" si="0"/>
        <v>13</v>
      </c>
      <c r="C16" t="str">
        <f t="shared" si="1"/>
        <v>001101</v>
      </c>
      <c r="E16" t="str">
        <f t="shared" si="2"/>
        <v>1</v>
      </c>
      <c r="F16" t="str">
        <f t="shared" si="3"/>
        <v>3</v>
      </c>
      <c r="G16" t="str">
        <f t="shared" si="4"/>
        <v>0001</v>
      </c>
      <c r="H16" t="str">
        <f t="shared" si="5"/>
        <v>0011</v>
      </c>
      <c r="J16" t="str">
        <f t="shared" si="6"/>
        <v>0</v>
      </c>
      <c r="K16" t="str">
        <f t="shared" si="7"/>
        <v>0</v>
      </c>
      <c r="L16" t="str">
        <f t="shared" si="8"/>
        <v>0</v>
      </c>
      <c r="M16" t="str">
        <f t="shared" si="9"/>
        <v>1</v>
      </c>
      <c r="N16" t="str">
        <f t="shared" si="10"/>
        <v>0</v>
      </c>
      <c r="O16" t="str">
        <f t="shared" si="11"/>
        <v>0</v>
      </c>
      <c r="P16" t="str">
        <f t="shared" si="12"/>
        <v>1</v>
      </c>
      <c r="Q16" t="str">
        <f t="shared" si="13"/>
        <v>1</v>
      </c>
    </row>
    <row r="17" spans="1:17" x14ac:dyDescent="0.25">
      <c r="A17">
        <v>14</v>
      </c>
      <c r="B17" t="str">
        <f t="shared" si="0"/>
        <v>14</v>
      </c>
      <c r="C17" t="str">
        <f t="shared" si="1"/>
        <v>001110</v>
      </c>
      <c r="E17" t="str">
        <f t="shared" si="2"/>
        <v>1</v>
      </c>
      <c r="F17" t="str">
        <f t="shared" si="3"/>
        <v>4</v>
      </c>
      <c r="G17" t="str">
        <f t="shared" si="4"/>
        <v>0001</v>
      </c>
      <c r="H17" t="str">
        <f t="shared" si="5"/>
        <v>0100</v>
      </c>
      <c r="J17" t="str">
        <f t="shared" si="6"/>
        <v>0</v>
      </c>
      <c r="K17" t="str">
        <f t="shared" si="7"/>
        <v>0</v>
      </c>
      <c r="L17" t="str">
        <f t="shared" si="8"/>
        <v>0</v>
      </c>
      <c r="M17" t="str">
        <f t="shared" si="9"/>
        <v>1</v>
      </c>
      <c r="N17" t="str">
        <f t="shared" si="10"/>
        <v>0</v>
      </c>
      <c r="O17" t="str">
        <f t="shared" si="11"/>
        <v>1</v>
      </c>
      <c r="P17" t="str">
        <f t="shared" si="12"/>
        <v>0</v>
      </c>
      <c r="Q17" t="str">
        <f t="shared" si="13"/>
        <v>0</v>
      </c>
    </row>
    <row r="18" spans="1:17" x14ac:dyDescent="0.25">
      <c r="A18">
        <v>15</v>
      </c>
      <c r="B18" t="str">
        <f t="shared" si="0"/>
        <v>15</v>
      </c>
      <c r="C18" t="str">
        <f t="shared" si="1"/>
        <v>001111</v>
      </c>
      <c r="E18" t="str">
        <f t="shared" si="2"/>
        <v>1</v>
      </c>
      <c r="F18" t="str">
        <f t="shared" si="3"/>
        <v>5</v>
      </c>
      <c r="G18" t="str">
        <f t="shared" si="4"/>
        <v>0001</v>
      </c>
      <c r="H18" t="str">
        <f t="shared" si="5"/>
        <v>0101</v>
      </c>
      <c r="J18" t="str">
        <f t="shared" si="6"/>
        <v>0</v>
      </c>
      <c r="K18" t="str">
        <f t="shared" si="7"/>
        <v>0</v>
      </c>
      <c r="L18" t="str">
        <f t="shared" si="8"/>
        <v>0</v>
      </c>
      <c r="M18" t="str">
        <f t="shared" si="9"/>
        <v>1</v>
      </c>
      <c r="N18" t="str">
        <f t="shared" si="10"/>
        <v>0</v>
      </c>
      <c r="O18" t="str">
        <f t="shared" si="11"/>
        <v>1</v>
      </c>
      <c r="P18" t="str">
        <f t="shared" si="12"/>
        <v>0</v>
      </c>
      <c r="Q18" t="str">
        <f t="shared" si="13"/>
        <v>1</v>
      </c>
    </row>
    <row r="19" spans="1:17" x14ac:dyDescent="0.25">
      <c r="A19">
        <v>16</v>
      </c>
      <c r="B19" t="str">
        <f t="shared" si="0"/>
        <v>16</v>
      </c>
      <c r="C19" t="str">
        <f t="shared" si="1"/>
        <v>010000</v>
      </c>
      <c r="E19" t="str">
        <f t="shared" si="2"/>
        <v>1</v>
      </c>
      <c r="F19" t="str">
        <f t="shared" si="3"/>
        <v>6</v>
      </c>
      <c r="G19" t="str">
        <f t="shared" si="4"/>
        <v>0001</v>
      </c>
      <c r="H19" t="str">
        <f t="shared" si="5"/>
        <v>0110</v>
      </c>
      <c r="J19" t="str">
        <f t="shared" si="6"/>
        <v>0</v>
      </c>
      <c r="K19" t="str">
        <f t="shared" si="7"/>
        <v>0</v>
      </c>
      <c r="L19" t="str">
        <f t="shared" si="8"/>
        <v>0</v>
      </c>
      <c r="M19" t="str">
        <f t="shared" si="9"/>
        <v>1</v>
      </c>
      <c r="N19" t="str">
        <f t="shared" si="10"/>
        <v>0</v>
      </c>
      <c r="O19" t="str">
        <f t="shared" si="11"/>
        <v>1</v>
      </c>
      <c r="P19" t="str">
        <f t="shared" si="12"/>
        <v>1</v>
      </c>
      <c r="Q19" t="str">
        <f t="shared" si="13"/>
        <v>0</v>
      </c>
    </row>
    <row r="20" spans="1:17" x14ac:dyDescent="0.25">
      <c r="A20">
        <v>17</v>
      </c>
      <c r="B20" t="str">
        <f t="shared" si="0"/>
        <v>17</v>
      </c>
      <c r="C20" t="str">
        <f t="shared" si="1"/>
        <v>010001</v>
      </c>
      <c r="E20" t="str">
        <f t="shared" si="2"/>
        <v>1</v>
      </c>
      <c r="F20" t="str">
        <f t="shared" si="3"/>
        <v>7</v>
      </c>
      <c r="G20" t="str">
        <f t="shared" si="4"/>
        <v>0001</v>
      </c>
      <c r="H20" t="str">
        <f t="shared" si="5"/>
        <v>0111</v>
      </c>
      <c r="J20" t="str">
        <f t="shared" si="6"/>
        <v>0</v>
      </c>
      <c r="K20" t="str">
        <f t="shared" si="7"/>
        <v>0</v>
      </c>
      <c r="L20" t="str">
        <f t="shared" si="8"/>
        <v>0</v>
      </c>
      <c r="M20" t="str">
        <f t="shared" si="9"/>
        <v>1</v>
      </c>
      <c r="N20" t="str">
        <f t="shared" si="10"/>
        <v>0</v>
      </c>
      <c r="O20" t="str">
        <f t="shared" si="11"/>
        <v>1</v>
      </c>
      <c r="P20" t="str">
        <f t="shared" si="12"/>
        <v>1</v>
      </c>
      <c r="Q20" t="str">
        <f t="shared" si="13"/>
        <v>1</v>
      </c>
    </row>
    <row r="21" spans="1:17" x14ac:dyDescent="0.25">
      <c r="A21">
        <v>18</v>
      </c>
      <c r="B21" t="str">
        <f t="shared" si="0"/>
        <v>18</v>
      </c>
      <c r="C21" t="str">
        <f t="shared" si="1"/>
        <v>010010</v>
      </c>
      <c r="E21" t="str">
        <f t="shared" si="2"/>
        <v>1</v>
      </c>
      <c r="F21" t="str">
        <f t="shared" si="3"/>
        <v>8</v>
      </c>
      <c r="G21" t="str">
        <f t="shared" si="4"/>
        <v>0001</v>
      </c>
      <c r="H21" t="str">
        <f t="shared" si="5"/>
        <v>1000</v>
      </c>
      <c r="J21" t="str">
        <f t="shared" si="6"/>
        <v>0</v>
      </c>
      <c r="K21" t="str">
        <f t="shared" si="7"/>
        <v>0</v>
      </c>
      <c r="L21" t="str">
        <f t="shared" si="8"/>
        <v>0</v>
      </c>
      <c r="M21" t="str">
        <f t="shared" si="9"/>
        <v>1</v>
      </c>
      <c r="N21" t="str">
        <f t="shared" si="10"/>
        <v>1</v>
      </c>
      <c r="O21" t="str">
        <f t="shared" si="11"/>
        <v>0</v>
      </c>
      <c r="P21" t="str">
        <f t="shared" si="12"/>
        <v>0</v>
      </c>
      <c r="Q21" t="str">
        <f t="shared" si="13"/>
        <v>0</v>
      </c>
    </row>
    <row r="22" spans="1:17" x14ac:dyDescent="0.25">
      <c r="A22">
        <v>19</v>
      </c>
      <c r="B22" t="str">
        <f t="shared" si="0"/>
        <v>19</v>
      </c>
      <c r="C22" t="str">
        <f t="shared" si="1"/>
        <v>010011</v>
      </c>
      <c r="E22" t="str">
        <f t="shared" si="2"/>
        <v>1</v>
      </c>
      <c r="F22" t="str">
        <f t="shared" si="3"/>
        <v>9</v>
      </c>
      <c r="G22" t="str">
        <f t="shared" si="4"/>
        <v>0001</v>
      </c>
      <c r="H22" t="str">
        <f t="shared" si="5"/>
        <v>1001</v>
      </c>
      <c r="J22" t="str">
        <f t="shared" si="6"/>
        <v>0</v>
      </c>
      <c r="K22" t="str">
        <f t="shared" si="7"/>
        <v>0</v>
      </c>
      <c r="L22" t="str">
        <f t="shared" si="8"/>
        <v>0</v>
      </c>
      <c r="M22" t="str">
        <f t="shared" si="9"/>
        <v>1</v>
      </c>
      <c r="N22" t="str">
        <f t="shared" si="10"/>
        <v>1</v>
      </c>
      <c r="O22" t="str">
        <f t="shared" si="11"/>
        <v>0</v>
      </c>
      <c r="P22" t="str">
        <f t="shared" si="12"/>
        <v>0</v>
      </c>
      <c r="Q22" t="str">
        <f t="shared" si="13"/>
        <v>1</v>
      </c>
    </row>
    <row r="23" spans="1:17" x14ac:dyDescent="0.25">
      <c r="A23">
        <v>20</v>
      </c>
      <c r="B23" t="str">
        <f t="shared" si="0"/>
        <v>20</v>
      </c>
      <c r="C23" t="str">
        <f t="shared" si="1"/>
        <v>010100</v>
      </c>
      <c r="E23" t="str">
        <f t="shared" si="2"/>
        <v>2</v>
      </c>
      <c r="F23" t="str">
        <f t="shared" si="3"/>
        <v>0</v>
      </c>
      <c r="G23" t="str">
        <f t="shared" si="4"/>
        <v>0010</v>
      </c>
      <c r="H23" t="str">
        <f t="shared" si="5"/>
        <v>0000</v>
      </c>
      <c r="J23" t="str">
        <f t="shared" si="6"/>
        <v>0</v>
      </c>
      <c r="K23" t="str">
        <f t="shared" si="7"/>
        <v>0</v>
      </c>
      <c r="L23" t="str">
        <f t="shared" si="8"/>
        <v>1</v>
      </c>
      <c r="M23" t="str">
        <f t="shared" si="9"/>
        <v>0</v>
      </c>
      <c r="N23" t="str">
        <f t="shared" si="10"/>
        <v>0</v>
      </c>
      <c r="O23" t="str">
        <f t="shared" si="11"/>
        <v>0</v>
      </c>
      <c r="P23" t="str">
        <f t="shared" si="12"/>
        <v>0</v>
      </c>
      <c r="Q23" t="str">
        <f t="shared" si="13"/>
        <v>0</v>
      </c>
    </row>
    <row r="24" spans="1:17" x14ac:dyDescent="0.25">
      <c r="A24">
        <v>21</v>
      </c>
      <c r="B24" t="str">
        <f t="shared" si="0"/>
        <v>21</v>
      </c>
      <c r="C24" t="str">
        <f t="shared" si="1"/>
        <v>010101</v>
      </c>
      <c r="E24" t="str">
        <f t="shared" si="2"/>
        <v>2</v>
      </c>
      <c r="F24" t="str">
        <f t="shared" si="3"/>
        <v>1</v>
      </c>
      <c r="G24" t="str">
        <f t="shared" si="4"/>
        <v>0010</v>
      </c>
      <c r="H24" t="str">
        <f t="shared" si="5"/>
        <v>0001</v>
      </c>
      <c r="J24" t="str">
        <f t="shared" si="6"/>
        <v>0</v>
      </c>
      <c r="K24" t="str">
        <f t="shared" si="7"/>
        <v>0</v>
      </c>
      <c r="L24" t="str">
        <f t="shared" si="8"/>
        <v>1</v>
      </c>
      <c r="M24" t="str">
        <f t="shared" si="9"/>
        <v>0</v>
      </c>
      <c r="N24" t="str">
        <f t="shared" si="10"/>
        <v>0</v>
      </c>
      <c r="O24" t="str">
        <f t="shared" si="11"/>
        <v>0</v>
      </c>
      <c r="P24" t="str">
        <f t="shared" si="12"/>
        <v>0</v>
      </c>
      <c r="Q24" t="str">
        <f t="shared" si="13"/>
        <v>1</v>
      </c>
    </row>
    <row r="25" spans="1:17" x14ac:dyDescent="0.25">
      <c r="A25">
        <v>22</v>
      </c>
      <c r="B25" t="str">
        <f t="shared" si="0"/>
        <v>22</v>
      </c>
      <c r="C25" t="str">
        <f t="shared" si="1"/>
        <v>010110</v>
      </c>
      <c r="E25" t="str">
        <f t="shared" si="2"/>
        <v>2</v>
      </c>
      <c r="F25" t="str">
        <f t="shared" si="3"/>
        <v>2</v>
      </c>
      <c r="G25" t="str">
        <f t="shared" si="4"/>
        <v>0010</v>
      </c>
      <c r="H25" t="str">
        <f t="shared" si="5"/>
        <v>0010</v>
      </c>
      <c r="J25" t="str">
        <f t="shared" si="6"/>
        <v>0</v>
      </c>
      <c r="K25" t="str">
        <f t="shared" si="7"/>
        <v>0</v>
      </c>
      <c r="L25" t="str">
        <f t="shared" si="8"/>
        <v>1</v>
      </c>
      <c r="M25" t="str">
        <f t="shared" si="9"/>
        <v>0</v>
      </c>
      <c r="N25" t="str">
        <f t="shared" si="10"/>
        <v>0</v>
      </c>
      <c r="O25" t="str">
        <f t="shared" si="11"/>
        <v>0</v>
      </c>
      <c r="P25" t="str">
        <f t="shared" si="12"/>
        <v>1</v>
      </c>
      <c r="Q25" t="str">
        <f t="shared" si="13"/>
        <v>0</v>
      </c>
    </row>
    <row r="26" spans="1:17" x14ac:dyDescent="0.25">
      <c r="A26">
        <v>23</v>
      </c>
      <c r="B26" t="str">
        <f t="shared" si="0"/>
        <v>23</v>
      </c>
      <c r="C26" t="str">
        <f t="shared" si="1"/>
        <v>010111</v>
      </c>
      <c r="E26" t="str">
        <f t="shared" si="2"/>
        <v>2</v>
      </c>
      <c r="F26" t="str">
        <f t="shared" si="3"/>
        <v>3</v>
      </c>
      <c r="G26" t="str">
        <f t="shared" si="4"/>
        <v>0010</v>
      </c>
      <c r="H26" t="str">
        <f t="shared" si="5"/>
        <v>0011</v>
      </c>
      <c r="J26" t="str">
        <f t="shared" si="6"/>
        <v>0</v>
      </c>
      <c r="K26" t="str">
        <f t="shared" si="7"/>
        <v>0</v>
      </c>
      <c r="L26" t="str">
        <f t="shared" si="8"/>
        <v>1</v>
      </c>
      <c r="M26" t="str">
        <f t="shared" si="9"/>
        <v>0</v>
      </c>
      <c r="N26" t="str">
        <f t="shared" si="10"/>
        <v>0</v>
      </c>
      <c r="O26" t="str">
        <f t="shared" si="11"/>
        <v>0</v>
      </c>
      <c r="P26" t="str">
        <f t="shared" si="12"/>
        <v>1</v>
      </c>
      <c r="Q26" t="str">
        <f t="shared" si="13"/>
        <v>1</v>
      </c>
    </row>
    <row r="27" spans="1:17" x14ac:dyDescent="0.25">
      <c r="A27">
        <v>24</v>
      </c>
      <c r="B27" t="str">
        <f t="shared" si="0"/>
        <v>24</v>
      </c>
      <c r="C27" t="str">
        <f t="shared" si="1"/>
        <v>011000</v>
      </c>
      <c r="E27" t="str">
        <f t="shared" si="2"/>
        <v>2</v>
      </c>
      <c r="F27" t="str">
        <f t="shared" si="3"/>
        <v>4</v>
      </c>
      <c r="G27" t="str">
        <f t="shared" si="4"/>
        <v>0010</v>
      </c>
      <c r="H27" t="str">
        <f t="shared" si="5"/>
        <v>0100</v>
      </c>
      <c r="J27" t="str">
        <f t="shared" si="6"/>
        <v>0</v>
      </c>
      <c r="K27" t="str">
        <f t="shared" si="7"/>
        <v>0</v>
      </c>
      <c r="L27" t="str">
        <f t="shared" si="8"/>
        <v>1</v>
      </c>
      <c r="M27" t="str">
        <f t="shared" si="9"/>
        <v>0</v>
      </c>
      <c r="N27" t="str">
        <f t="shared" si="10"/>
        <v>0</v>
      </c>
      <c r="O27" t="str">
        <f t="shared" si="11"/>
        <v>1</v>
      </c>
      <c r="P27" t="str">
        <f t="shared" si="12"/>
        <v>0</v>
      </c>
      <c r="Q27" t="str">
        <f t="shared" si="13"/>
        <v>0</v>
      </c>
    </row>
    <row r="28" spans="1:17" x14ac:dyDescent="0.25">
      <c r="A28">
        <v>25</v>
      </c>
      <c r="B28" t="str">
        <f t="shared" si="0"/>
        <v>25</v>
      </c>
      <c r="C28" t="str">
        <f t="shared" si="1"/>
        <v>011001</v>
      </c>
      <c r="E28" t="str">
        <f t="shared" si="2"/>
        <v>2</v>
      </c>
      <c r="F28" t="str">
        <f t="shared" si="3"/>
        <v>5</v>
      </c>
      <c r="G28" t="str">
        <f t="shared" si="4"/>
        <v>0010</v>
      </c>
      <c r="H28" t="str">
        <f t="shared" si="5"/>
        <v>0101</v>
      </c>
      <c r="J28" t="str">
        <f t="shared" si="6"/>
        <v>0</v>
      </c>
      <c r="K28" t="str">
        <f t="shared" si="7"/>
        <v>0</v>
      </c>
      <c r="L28" t="str">
        <f t="shared" si="8"/>
        <v>1</v>
      </c>
      <c r="M28" t="str">
        <f t="shared" si="9"/>
        <v>0</v>
      </c>
      <c r="N28" t="str">
        <f t="shared" si="10"/>
        <v>0</v>
      </c>
      <c r="O28" t="str">
        <f t="shared" si="11"/>
        <v>1</v>
      </c>
      <c r="P28" t="str">
        <f t="shared" si="12"/>
        <v>0</v>
      </c>
      <c r="Q28" t="str">
        <f t="shared" si="13"/>
        <v>1</v>
      </c>
    </row>
    <row r="29" spans="1:17" x14ac:dyDescent="0.25">
      <c r="A29">
        <v>26</v>
      </c>
      <c r="B29" t="str">
        <f t="shared" si="0"/>
        <v>26</v>
      </c>
      <c r="C29" t="str">
        <f t="shared" si="1"/>
        <v>011010</v>
      </c>
      <c r="E29" t="str">
        <f t="shared" si="2"/>
        <v>2</v>
      </c>
      <c r="F29" t="str">
        <f t="shared" si="3"/>
        <v>6</v>
      </c>
      <c r="G29" t="str">
        <f t="shared" si="4"/>
        <v>0010</v>
      </c>
      <c r="H29" t="str">
        <f t="shared" si="5"/>
        <v>0110</v>
      </c>
      <c r="J29" t="str">
        <f t="shared" si="6"/>
        <v>0</v>
      </c>
      <c r="K29" t="str">
        <f t="shared" si="7"/>
        <v>0</v>
      </c>
      <c r="L29" t="str">
        <f t="shared" si="8"/>
        <v>1</v>
      </c>
      <c r="M29" t="str">
        <f t="shared" si="9"/>
        <v>0</v>
      </c>
      <c r="N29" t="str">
        <f t="shared" si="10"/>
        <v>0</v>
      </c>
      <c r="O29" t="str">
        <f t="shared" si="11"/>
        <v>1</v>
      </c>
      <c r="P29" t="str">
        <f t="shared" si="12"/>
        <v>1</v>
      </c>
      <c r="Q29" t="str">
        <f t="shared" si="13"/>
        <v>0</v>
      </c>
    </row>
    <row r="30" spans="1:17" x14ac:dyDescent="0.25">
      <c r="A30">
        <v>27</v>
      </c>
      <c r="B30" t="str">
        <f t="shared" si="0"/>
        <v>27</v>
      </c>
      <c r="C30" t="str">
        <f t="shared" si="1"/>
        <v>011011</v>
      </c>
      <c r="E30" t="str">
        <f t="shared" si="2"/>
        <v>2</v>
      </c>
      <c r="F30" t="str">
        <f t="shared" si="3"/>
        <v>7</v>
      </c>
      <c r="G30" t="str">
        <f t="shared" si="4"/>
        <v>0010</v>
      </c>
      <c r="H30" t="str">
        <f t="shared" si="5"/>
        <v>0111</v>
      </c>
      <c r="J30" t="str">
        <f t="shared" si="6"/>
        <v>0</v>
      </c>
      <c r="K30" t="str">
        <f t="shared" si="7"/>
        <v>0</v>
      </c>
      <c r="L30" t="str">
        <f t="shared" si="8"/>
        <v>1</v>
      </c>
      <c r="M30" t="str">
        <f t="shared" si="9"/>
        <v>0</v>
      </c>
      <c r="N30" t="str">
        <f t="shared" si="10"/>
        <v>0</v>
      </c>
      <c r="O30" t="str">
        <f t="shared" si="11"/>
        <v>1</v>
      </c>
      <c r="P30" t="str">
        <f t="shared" si="12"/>
        <v>1</v>
      </c>
      <c r="Q30" t="str">
        <f t="shared" si="13"/>
        <v>1</v>
      </c>
    </row>
    <row r="31" spans="1:17" x14ac:dyDescent="0.25">
      <c r="A31">
        <v>28</v>
      </c>
      <c r="B31" t="str">
        <f t="shared" si="0"/>
        <v>28</v>
      </c>
      <c r="C31" t="str">
        <f t="shared" si="1"/>
        <v>011100</v>
      </c>
      <c r="E31" t="str">
        <f t="shared" si="2"/>
        <v>2</v>
      </c>
      <c r="F31" t="str">
        <f t="shared" si="3"/>
        <v>8</v>
      </c>
      <c r="G31" t="str">
        <f t="shared" si="4"/>
        <v>0010</v>
      </c>
      <c r="H31" t="str">
        <f t="shared" si="5"/>
        <v>1000</v>
      </c>
      <c r="J31" t="str">
        <f t="shared" si="6"/>
        <v>0</v>
      </c>
      <c r="K31" t="str">
        <f t="shared" si="7"/>
        <v>0</v>
      </c>
      <c r="L31" t="str">
        <f t="shared" si="8"/>
        <v>1</v>
      </c>
      <c r="M31" t="str">
        <f t="shared" si="9"/>
        <v>0</v>
      </c>
      <c r="N31" t="str">
        <f t="shared" si="10"/>
        <v>1</v>
      </c>
      <c r="O31" t="str">
        <f t="shared" si="11"/>
        <v>0</v>
      </c>
      <c r="P31" t="str">
        <f t="shared" si="12"/>
        <v>0</v>
      </c>
      <c r="Q31" t="str">
        <f t="shared" si="13"/>
        <v>0</v>
      </c>
    </row>
    <row r="32" spans="1:17" x14ac:dyDescent="0.25">
      <c r="A32">
        <v>29</v>
      </c>
      <c r="B32" t="str">
        <f t="shared" si="0"/>
        <v>29</v>
      </c>
      <c r="C32" t="str">
        <f t="shared" si="1"/>
        <v>011101</v>
      </c>
      <c r="E32" t="str">
        <f t="shared" si="2"/>
        <v>2</v>
      </c>
      <c r="F32" t="str">
        <f t="shared" si="3"/>
        <v>9</v>
      </c>
      <c r="G32" t="str">
        <f t="shared" si="4"/>
        <v>0010</v>
      </c>
      <c r="H32" t="str">
        <f t="shared" si="5"/>
        <v>1001</v>
      </c>
      <c r="J32" t="str">
        <f t="shared" si="6"/>
        <v>0</v>
      </c>
      <c r="K32" t="str">
        <f t="shared" si="7"/>
        <v>0</v>
      </c>
      <c r="L32" t="str">
        <f t="shared" si="8"/>
        <v>1</v>
      </c>
      <c r="M32" t="str">
        <f t="shared" si="9"/>
        <v>0</v>
      </c>
      <c r="N32" t="str">
        <f t="shared" si="10"/>
        <v>1</v>
      </c>
      <c r="O32" t="str">
        <f t="shared" si="11"/>
        <v>0</v>
      </c>
      <c r="P32" t="str">
        <f t="shared" si="12"/>
        <v>0</v>
      </c>
      <c r="Q32" t="str">
        <f t="shared" si="13"/>
        <v>1</v>
      </c>
    </row>
    <row r="33" spans="1:17" x14ac:dyDescent="0.25">
      <c r="A33">
        <v>30</v>
      </c>
      <c r="B33" t="str">
        <f t="shared" si="0"/>
        <v>30</v>
      </c>
      <c r="C33" t="str">
        <f t="shared" si="1"/>
        <v>011110</v>
      </c>
      <c r="E33" t="str">
        <f t="shared" si="2"/>
        <v>3</v>
      </c>
      <c r="F33" t="str">
        <f t="shared" si="3"/>
        <v>0</v>
      </c>
      <c r="G33" t="str">
        <f t="shared" si="4"/>
        <v>0011</v>
      </c>
      <c r="H33" t="str">
        <f t="shared" si="5"/>
        <v>0000</v>
      </c>
      <c r="J33" t="str">
        <f t="shared" si="6"/>
        <v>0</v>
      </c>
      <c r="K33" t="str">
        <f t="shared" si="7"/>
        <v>0</v>
      </c>
      <c r="L33" t="str">
        <f t="shared" si="8"/>
        <v>1</v>
      </c>
      <c r="M33" t="str">
        <f t="shared" si="9"/>
        <v>1</v>
      </c>
      <c r="N33" t="str">
        <f t="shared" si="10"/>
        <v>0</v>
      </c>
      <c r="O33" t="str">
        <f t="shared" si="11"/>
        <v>0</v>
      </c>
      <c r="P33" t="str">
        <f t="shared" si="12"/>
        <v>0</v>
      </c>
      <c r="Q33" t="str">
        <f t="shared" si="13"/>
        <v>0</v>
      </c>
    </row>
    <row r="34" spans="1:17" x14ac:dyDescent="0.25">
      <c r="A34">
        <v>31</v>
      </c>
      <c r="B34" t="str">
        <f t="shared" si="0"/>
        <v>31</v>
      </c>
      <c r="C34" t="str">
        <f t="shared" si="1"/>
        <v>011111</v>
      </c>
      <c r="E34" t="str">
        <f t="shared" si="2"/>
        <v>3</v>
      </c>
      <c r="F34" t="str">
        <f t="shared" si="3"/>
        <v>1</v>
      </c>
      <c r="G34" t="str">
        <f t="shared" si="4"/>
        <v>0011</v>
      </c>
      <c r="H34" t="str">
        <f t="shared" si="5"/>
        <v>0001</v>
      </c>
      <c r="J34" t="str">
        <f t="shared" si="6"/>
        <v>0</v>
      </c>
      <c r="K34" t="str">
        <f t="shared" si="7"/>
        <v>0</v>
      </c>
      <c r="L34" t="str">
        <f t="shared" si="8"/>
        <v>1</v>
      </c>
      <c r="M34" t="str">
        <f t="shared" si="9"/>
        <v>1</v>
      </c>
      <c r="N34" t="str">
        <f t="shared" si="10"/>
        <v>0</v>
      </c>
      <c r="O34" t="str">
        <f t="shared" si="11"/>
        <v>0</v>
      </c>
      <c r="P34" t="str">
        <f t="shared" si="12"/>
        <v>0</v>
      </c>
      <c r="Q34" t="str">
        <f t="shared" si="13"/>
        <v>1</v>
      </c>
    </row>
    <row r="35" spans="1:17" x14ac:dyDescent="0.25">
      <c r="A35">
        <v>32</v>
      </c>
      <c r="B35" t="str">
        <f t="shared" si="0"/>
        <v>32</v>
      </c>
      <c r="C35" t="str">
        <f t="shared" si="1"/>
        <v>100000</v>
      </c>
      <c r="E35" t="str">
        <f t="shared" si="2"/>
        <v>3</v>
      </c>
      <c r="F35" t="str">
        <f t="shared" si="3"/>
        <v>2</v>
      </c>
      <c r="G35" t="str">
        <f t="shared" si="4"/>
        <v>0011</v>
      </c>
      <c r="H35" t="str">
        <f t="shared" si="5"/>
        <v>0010</v>
      </c>
      <c r="J35" t="str">
        <f t="shared" si="6"/>
        <v>0</v>
      </c>
      <c r="K35" t="str">
        <f t="shared" si="7"/>
        <v>0</v>
      </c>
      <c r="L35" t="str">
        <f t="shared" si="8"/>
        <v>1</v>
      </c>
      <c r="M35" t="str">
        <f t="shared" si="9"/>
        <v>1</v>
      </c>
      <c r="N35" t="str">
        <f t="shared" si="10"/>
        <v>0</v>
      </c>
      <c r="O35" t="str">
        <f t="shared" si="11"/>
        <v>0</v>
      </c>
      <c r="P35" t="str">
        <f t="shared" si="12"/>
        <v>1</v>
      </c>
      <c r="Q35" t="str">
        <f t="shared" si="13"/>
        <v>0</v>
      </c>
    </row>
    <row r="36" spans="1:17" x14ac:dyDescent="0.25">
      <c r="A36">
        <v>33</v>
      </c>
      <c r="B36" t="str">
        <f t="shared" si="0"/>
        <v>33</v>
      </c>
      <c r="C36" t="str">
        <f t="shared" si="1"/>
        <v>100001</v>
      </c>
      <c r="E36" t="str">
        <f t="shared" si="2"/>
        <v>3</v>
      </c>
      <c r="F36" t="str">
        <f t="shared" si="3"/>
        <v>3</v>
      </c>
      <c r="G36" t="str">
        <f t="shared" si="4"/>
        <v>0011</v>
      </c>
      <c r="H36" t="str">
        <f t="shared" si="5"/>
        <v>0011</v>
      </c>
      <c r="J36" t="str">
        <f t="shared" si="6"/>
        <v>0</v>
      </c>
      <c r="K36" t="str">
        <f t="shared" si="7"/>
        <v>0</v>
      </c>
      <c r="L36" t="str">
        <f t="shared" si="8"/>
        <v>1</v>
      </c>
      <c r="M36" t="str">
        <f t="shared" si="9"/>
        <v>1</v>
      </c>
      <c r="N36" t="str">
        <f t="shared" si="10"/>
        <v>0</v>
      </c>
      <c r="O36" t="str">
        <f t="shared" si="11"/>
        <v>0</v>
      </c>
      <c r="P36" t="str">
        <f t="shared" si="12"/>
        <v>1</v>
      </c>
      <c r="Q36" t="str">
        <f t="shared" si="13"/>
        <v>1</v>
      </c>
    </row>
    <row r="37" spans="1:17" x14ac:dyDescent="0.25">
      <c r="A37">
        <v>34</v>
      </c>
      <c r="B37" t="str">
        <f t="shared" si="0"/>
        <v>34</v>
      </c>
      <c r="C37" t="str">
        <f t="shared" si="1"/>
        <v>100010</v>
      </c>
      <c r="E37" t="str">
        <f t="shared" si="2"/>
        <v>3</v>
      </c>
      <c r="F37" t="str">
        <f t="shared" si="3"/>
        <v>4</v>
      </c>
      <c r="G37" t="str">
        <f t="shared" si="4"/>
        <v>0011</v>
      </c>
      <c r="H37" t="str">
        <f t="shared" si="5"/>
        <v>0100</v>
      </c>
      <c r="J37" t="str">
        <f t="shared" si="6"/>
        <v>0</v>
      </c>
      <c r="K37" t="str">
        <f t="shared" si="7"/>
        <v>0</v>
      </c>
      <c r="L37" t="str">
        <f t="shared" si="8"/>
        <v>1</v>
      </c>
      <c r="M37" t="str">
        <f t="shared" si="9"/>
        <v>1</v>
      </c>
      <c r="N37" t="str">
        <f t="shared" si="10"/>
        <v>0</v>
      </c>
      <c r="O37" t="str">
        <f t="shared" si="11"/>
        <v>1</v>
      </c>
      <c r="P37" t="str">
        <f t="shared" si="12"/>
        <v>0</v>
      </c>
      <c r="Q37" t="str">
        <f t="shared" si="13"/>
        <v>0</v>
      </c>
    </row>
    <row r="38" spans="1:17" x14ac:dyDescent="0.25">
      <c r="A38">
        <v>35</v>
      </c>
      <c r="B38" t="str">
        <f t="shared" si="0"/>
        <v>35</v>
      </c>
      <c r="C38" t="str">
        <f t="shared" si="1"/>
        <v>100011</v>
      </c>
      <c r="E38" t="str">
        <f t="shared" si="2"/>
        <v>3</v>
      </c>
      <c r="F38" t="str">
        <f t="shared" si="3"/>
        <v>5</v>
      </c>
      <c r="G38" t="str">
        <f t="shared" si="4"/>
        <v>0011</v>
      </c>
      <c r="H38" t="str">
        <f t="shared" si="5"/>
        <v>0101</v>
      </c>
      <c r="J38" t="str">
        <f t="shared" si="6"/>
        <v>0</v>
      </c>
      <c r="K38" t="str">
        <f t="shared" si="7"/>
        <v>0</v>
      </c>
      <c r="L38" t="str">
        <f t="shared" si="8"/>
        <v>1</v>
      </c>
      <c r="M38" t="str">
        <f t="shared" si="9"/>
        <v>1</v>
      </c>
      <c r="N38" t="str">
        <f t="shared" si="10"/>
        <v>0</v>
      </c>
      <c r="O38" t="str">
        <f t="shared" si="11"/>
        <v>1</v>
      </c>
      <c r="P38" t="str">
        <f t="shared" si="12"/>
        <v>0</v>
      </c>
      <c r="Q38" t="str">
        <f t="shared" si="13"/>
        <v>1</v>
      </c>
    </row>
    <row r="39" spans="1:17" x14ac:dyDescent="0.25">
      <c r="A39">
        <v>36</v>
      </c>
      <c r="B39" t="str">
        <f t="shared" si="0"/>
        <v>36</v>
      </c>
      <c r="C39" t="str">
        <f t="shared" si="1"/>
        <v>100100</v>
      </c>
      <c r="E39" t="str">
        <f t="shared" si="2"/>
        <v>3</v>
      </c>
      <c r="F39" t="str">
        <f t="shared" si="3"/>
        <v>6</v>
      </c>
      <c r="G39" t="str">
        <f t="shared" si="4"/>
        <v>0011</v>
      </c>
      <c r="H39" t="str">
        <f t="shared" si="5"/>
        <v>0110</v>
      </c>
      <c r="J39" t="str">
        <f t="shared" si="6"/>
        <v>0</v>
      </c>
      <c r="K39" t="str">
        <f t="shared" si="7"/>
        <v>0</v>
      </c>
      <c r="L39" t="str">
        <f t="shared" si="8"/>
        <v>1</v>
      </c>
      <c r="M39" t="str">
        <f t="shared" si="9"/>
        <v>1</v>
      </c>
      <c r="N39" t="str">
        <f t="shared" si="10"/>
        <v>0</v>
      </c>
      <c r="O39" t="str">
        <f t="shared" si="11"/>
        <v>1</v>
      </c>
      <c r="P39" t="str">
        <f t="shared" si="12"/>
        <v>1</v>
      </c>
      <c r="Q39" t="str">
        <f t="shared" si="13"/>
        <v>0</v>
      </c>
    </row>
    <row r="40" spans="1:17" x14ac:dyDescent="0.25">
      <c r="A40">
        <v>37</v>
      </c>
      <c r="B40" t="str">
        <f t="shared" si="0"/>
        <v>37</v>
      </c>
      <c r="C40" t="str">
        <f t="shared" si="1"/>
        <v>100101</v>
      </c>
      <c r="E40" t="str">
        <f t="shared" si="2"/>
        <v>3</v>
      </c>
      <c r="F40" t="str">
        <f t="shared" si="3"/>
        <v>7</v>
      </c>
      <c r="G40" t="str">
        <f t="shared" si="4"/>
        <v>0011</v>
      </c>
      <c r="H40" t="str">
        <f t="shared" si="5"/>
        <v>0111</v>
      </c>
      <c r="J40" t="str">
        <f t="shared" si="6"/>
        <v>0</v>
      </c>
      <c r="K40" t="str">
        <f t="shared" si="7"/>
        <v>0</v>
      </c>
      <c r="L40" t="str">
        <f t="shared" si="8"/>
        <v>1</v>
      </c>
      <c r="M40" t="str">
        <f t="shared" si="9"/>
        <v>1</v>
      </c>
      <c r="N40" t="str">
        <f t="shared" si="10"/>
        <v>0</v>
      </c>
      <c r="O40" t="str">
        <f t="shared" si="11"/>
        <v>1</v>
      </c>
      <c r="P40" t="str">
        <f t="shared" si="12"/>
        <v>1</v>
      </c>
      <c r="Q40" t="str">
        <f t="shared" si="13"/>
        <v>1</v>
      </c>
    </row>
    <row r="41" spans="1:17" x14ac:dyDescent="0.25">
      <c r="A41">
        <v>38</v>
      </c>
      <c r="B41" t="str">
        <f t="shared" si="0"/>
        <v>38</v>
      </c>
      <c r="C41" t="str">
        <f t="shared" si="1"/>
        <v>100110</v>
      </c>
      <c r="E41" t="str">
        <f t="shared" si="2"/>
        <v>3</v>
      </c>
      <c r="F41" t="str">
        <f t="shared" si="3"/>
        <v>8</v>
      </c>
      <c r="G41" t="str">
        <f t="shared" si="4"/>
        <v>0011</v>
      </c>
      <c r="H41" t="str">
        <f t="shared" si="5"/>
        <v>1000</v>
      </c>
      <c r="J41" t="str">
        <f t="shared" si="6"/>
        <v>0</v>
      </c>
      <c r="K41" t="str">
        <f t="shared" si="7"/>
        <v>0</v>
      </c>
      <c r="L41" t="str">
        <f t="shared" si="8"/>
        <v>1</v>
      </c>
      <c r="M41" t="str">
        <f t="shared" si="9"/>
        <v>1</v>
      </c>
      <c r="N41" t="str">
        <f t="shared" si="10"/>
        <v>1</v>
      </c>
      <c r="O41" t="str">
        <f t="shared" si="11"/>
        <v>0</v>
      </c>
      <c r="P41" t="str">
        <f t="shared" si="12"/>
        <v>0</v>
      </c>
      <c r="Q41" t="str">
        <f t="shared" si="13"/>
        <v>0</v>
      </c>
    </row>
    <row r="42" spans="1:17" x14ac:dyDescent="0.25">
      <c r="A42">
        <v>39</v>
      </c>
      <c r="B42" t="str">
        <f t="shared" si="0"/>
        <v>39</v>
      </c>
      <c r="C42" t="str">
        <f t="shared" si="1"/>
        <v>100111</v>
      </c>
      <c r="E42" t="str">
        <f t="shared" si="2"/>
        <v>3</v>
      </c>
      <c r="F42" t="str">
        <f t="shared" si="3"/>
        <v>9</v>
      </c>
      <c r="G42" t="str">
        <f t="shared" si="4"/>
        <v>0011</v>
      </c>
      <c r="H42" t="str">
        <f t="shared" si="5"/>
        <v>1001</v>
      </c>
      <c r="J42" t="str">
        <f t="shared" si="6"/>
        <v>0</v>
      </c>
      <c r="K42" t="str">
        <f t="shared" si="7"/>
        <v>0</v>
      </c>
      <c r="L42" t="str">
        <f t="shared" si="8"/>
        <v>1</v>
      </c>
      <c r="M42" t="str">
        <f t="shared" si="9"/>
        <v>1</v>
      </c>
      <c r="N42" t="str">
        <f t="shared" si="10"/>
        <v>1</v>
      </c>
      <c r="O42" t="str">
        <f t="shared" si="11"/>
        <v>0</v>
      </c>
      <c r="P42" t="str">
        <f t="shared" si="12"/>
        <v>0</v>
      </c>
      <c r="Q42" t="str">
        <f t="shared" si="13"/>
        <v>1</v>
      </c>
    </row>
    <row r="43" spans="1:17" x14ac:dyDescent="0.25">
      <c r="A43">
        <v>40</v>
      </c>
      <c r="B43" t="str">
        <f t="shared" si="0"/>
        <v>40</v>
      </c>
      <c r="C43" t="str">
        <f t="shared" si="1"/>
        <v>101000</v>
      </c>
      <c r="E43" t="str">
        <f t="shared" si="2"/>
        <v>4</v>
      </c>
      <c r="F43" t="str">
        <f t="shared" si="3"/>
        <v>0</v>
      </c>
      <c r="G43" t="str">
        <f t="shared" si="4"/>
        <v>0100</v>
      </c>
      <c r="H43" t="str">
        <f t="shared" si="5"/>
        <v>0000</v>
      </c>
      <c r="J43" t="str">
        <f t="shared" si="6"/>
        <v>0</v>
      </c>
      <c r="K43" t="str">
        <f t="shared" si="7"/>
        <v>1</v>
      </c>
      <c r="L43" t="str">
        <f t="shared" si="8"/>
        <v>0</v>
      </c>
      <c r="M43" t="str">
        <f t="shared" si="9"/>
        <v>0</v>
      </c>
      <c r="N43" t="str">
        <f t="shared" si="10"/>
        <v>0</v>
      </c>
      <c r="O43" t="str">
        <f t="shared" si="11"/>
        <v>0</v>
      </c>
      <c r="P43" t="str">
        <f t="shared" si="12"/>
        <v>0</v>
      </c>
      <c r="Q43" t="str">
        <f t="shared" si="13"/>
        <v>0</v>
      </c>
    </row>
    <row r="44" spans="1:17" x14ac:dyDescent="0.25">
      <c r="A44">
        <v>41</v>
      </c>
      <c r="B44" t="str">
        <f t="shared" si="0"/>
        <v>41</v>
      </c>
      <c r="C44" t="str">
        <f t="shared" si="1"/>
        <v>101001</v>
      </c>
      <c r="E44" t="str">
        <f t="shared" si="2"/>
        <v>4</v>
      </c>
      <c r="F44" t="str">
        <f t="shared" si="3"/>
        <v>1</v>
      </c>
      <c r="G44" t="str">
        <f t="shared" si="4"/>
        <v>0100</v>
      </c>
      <c r="H44" t="str">
        <f t="shared" si="5"/>
        <v>0001</v>
      </c>
      <c r="J44" t="str">
        <f t="shared" si="6"/>
        <v>0</v>
      </c>
      <c r="K44" t="str">
        <f t="shared" si="7"/>
        <v>1</v>
      </c>
      <c r="L44" t="str">
        <f t="shared" si="8"/>
        <v>0</v>
      </c>
      <c r="M44" t="str">
        <f t="shared" si="9"/>
        <v>0</v>
      </c>
      <c r="N44" t="str">
        <f t="shared" si="10"/>
        <v>0</v>
      </c>
      <c r="O44" t="str">
        <f t="shared" si="11"/>
        <v>0</v>
      </c>
      <c r="P44" t="str">
        <f t="shared" si="12"/>
        <v>0</v>
      </c>
      <c r="Q44" t="str">
        <f t="shared" si="13"/>
        <v>1</v>
      </c>
    </row>
    <row r="45" spans="1:17" x14ac:dyDescent="0.25">
      <c r="A45">
        <v>42</v>
      </c>
      <c r="B45" t="str">
        <f t="shared" si="0"/>
        <v>42</v>
      </c>
      <c r="C45" t="str">
        <f t="shared" si="1"/>
        <v>101010</v>
      </c>
      <c r="E45" t="str">
        <f t="shared" si="2"/>
        <v>4</v>
      </c>
      <c r="F45" t="str">
        <f t="shared" si="3"/>
        <v>2</v>
      </c>
      <c r="G45" t="str">
        <f t="shared" si="4"/>
        <v>0100</v>
      </c>
      <c r="H45" t="str">
        <f t="shared" si="5"/>
        <v>0010</v>
      </c>
      <c r="J45" t="str">
        <f t="shared" si="6"/>
        <v>0</v>
      </c>
      <c r="K45" t="str">
        <f t="shared" si="7"/>
        <v>1</v>
      </c>
      <c r="L45" t="str">
        <f t="shared" si="8"/>
        <v>0</v>
      </c>
      <c r="M45" t="str">
        <f t="shared" si="9"/>
        <v>0</v>
      </c>
      <c r="N45" t="str">
        <f t="shared" si="10"/>
        <v>0</v>
      </c>
      <c r="O45" t="str">
        <f t="shared" si="11"/>
        <v>0</v>
      </c>
      <c r="P45" t="str">
        <f t="shared" si="12"/>
        <v>1</v>
      </c>
      <c r="Q45" t="str">
        <f t="shared" si="13"/>
        <v>0</v>
      </c>
    </row>
    <row r="46" spans="1:17" x14ac:dyDescent="0.25">
      <c r="A46">
        <v>43</v>
      </c>
      <c r="B46" t="str">
        <f t="shared" si="0"/>
        <v>43</v>
      </c>
      <c r="C46" t="str">
        <f t="shared" si="1"/>
        <v>101011</v>
      </c>
      <c r="E46" t="str">
        <f t="shared" si="2"/>
        <v>4</v>
      </c>
      <c r="F46" t="str">
        <f t="shared" si="3"/>
        <v>3</v>
      </c>
      <c r="G46" t="str">
        <f t="shared" si="4"/>
        <v>0100</v>
      </c>
      <c r="H46" t="str">
        <f t="shared" si="5"/>
        <v>0011</v>
      </c>
      <c r="J46" t="str">
        <f t="shared" si="6"/>
        <v>0</v>
      </c>
      <c r="K46" t="str">
        <f t="shared" si="7"/>
        <v>1</v>
      </c>
      <c r="L46" t="str">
        <f t="shared" si="8"/>
        <v>0</v>
      </c>
      <c r="M46" t="str">
        <f t="shared" si="9"/>
        <v>0</v>
      </c>
      <c r="N46" t="str">
        <f t="shared" si="10"/>
        <v>0</v>
      </c>
      <c r="O46" t="str">
        <f t="shared" si="11"/>
        <v>0</v>
      </c>
      <c r="P46" t="str">
        <f t="shared" si="12"/>
        <v>1</v>
      </c>
      <c r="Q46" t="str">
        <f t="shared" si="13"/>
        <v>1</v>
      </c>
    </row>
    <row r="47" spans="1:17" x14ac:dyDescent="0.25">
      <c r="A47">
        <v>44</v>
      </c>
      <c r="B47" t="str">
        <f t="shared" si="0"/>
        <v>44</v>
      </c>
      <c r="C47" t="str">
        <f t="shared" si="1"/>
        <v>101100</v>
      </c>
      <c r="E47" t="str">
        <f t="shared" si="2"/>
        <v>4</v>
      </c>
      <c r="F47" t="str">
        <f t="shared" si="3"/>
        <v>4</v>
      </c>
      <c r="G47" t="str">
        <f t="shared" si="4"/>
        <v>0100</v>
      </c>
      <c r="H47" t="str">
        <f t="shared" si="5"/>
        <v>0100</v>
      </c>
      <c r="J47" t="str">
        <f t="shared" si="6"/>
        <v>0</v>
      </c>
      <c r="K47" t="str">
        <f t="shared" si="7"/>
        <v>1</v>
      </c>
      <c r="L47" t="str">
        <f t="shared" si="8"/>
        <v>0</v>
      </c>
      <c r="M47" t="str">
        <f t="shared" si="9"/>
        <v>0</v>
      </c>
      <c r="N47" t="str">
        <f t="shared" si="10"/>
        <v>0</v>
      </c>
      <c r="O47" t="str">
        <f t="shared" si="11"/>
        <v>1</v>
      </c>
      <c r="P47" t="str">
        <f t="shared" si="12"/>
        <v>0</v>
      </c>
      <c r="Q47" t="str">
        <f t="shared" si="13"/>
        <v>0</v>
      </c>
    </row>
    <row r="48" spans="1:17" x14ac:dyDescent="0.25">
      <c r="A48">
        <v>45</v>
      </c>
      <c r="B48" t="str">
        <f t="shared" si="0"/>
        <v>45</v>
      </c>
      <c r="C48" t="str">
        <f t="shared" si="1"/>
        <v>101101</v>
      </c>
      <c r="E48" t="str">
        <f t="shared" si="2"/>
        <v>4</v>
      </c>
      <c r="F48" t="str">
        <f t="shared" si="3"/>
        <v>5</v>
      </c>
      <c r="G48" t="str">
        <f t="shared" si="4"/>
        <v>0100</v>
      </c>
      <c r="H48" t="str">
        <f t="shared" si="5"/>
        <v>0101</v>
      </c>
      <c r="J48" t="str">
        <f t="shared" si="6"/>
        <v>0</v>
      </c>
      <c r="K48" t="str">
        <f t="shared" si="7"/>
        <v>1</v>
      </c>
      <c r="L48" t="str">
        <f t="shared" si="8"/>
        <v>0</v>
      </c>
      <c r="M48" t="str">
        <f t="shared" si="9"/>
        <v>0</v>
      </c>
      <c r="N48" t="str">
        <f t="shared" si="10"/>
        <v>0</v>
      </c>
      <c r="O48" t="str">
        <f t="shared" si="11"/>
        <v>1</v>
      </c>
      <c r="P48" t="str">
        <f t="shared" si="12"/>
        <v>0</v>
      </c>
      <c r="Q48" t="str">
        <f t="shared" si="13"/>
        <v>1</v>
      </c>
    </row>
    <row r="49" spans="1:17" x14ac:dyDescent="0.25">
      <c r="A49">
        <v>46</v>
      </c>
      <c r="B49" t="str">
        <f t="shared" si="0"/>
        <v>46</v>
      </c>
      <c r="C49" t="str">
        <f t="shared" si="1"/>
        <v>101110</v>
      </c>
      <c r="E49" t="str">
        <f t="shared" si="2"/>
        <v>4</v>
      </c>
      <c r="F49" t="str">
        <f t="shared" si="3"/>
        <v>6</v>
      </c>
      <c r="G49" t="str">
        <f t="shared" si="4"/>
        <v>0100</v>
      </c>
      <c r="H49" t="str">
        <f t="shared" si="5"/>
        <v>0110</v>
      </c>
      <c r="J49" t="str">
        <f t="shared" si="6"/>
        <v>0</v>
      </c>
      <c r="K49" t="str">
        <f t="shared" si="7"/>
        <v>1</v>
      </c>
      <c r="L49" t="str">
        <f t="shared" si="8"/>
        <v>0</v>
      </c>
      <c r="M49" t="str">
        <f t="shared" si="9"/>
        <v>0</v>
      </c>
      <c r="N49" t="str">
        <f t="shared" si="10"/>
        <v>0</v>
      </c>
      <c r="O49" t="str">
        <f t="shared" si="11"/>
        <v>1</v>
      </c>
      <c r="P49" t="str">
        <f t="shared" si="12"/>
        <v>1</v>
      </c>
      <c r="Q49" t="str">
        <f t="shared" si="13"/>
        <v>0</v>
      </c>
    </row>
    <row r="50" spans="1:17" x14ac:dyDescent="0.25">
      <c r="A50">
        <v>47</v>
      </c>
      <c r="B50" t="str">
        <f t="shared" si="0"/>
        <v>47</v>
      </c>
      <c r="C50" t="str">
        <f t="shared" si="1"/>
        <v>101111</v>
      </c>
      <c r="E50" t="str">
        <f t="shared" si="2"/>
        <v>4</v>
      </c>
      <c r="F50" t="str">
        <f t="shared" si="3"/>
        <v>7</v>
      </c>
      <c r="G50" t="str">
        <f t="shared" si="4"/>
        <v>0100</v>
      </c>
      <c r="H50" t="str">
        <f t="shared" si="5"/>
        <v>0111</v>
      </c>
      <c r="J50" t="str">
        <f t="shared" si="6"/>
        <v>0</v>
      </c>
      <c r="K50" t="str">
        <f t="shared" si="7"/>
        <v>1</v>
      </c>
      <c r="L50" t="str">
        <f t="shared" si="8"/>
        <v>0</v>
      </c>
      <c r="M50" t="str">
        <f t="shared" si="9"/>
        <v>0</v>
      </c>
      <c r="N50" t="str">
        <f t="shared" si="10"/>
        <v>0</v>
      </c>
      <c r="O50" t="str">
        <f t="shared" si="11"/>
        <v>1</v>
      </c>
      <c r="P50" t="str">
        <f t="shared" si="12"/>
        <v>1</v>
      </c>
      <c r="Q50" t="str">
        <f t="shared" si="13"/>
        <v>1</v>
      </c>
    </row>
    <row r="51" spans="1:17" x14ac:dyDescent="0.25">
      <c r="A51">
        <v>48</v>
      </c>
      <c r="B51" t="str">
        <f t="shared" si="0"/>
        <v>48</v>
      </c>
      <c r="C51" t="str">
        <f t="shared" si="1"/>
        <v>110000</v>
      </c>
      <c r="E51" t="str">
        <f t="shared" si="2"/>
        <v>4</v>
      </c>
      <c r="F51" t="str">
        <f t="shared" si="3"/>
        <v>8</v>
      </c>
      <c r="G51" t="str">
        <f t="shared" si="4"/>
        <v>0100</v>
      </c>
      <c r="H51" t="str">
        <f t="shared" si="5"/>
        <v>1000</v>
      </c>
      <c r="J51" t="str">
        <f t="shared" si="6"/>
        <v>0</v>
      </c>
      <c r="K51" t="str">
        <f t="shared" si="7"/>
        <v>1</v>
      </c>
      <c r="L51" t="str">
        <f t="shared" si="8"/>
        <v>0</v>
      </c>
      <c r="M51" t="str">
        <f t="shared" si="9"/>
        <v>0</v>
      </c>
      <c r="N51" t="str">
        <f t="shared" si="10"/>
        <v>1</v>
      </c>
      <c r="O51" t="str">
        <f t="shared" si="11"/>
        <v>0</v>
      </c>
      <c r="P51" t="str">
        <f t="shared" si="12"/>
        <v>0</v>
      </c>
      <c r="Q51" t="str">
        <f t="shared" si="13"/>
        <v>0</v>
      </c>
    </row>
    <row r="52" spans="1:17" x14ac:dyDescent="0.25">
      <c r="A52">
        <v>49</v>
      </c>
      <c r="B52" t="str">
        <f t="shared" si="0"/>
        <v>49</v>
      </c>
      <c r="C52" t="str">
        <f t="shared" si="1"/>
        <v>110001</v>
      </c>
      <c r="E52" t="str">
        <f t="shared" si="2"/>
        <v>4</v>
      </c>
      <c r="F52" t="str">
        <f t="shared" si="3"/>
        <v>9</v>
      </c>
      <c r="G52" t="str">
        <f t="shared" si="4"/>
        <v>0100</v>
      </c>
      <c r="H52" t="str">
        <f t="shared" si="5"/>
        <v>1001</v>
      </c>
      <c r="J52" t="str">
        <f t="shared" si="6"/>
        <v>0</v>
      </c>
      <c r="K52" t="str">
        <f t="shared" si="7"/>
        <v>1</v>
      </c>
      <c r="L52" t="str">
        <f t="shared" si="8"/>
        <v>0</v>
      </c>
      <c r="M52" t="str">
        <f t="shared" si="9"/>
        <v>0</v>
      </c>
      <c r="N52" t="str">
        <f t="shared" si="10"/>
        <v>1</v>
      </c>
      <c r="O52" t="str">
        <f t="shared" si="11"/>
        <v>0</v>
      </c>
      <c r="P52" t="str">
        <f t="shared" si="12"/>
        <v>0</v>
      </c>
      <c r="Q52" t="str">
        <f t="shared" si="13"/>
        <v>1</v>
      </c>
    </row>
    <row r="53" spans="1:17" x14ac:dyDescent="0.25">
      <c r="A53">
        <v>50</v>
      </c>
      <c r="B53" t="str">
        <f t="shared" si="0"/>
        <v>50</v>
      </c>
      <c r="C53" t="str">
        <f t="shared" si="1"/>
        <v>110010</v>
      </c>
      <c r="E53" t="str">
        <f t="shared" si="2"/>
        <v>5</v>
      </c>
      <c r="F53" t="str">
        <f t="shared" si="3"/>
        <v>0</v>
      </c>
      <c r="G53" t="str">
        <f t="shared" si="4"/>
        <v>0101</v>
      </c>
      <c r="H53" t="str">
        <f t="shared" si="5"/>
        <v>0000</v>
      </c>
      <c r="J53" t="str">
        <f t="shared" si="6"/>
        <v>0</v>
      </c>
      <c r="K53" t="str">
        <f t="shared" si="7"/>
        <v>1</v>
      </c>
      <c r="L53" t="str">
        <f t="shared" si="8"/>
        <v>0</v>
      </c>
      <c r="M53" t="str">
        <f t="shared" si="9"/>
        <v>1</v>
      </c>
      <c r="N53" t="str">
        <f t="shared" si="10"/>
        <v>0</v>
      </c>
      <c r="O53" t="str">
        <f t="shared" si="11"/>
        <v>0</v>
      </c>
      <c r="P53" t="str">
        <f t="shared" si="12"/>
        <v>0</v>
      </c>
      <c r="Q53" t="str">
        <f t="shared" si="13"/>
        <v>0</v>
      </c>
    </row>
    <row r="54" spans="1:17" x14ac:dyDescent="0.25">
      <c r="A54">
        <v>51</v>
      </c>
      <c r="B54" t="str">
        <f t="shared" si="0"/>
        <v>51</v>
      </c>
      <c r="C54" t="str">
        <f t="shared" si="1"/>
        <v>110011</v>
      </c>
      <c r="E54" t="str">
        <f t="shared" si="2"/>
        <v>5</v>
      </c>
      <c r="F54" t="str">
        <f t="shared" si="3"/>
        <v>1</v>
      </c>
      <c r="G54" t="str">
        <f t="shared" si="4"/>
        <v>0101</v>
      </c>
      <c r="H54" t="str">
        <f t="shared" si="5"/>
        <v>0001</v>
      </c>
      <c r="J54" t="str">
        <f t="shared" si="6"/>
        <v>0</v>
      </c>
      <c r="K54" t="str">
        <f t="shared" si="7"/>
        <v>1</v>
      </c>
      <c r="L54" t="str">
        <f t="shared" si="8"/>
        <v>0</v>
      </c>
      <c r="M54" t="str">
        <f t="shared" si="9"/>
        <v>1</v>
      </c>
      <c r="N54" t="str">
        <f t="shared" si="10"/>
        <v>0</v>
      </c>
      <c r="O54" t="str">
        <f t="shared" si="11"/>
        <v>0</v>
      </c>
      <c r="P54" t="str">
        <f t="shared" si="12"/>
        <v>0</v>
      </c>
      <c r="Q54" t="str">
        <f t="shared" si="13"/>
        <v>1</v>
      </c>
    </row>
    <row r="55" spans="1:17" x14ac:dyDescent="0.25">
      <c r="A55">
        <v>52</v>
      </c>
      <c r="B55" t="str">
        <f t="shared" si="0"/>
        <v>52</v>
      </c>
      <c r="C55" t="str">
        <f t="shared" si="1"/>
        <v>110100</v>
      </c>
      <c r="E55" t="str">
        <f t="shared" si="2"/>
        <v>5</v>
      </c>
      <c r="F55" t="str">
        <f t="shared" si="3"/>
        <v>2</v>
      </c>
      <c r="G55" t="str">
        <f t="shared" si="4"/>
        <v>0101</v>
      </c>
      <c r="H55" t="str">
        <f t="shared" si="5"/>
        <v>0010</v>
      </c>
      <c r="J55" t="str">
        <f t="shared" si="6"/>
        <v>0</v>
      </c>
      <c r="K55" t="str">
        <f t="shared" si="7"/>
        <v>1</v>
      </c>
      <c r="L55" t="str">
        <f t="shared" si="8"/>
        <v>0</v>
      </c>
      <c r="M55" t="str">
        <f t="shared" si="9"/>
        <v>1</v>
      </c>
      <c r="N55" t="str">
        <f t="shared" si="10"/>
        <v>0</v>
      </c>
      <c r="O55" t="str">
        <f t="shared" si="11"/>
        <v>0</v>
      </c>
      <c r="P55" t="str">
        <f t="shared" si="12"/>
        <v>1</v>
      </c>
      <c r="Q55" t="str">
        <f t="shared" si="13"/>
        <v>0</v>
      </c>
    </row>
    <row r="56" spans="1:17" x14ac:dyDescent="0.25">
      <c r="A56">
        <v>53</v>
      </c>
      <c r="B56" t="str">
        <f t="shared" si="0"/>
        <v>53</v>
      </c>
      <c r="C56" t="str">
        <f t="shared" si="1"/>
        <v>110101</v>
      </c>
      <c r="E56" t="str">
        <f t="shared" si="2"/>
        <v>5</v>
      </c>
      <c r="F56" t="str">
        <f t="shared" si="3"/>
        <v>3</v>
      </c>
      <c r="G56" t="str">
        <f t="shared" si="4"/>
        <v>0101</v>
      </c>
      <c r="H56" t="str">
        <f t="shared" si="5"/>
        <v>0011</v>
      </c>
      <c r="J56" t="str">
        <f t="shared" si="6"/>
        <v>0</v>
      </c>
      <c r="K56" t="str">
        <f t="shared" si="7"/>
        <v>1</v>
      </c>
      <c r="L56" t="str">
        <f t="shared" si="8"/>
        <v>0</v>
      </c>
      <c r="M56" t="str">
        <f t="shared" si="9"/>
        <v>1</v>
      </c>
      <c r="N56" t="str">
        <f t="shared" si="10"/>
        <v>0</v>
      </c>
      <c r="O56" t="str">
        <f t="shared" si="11"/>
        <v>0</v>
      </c>
      <c r="P56" t="str">
        <f t="shared" si="12"/>
        <v>1</v>
      </c>
      <c r="Q56" t="str">
        <f t="shared" si="13"/>
        <v>1</v>
      </c>
    </row>
    <row r="57" spans="1:17" x14ac:dyDescent="0.25">
      <c r="A57">
        <v>54</v>
      </c>
      <c r="B57" t="str">
        <f t="shared" si="0"/>
        <v>54</v>
      </c>
      <c r="C57" t="str">
        <f t="shared" si="1"/>
        <v>110110</v>
      </c>
      <c r="E57" t="str">
        <f t="shared" si="2"/>
        <v>5</v>
      </c>
      <c r="F57" t="str">
        <f t="shared" si="3"/>
        <v>4</v>
      </c>
      <c r="G57" t="str">
        <f t="shared" si="4"/>
        <v>0101</v>
      </c>
      <c r="H57" t="str">
        <f t="shared" si="5"/>
        <v>0100</v>
      </c>
      <c r="J57" t="str">
        <f t="shared" si="6"/>
        <v>0</v>
      </c>
      <c r="K57" t="str">
        <f t="shared" si="7"/>
        <v>1</v>
      </c>
      <c r="L57" t="str">
        <f t="shared" si="8"/>
        <v>0</v>
      </c>
      <c r="M57" t="str">
        <f t="shared" si="9"/>
        <v>1</v>
      </c>
      <c r="N57" t="str">
        <f t="shared" si="10"/>
        <v>0</v>
      </c>
      <c r="O57" t="str">
        <f t="shared" si="11"/>
        <v>1</v>
      </c>
      <c r="P57" t="str">
        <f t="shared" si="12"/>
        <v>0</v>
      </c>
      <c r="Q57" t="str">
        <f t="shared" si="13"/>
        <v>0</v>
      </c>
    </row>
    <row r="58" spans="1:17" x14ac:dyDescent="0.25">
      <c r="A58">
        <v>55</v>
      </c>
      <c r="B58" t="str">
        <f t="shared" si="0"/>
        <v>55</v>
      </c>
      <c r="C58" t="str">
        <f t="shared" si="1"/>
        <v>110111</v>
      </c>
      <c r="E58" t="str">
        <f t="shared" si="2"/>
        <v>5</v>
      </c>
      <c r="F58" t="str">
        <f t="shared" si="3"/>
        <v>5</v>
      </c>
      <c r="G58" t="str">
        <f t="shared" si="4"/>
        <v>0101</v>
      </c>
      <c r="H58" t="str">
        <f t="shared" si="5"/>
        <v>0101</v>
      </c>
      <c r="J58" t="str">
        <f t="shared" si="6"/>
        <v>0</v>
      </c>
      <c r="K58" t="str">
        <f t="shared" si="7"/>
        <v>1</v>
      </c>
      <c r="L58" t="str">
        <f t="shared" si="8"/>
        <v>0</v>
      </c>
      <c r="M58" t="str">
        <f t="shared" si="9"/>
        <v>1</v>
      </c>
      <c r="N58" t="str">
        <f t="shared" si="10"/>
        <v>0</v>
      </c>
      <c r="O58" t="str">
        <f t="shared" si="11"/>
        <v>1</v>
      </c>
      <c r="P58" t="str">
        <f t="shared" si="12"/>
        <v>0</v>
      </c>
      <c r="Q58" t="str">
        <f t="shared" si="13"/>
        <v>1</v>
      </c>
    </row>
    <row r="59" spans="1:17" x14ac:dyDescent="0.25">
      <c r="A59">
        <v>56</v>
      </c>
      <c r="B59" t="str">
        <f t="shared" si="0"/>
        <v>56</v>
      </c>
      <c r="C59" t="str">
        <f t="shared" si="1"/>
        <v>111000</v>
      </c>
      <c r="E59" t="str">
        <f t="shared" si="2"/>
        <v>5</v>
      </c>
      <c r="F59" t="str">
        <f t="shared" si="3"/>
        <v>6</v>
      </c>
      <c r="G59" t="str">
        <f t="shared" si="4"/>
        <v>0101</v>
      </c>
      <c r="H59" t="str">
        <f t="shared" si="5"/>
        <v>0110</v>
      </c>
      <c r="J59" t="str">
        <f t="shared" si="6"/>
        <v>0</v>
      </c>
      <c r="K59" t="str">
        <f t="shared" si="7"/>
        <v>1</v>
      </c>
      <c r="L59" t="str">
        <f t="shared" si="8"/>
        <v>0</v>
      </c>
      <c r="M59" t="str">
        <f t="shared" si="9"/>
        <v>1</v>
      </c>
      <c r="N59" t="str">
        <f t="shared" si="10"/>
        <v>0</v>
      </c>
      <c r="O59" t="str">
        <f t="shared" si="11"/>
        <v>1</v>
      </c>
      <c r="P59" t="str">
        <f t="shared" si="12"/>
        <v>1</v>
      </c>
      <c r="Q59" t="str">
        <f t="shared" si="13"/>
        <v>0</v>
      </c>
    </row>
    <row r="60" spans="1:17" x14ac:dyDescent="0.25">
      <c r="A60">
        <v>57</v>
      </c>
      <c r="B60" t="str">
        <f t="shared" si="0"/>
        <v>57</v>
      </c>
      <c r="C60" t="str">
        <f t="shared" si="1"/>
        <v>111001</v>
      </c>
      <c r="E60" t="str">
        <f t="shared" si="2"/>
        <v>5</v>
      </c>
      <c r="F60" t="str">
        <f t="shared" si="3"/>
        <v>7</v>
      </c>
      <c r="G60" t="str">
        <f t="shared" si="4"/>
        <v>0101</v>
      </c>
      <c r="H60" t="str">
        <f t="shared" si="5"/>
        <v>0111</v>
      </c>
      <c r="J60" t="str">
        <f t="shared" si="6"/>
        <v>0</v>
      </c>
      <c r="K60" t="str">
        <f t="shared" si="7"/>
        <v>1</v>
      </c>
      <c r="L60" t="str">
        <f t="shared" si="8"/>
        <v>0</v>
      </c>
      <c r="M60" t="str">
        <f t="shared" si="9"/>
        <v>1</v>
      </c>
      <c r="N60" t="str">
        <f t="shared" si="10"/>
        <v>0</v>
      </c>
      <c r="O60" t="str">
        <f t="shared" si="11"/>
        <v>1</v>
      </c>
      <c r="P60" t="str">
        <f t="shared" si="12"/>
        <v>1</v>
      </c>
      <c r="Q60" t="str">
        <f t="shared" si="13"/>
        <v>1</v>
      </c>
    </row>
    <row r="61" spans="1:17" x14ac:dyDescent="0.25">
      <c r="A61">
        <v>58</v>
      </c>
      <c r="B61" t="str">
        <f t="shared" si="0"/>
        <v>58</v>
      </c>
      <c r="C61" t="str">
        <f t="shared" si="1"/>
        <v>111010</v>
      </c>
      <c r="E61" t="str">
        <f t="shared" si="2"/>
        <v>5</v>
      </c>
      <c r="F61" t="str">
        <f t="shared" si="3"/>
        <v>8</v>
      </c>
      <c r="G61" t="str">
        <f t="shared" si="4"/>
        <v>0101</v>
      </c>
      <c r="H61" t="str">
        <f t="shared" si="5"/>
        <v>1000</v>
      </c>
      <c r="J61" t="str">
        <f t="shared" si="6"/>
        <v>0</v>
      </c>
      <c r="K61" t="str">
        <f t="shared" si="7"/>
        <v>1</v>
      </c>
      <c r="L61" t="str">
        <f t="shared" si="8"/>
        <v>0</v>
      </c>
      <c r="M61" t="str">
        <f t="shared" si="9"/>
        <v>1</v>
      </c>
      <c r="N61" t="str">
        <f t="shared" si="10"/>
        <v>1</v>
      </c>
      <c r="O61" t="str">
        <f t="shared" si="11"/>
        <v>0</v>
      </c>
      <c r="P61" t="str">
        <f t="shared" si="12"/>
        <v>0</v>
      </c>
      <c r="Q61" t="str">
        <f t="shared" si="13"/>
        <v>0</v>
      </c>
    </row>
    <row r="62" spans="1:17" x14ac:dyDescent="0.25">
      <c r="A62">
        <v>59</v>
      </c>
      <c r="B62" t="str">
        <f t="shared" si="0"/>
        <v>59</v>
      </c>
      <c r="C62" t="str">
        <f t="shared" si="1"/>
        <v>111011</v>
      </c>
      <c r="E62" t="str">
        <f t="shared" si="2"/>
        <v>5</v>
      </c>
      <c r="F62" t="str">
        <f t="shared" si="3"/>
        <v>9</v>
      </c>
      <c r="G62" t="str">
        <f t="shared" si="4"/>
        <v>0101</v>
      </c>
      <c r="H62" t="str">
        <f t="shared" si="5"/>
        <v>1001</v>
      </c>
      <c r="J62" t="str">
        <f t="shared" si="6"/>
        <v>0</v>
      </c>
      <c r="K62" t="str">
        <f t="shared" si="7"/>
        <v>1</v>
      </c>
      <c r="L62" t="str">
        <f t="shared" si="8"/>
        <v>0</v>
      </c>
      <c r="M62" t="str">
        <f t="shared" si="9"/>
        <v>1</v>
      </c>
      <c r="N62" t="str">
        <f t="shared" si="10"/>
        <v>1</v>
      </c>
      <c r="O62" t="str">
        <f t="shared" si="11"/>
        <v>0</v>
      </c>
      <c r="P62" t="str">
        <f t="shared" si="12"/>
        <v>0</v>
      </c>
      <c r="Q62" t="str">
        <f t="shared" si="13"/>
        <v>1</v>
      </c>
    </row>
    <row r="63" spans="1:17" x14ac:dyDescent="0.25">
      <c r="A63">
        <v>60</v>
      </c>
      <c r="B63" t="str">
        <f t="shared" si="0"/>
        <v>60</v>
      </c>
      <c r="C63" t="str">
        <f t="shared" si="1"/>
        <v>111100</v>
      </c>
      <c r="E63" t="str">
        <f t="shared" si="2"/>
        <v>6</v>
      </c>
      <c r="F63" t="str">
        <f t="shared" si="3"/>
        <v>0</v>
      </c>
      <c r="G63" t="str">
        <f t="shared" si="4"/>
        <v>0110</v>
      </c>
      <c r="H63" t="str">
        <f t="shared" si="5"/>
        <v>0000</v>
      </c>
      <c r="J63" t="str">
        <f t="shared" si="6"/>
        <v>0</v>
      </c>
      <c r="K63" t="str">
        <f t="shared" si="7"/>
        <v>1</v>
      </c>
      <c r="L63" t="str">
        <f t="shared" si="8"/>
        <v>1</v>
      </c>
      <c r="M63" t="str">
        <f t="shared" si="9"/>
        <v>0</v>
      </c>
      <c r="N63" t="str">
        <f t="shared" si="10"/>
        <v>0</v>
      </c>
      <c r="O63" t="str">
        <f t="shared" si="11"/>
        <v>0</v>
      </c>
      <c r="P63" t="str">
        <f t="shared" si="12"/>
        <v>0</v>
      </c>
      <c r="Q63" t="str">
        <f t="shared" si="13"/>
        <v>0</v>
      </c>
    </row>
    <row r="64" spans="1:17" x14ac:dyDescent="0.25">
      <c r="A64">
        <v>61</v>
      </c>
      <c r="B64" t="str">
        <f t="shared" si="0"/>
        <v>61</v>
      </c>
      <c r="C64" t="str">
        <f t="shared" si="1"/>
        <v>111101</v>
      </c>
      <c r="E64" t="str">
        <f t="shared" si="2"/>
        <v>6</v>
      </c>
      <c r="F64" t="str">
        <f t="shared" si="3"/>
        <v>1</v>
      </c>
      <c r="G64" t="str">
        <f t="shared" si="4"/>
        <v>0110</v>
      </c>
      <c r="H64" t="str">
        <f t="shared" si="5"/>
        <v>0001</v>
      </c>
      <c r="J64" t="str">
        <f t="shared" si="6"/>
        <v>0</v>
      </c>
      <c r="K64" t="str">
        <f t="shared" si="7"/>
        <v>1</v>
      </c>
      <c r="L64" t="str">
        <f t="shared" si="8"/>
        <v>1</v>
      </c>
      <c r="M64" t="str">
        <f t="shared" si="9"/>
        <v>0</v>
      </c>
      <c r="N64" t="str">
        <f t="shared" si="10"/>
        <v>0</v>
      </c>
      <c r="O64" t="str">
        <f t="shared" si="11"/>
        <v>0</v>
      </c>
      <c r="P64" t="str">
        <f t="shared" si="12"/>
        <v>0</v>
      </c>
      <c r="Q64" t="str">
        <f t="shared" si="13"/>
        <v>1</v>
      </c>
    </row>
    <row r="65" spans="1:17" x14ac:dyDescent="0.25">
      <c r="A65">
        <v>62</v>
      </c>
      <c r="B65" t="str">
        <f t="shared" si="0"/>
        <v>62</v>
      </c>
      <c r="C65" t="str">
        <f t="shared" si="1"/>
        <v>111110</v>
      </c>
      <c r="E65" t="str">
        <f t="shared" si="2"/>
        <v>6</v>
      </c>
      <c r="F65" t="str">
        <f t="shared" si="3"/>
        <v>2</v>
      </c>
      <c r="G65" t="str">
        <f t="shared" si="4"/>
        <v>0110</v>
      </c>
      <c r="H65" t="str">
        <f t="shared" si="5"/>
        <v>0010</v>
      </c>
      <c r="J65" t="str">
        <f t="shared" si="6"/>
        <v>0</v>
      </c>
      <c r="K65" t="str">
        <f t="shared" si="7"/>
        <v>1</v>
      </c>
      <c r="L65" t="str">
        <f t="shared" si="8"/>
        <v>1</v>
      </c>
      <c r="M65" t="str">
        <f t="shared" si="9"/>
        <v>0</v>
      </c>
      <c r="N65" t="str">
        <f t="shared" si="10"/>
        <v>0</v>
      </c>
      <c r="O65" t="str">
        <f t="shared" si="11"/>
        <v>0</v>
      </c>
      <c r="P65" t="str">
        <f t="shared" si="12"/>
        <v>1</v>
      </c>
      <c r="Q65" t="str">
        <f t="shared" si="13"/>
        <v>0</v>
      </c>
    </row>
    <row r="66" spans="1:17" x14ac:dyDescent="0.25">
      <c r="A66">
        <v>63</v>
      </c>
      <c r="B66" t="str">
        <f t="shared" si="0"/>
        <v>63</v>
      </c>
      <c r="C66" t="str">
        <f t="shared" si="1"/>
        <v>111111</v>
      </c>
      <c r="E66" t="str">
        <f t="shared" si="2"/>
        <v>6</v>
      </c>
      <c r="F66" t="str">
        <f t="shared" si="3"/>
        <v>3</v>
      </c>
      <c r="G66" t="str">
        <f t="shared" si="4"/>
        <v>0110</v>
      </c>
      <c r="H66" t="str">
        <f t="shared" si="5"/>
        <v>0011</v>
      </c>
      <c r="J66" t="str">
        <f t="shared" si="6"/>
        <v>0</v>
      </c>
      <c r="K66" t="str">
        <f>MID($G66,2,1)</f>
        <v>1</v>
      </c>
      <c r="L66" t="str">
        <f t="shared" si="8"/>
        <v>1</v>
      </c>
      <c r="M66" t="str">
        <f t="shared" si="9"/>
        <v>0</v>
      </c>
      <c r="N66" t="str">
        <f t="shared" si="10"/>
        <v>0</v>
      </c>
      <c r="O66" t="str">
        <f t="shared" si="11"/>
        <v>0</v>
      </c>
      <c r="P66" t="str">
        <f t="shared" si="12"/>
        <v>1</v>
      </c>
      <c r="Q66" t="str">
        <f t="shared" si="13"/>
        <v>1</v>
      </c>
    </row>
  </sheetData>
  <mergeCells count="1"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kwinta</dc:creator>
  <cp:lastModifiedBy>łukasz kwinta</cp:lastModifiedBy>
  <dcterms:created xsi:type="dcterms:W3CDTF">2024-03-08T11:48:51Z</dcterms:created>
  <dcterms:modified xsi:type="dcterms:W3CDTF">2024-03-08T14:27:02Z</dcterms:modified>
</cp:coreProperties>
</file>