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3"/>
  </bookViews>
  <sheets>
    <sheet name="表格使用说明" sheetId="4" r:id="rId1"/>
    <sheet name="All_Keywords" sheetId="10" r:id="rId2"/>
    <sheet name="TestCasesList" sheetId="7" r:id="rId3"/>
    <sheet name="Login" sheetId="13" r:id="rId4"/>
    <sheet name="修改活动_H5_计算成本" sheetId="14" r:id="rId5"/>
    <sheet name="修改活动_小程序_线上_小程序二维码" sheetId="8" r:id="rId6"/>
  </sheets>
  <definedNames>
    <definedName name="Keywords">All_Keywords!$A$3:$A$48</definedName>
  </definedNames>
  <calcPr calcId="124519" concurrentCalc="0"/>
</workbook>
</file>

<file path=xl/sharedStrings.xml><?xml version="1.0" encoding="utf-8"?>
<sst xmlns="http://schemas.openxmlformats.org/spreadsheetml/2006/main" count="596" uniqueCount="248">
  <si>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</si>
  <si>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</si>
  <si>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</si>
  <si>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</si>
  <si>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</si>
  <si>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</si>
  <si>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</si>
  <si>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</si>
  <si>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</si>
  <si>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</si>
  <si>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</si>
  <si>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</si>
  <si>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</si>
  <si>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</si>
  <si>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</si>
  <si>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</si>
  <si>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</si>
  <si>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</si>
  <si>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</si>
  <si>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</si>
  <si>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</si>
  <si>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</si>
  <si>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</si>
  <si>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</si>
  <si>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</si>
  <si>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</si>
  <si>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</si>
  <si>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</si>
  <si>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</si>
  <si>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</si>
  <si>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</si>
  <si>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</si>
  <si>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</si>
  <si>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</si>
  <si>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</si>
  <si>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</si>
  <si>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</si>
  <si>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</si>
  <si>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</si>
  <si>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</si>
  <si>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</si>
  <si>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</si>
  <si>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</si>
  <si>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</si>
  <si>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</si>
  <si>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</si>
  <si>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</si>
  <si>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</si>
  <si>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</si>
  <si>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</si>
  <si>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</si>
  <si>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</si>
  <si>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</si>
  <si>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</si>
  <si>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</si>
  <si>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</si>
  <si>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</si>
  <si>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</si>
  <si>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</si>
  <si>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</si>
  <si>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</si>
  <si>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</si>
  <si>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</si>
  <si>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</si>
  <si>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</si>
  <si>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</si>
  <si>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</si>
  <si>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</si>
  <si>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</si>
  <si>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</si>
  <si>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</si>
  <si>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</si>
  <si>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登录完成后，等待Ajax完成</t>
    <phoneticPr fontId="1" type="noConversion"/>
  </si>
  <si>
    <t>//input[@placeholder='输入关键字进行检索']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</si>
  <si>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</si>
  <si>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</si>
  <si>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</si>
  <si>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</si>
  <si>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</si>
  <si>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</si>
  <si>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</si>
  <si>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</si>
  <si>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</si>
  <si>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</si>
  <si>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</si>
  <si>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</si>
  <si>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</si>
  <si>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</si>
  <si>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</si>
  <si>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等待一会儿</t>
    <phoneticPr fontId="1" type="noConversion"/>
  </si>
  <si>
    <t>xpath</t>
    <phoneticPr fontId="1" type="noConversion"/>
  </si>
  <si>
    <t>waitFor</t>
    <phoneticPr fontId="1" type="noConversion"/>
  </si>
  <si>
    <t>600</t>
  </si>
  <si>
    <t>登录系统</t>
    <phoneticPr fontId="1" type="noConversion"/>
  </si>
  <si>
    <t>//input[@placeholder='输入关键字进行检索']</t>
    <phoneticPr fontId="1" type="noConversion"/>
  </si>
  <si>
    <t>等待页面加载完成</t>
    <phoneticPr fontId="1" type="noConversion"/>
  </si>
  <si>
    <t>//*[contains(text(),'推广活动管理')]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</si>
  <si>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</si>
  <si>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</si>
  <si>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</si>
  <si>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</si>
  <si>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</si>
  <si>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确保数据存在</t>
    <phoneticPr fontId="1" type="noConversion"/>
  </si>
  <si>
    <t>//tr[@class='ng-scope']</t>
    <phoneticPr fontId="1" type="noConversion"/>
  </si>
  <si>
    <t>提前准备一条应用记录用于测试，输入应用名称</t>
    <phoneticPr fontId="1" type="noConversion"/>
  </si>
  <si>
    <t>查询一下是否搜索出了结果</t>
    <phoneticPr fontId="1" type="noConversion"/>
  </si>
  <si>
    <t>等待2S</t>
    <phoneticPr fontId="1" type="noConversion"/>
  </si>
  <si>
    <t>test_last_run</t>
    <phoneticPr fontId="1" type="noConversion"/>
  </si>
  <si>
    <t>回到“产品中心”页面</t>
    <phoneticPr fontId="1" type="noConversion"/>
  </si>
  <si>
    <t>//input[@placeholder='请选择推广渠道']</t>
  </si>
  <si>
    <t>//input[@placeholder='请选择广告格式']</t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</si>
  <si>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</si>
  <si>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</si>
  <si>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waitForPageNavigated</t>
  </si>
  <si>
    <t>//table//tr[@class='ng-scope']</t>
  </si>
  <si>
    <t>创建活动_H5_已知渠道_推广组</t>
  </si>
  <si>
    <t>等待600ms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</si>
  <si>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</si>
  <si>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</si>
  <si>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r>
      <rPr>
        <sz val="13"/>
        <color rgb="FF202020"/>
        <rFont val="宋体"/>
        <family val="3"/>
        <charset val="134"/>
      </rPr>
      <t>修改线上推广活动</t>
    </r>
    <r>
      <rPr>
        <sz val="13"/>
        <color rgb="FF202020"/>
        <rFont val="Arial"/>
        <family val="2"/>
      </rPr>
      <t>-H5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phoneticPr fontId="1" type="noConversion"/>
  </si>
  <si>
    <t>查找一个要修改的活动（基于创建活动时创建的测试用例进行修改）</t>
    <phoneticPr fontId="1" type="noConversion"/>
  </si>
  <si>
    <t>在创建活动时，输入的前缀是：活动管理</t>
    <phoneticPr fontId="1" type="noConversion"/>
  </si>
  <si>
    <t>判断搜索出来的结果不为空</t>
    <phoneticPr fontId="1" type="noConversion"/>
  </si>
  <si>
    <t>//tr[@class='ng-scope'][1]</t>
    <phoneticPr fontId="1" type="noConversion"/>
  </si>
  <si>
    <t>查找并点击“编辑”按钮</t>
    <phoneticPr fontId="1" type="noConversion"/>
  </si>
  <si>
    <t>//tr[@class='ng-scope'][1]//td//*[normalize-space(text())='编辑']</t>
  </si>
  <si>
    <t>等待</t>
    <phoneticPr fontId="1" type="noConversion"/>
  </si>
  <si>
    <t>等待页面跳转完成</t>
    <phoneticPr fontId="1" type="noConversion"/>
  </si>
  <si>
    <t>//form//div[@class='form-title']</t>
    <phoneticPr fontId="1" type="noConversion"/>
  </si>
  <si>
    <t>判断“推广信息”是否出现来确定是否页面跳转</t>
    <phoneticPr fontId="1" type="noConversion"/>
  </si>
  <si>
    <t>输入新的推广活动名称</t>
    <phoneticPr fontId="1" type="noConversion"/>
  </si>
  <si>
    <t>//input[@placeholder='请输入推广活动名称']</t>
  </si>
  <si>
    <t>随机生一个新的推广活动名称用于修改</t>
    <phoneticPr fontId="1" type="noConversion"/>
  </si>
  <si>
    <t>修改活动</t>
    <phoneticPr fontId="1" type="noConversion"/>
  </si>
  <si>
    <t>Var_测试修改用推广活动名称</t>
    <phoneticPr fontId="1" type="noConversion"/>
  </si>
  <si>
    <t>点击“推广渠道”下拉列表</t>
    <phoneticPr fontId="1" type="noConversion"/>
  </si>
  <si>
    <t>选择一个新的推广渠道</t>
    <phoneticPr fontId="1" type="noConversion"/>
  </si>
  <si>
    <t>选择一个渠道【爱德威】</t>
    <phoneticPr fontId="1" type="noConversion"/>
  </si>
  <si>
    <t>修改“广告格式”为，“文字广告”</t>
    <phoneticPr fontId="1" type="noConversion"/>
  </si>
  <si>
    <t>修改“目标地址”为http://www.tendcloud.com</t>
    <phoneticPr fontId="1" type="noConversion"/>
  </si>
  <si>
    <t>//input[@placeholder='请输入目标地址']</t>
  </si>
  <si>
    <t>http://www.tendcloud.com</t>
    <phoneticPr fontId="1" type="noConversion"/>
  </si>
  <si>
    <t>修改“渠道回调事件”为“付费”</t>
    <phoneticPr fontId="1" type="noConversion"/>
  </si>
  <si>
    <t>//*[contains(text(),'渠道回调事件')]/following-sibling::*//*[text()='付费']</t>
  </si>
  <si>
    <t>//a[contains(text(),'添加计算方式')]</t>
  </si>
  <si>
    <t>修改活动_H5_计算成本</t>
  </si>
  <si>
    <t>点击“广告格式”下拉列表</t>
    <phoneticPr fontId="1" type="noConversion"/>
  </si>
  <si>
    <t>//span[text()='文字广告']</t>
    <phoneticPr fontId="1" type="noConversion"/>
  </si>
  <si>
    <t>点击“渠道回调事件”下拉列表</t>
    <phoneticPr fontId="1" type="noConversion"/>
  </si>
  <si>
    <t>//input[contains(@placeholder, '请选渠道回调事件')]</t>
  </si>
  <si>
    <t>添加“计算方式”- 点击“计算方式”使其展开</t>
    <phoneticPr fontId="1" type="noConversion"/>
  </si>
  <si>
    <t>判断“计算方式是否已展开”</t>
    <phoneticPr fontId="1" type="noConversion"/>
  </si>
  <si>
    <t>//h3[contains(text(),'计算方式')]</t>
  </si>
  <si>
    <t>点击“推广时段”日期选择框</t>
    <phoneticPr fontId="1" type="noConversion"/>
  </si>
  <si>
    <t>//input[@placeholder='请选择推广时段']</t>
  </si>
  <si>
    <t>选择一个“推广时段”具体的日期</t>
    <phoneticPr fontId="1" type="noConversion"/>
  </si>
  <si>
    <t>选择当月的一段时间</t>
    <phoneticPr fontId="1" type="noConversion"/>
  </si>
  <si>
    <t>//div[@class='DatePicke']//div[@class='DatePicke_content']/descendant::div[@class='TD_Calendar_day_list'][1]//span[contains(text(),'30')]</t>
  </si>
  <si>
    <t>//a[contains(text(),'应用')]</t>
  </si>
  <si>
    <t>选中日期后，“应用”</t>
    <phoneticPr fontId="1" type="noConversion"/>
  </si>
  <si>
    <t>点击“保存”，保存当前的日期选择</t>
    <phoneticPr fontId="1" type="noConversion"/>
  </si>
  <si>
    <t>//*[contains(text(),'计算方式')]/following-sibling::div//a[contains(text(),'保存')]</t>
  </si>
  <si>
    <t>填写“推广消费”</t>
    <phoneticPr fontId="1" type="noConversion"/>
  </si>
  <si>
    <t>//input[@placeholder='输入推广时段内总花费']</t>
  </si>
  <si>
    <r>
      <t>验证“</t>
    </r>
    <r>
      <rPr>
        <sz val="11"/>
        <color rgb="FFFF0000"/>
        <rFont val="宋体"/>
        <family val="3"/>
        <charset val="134"/>
        <scheme val="minor"/>
      </rPr>
      <t>请输入推广时段内总花费</t>
    </r>
    <r>
      <rPr>
        <sz val="11"/>
        <color theme="1"/>
        <rFont val="宋体"/>
        <family val="2"/>
        <charset val="134"/>
        <scheme val="minor"/>
      </rPr>
      <t>”的错误提示框出现</t>
    </r>
    <phoneticPr fontId="1" type="noConversion"/>
  </si>
  <si>
    <t>直接点击“保存”按钮，判断相应的错误提示是否出现</t>
    <phoneticPr fontId="1" type="noConversion"/>
  </si>
  <si>
    <t>validateNotNull</t>
  </si>
  <si>
    <t>validateNotNull</t>
    <phoneticPr fontId="1" type="noConversion"/>
  </si>
  <si>
    <t>validateNull</t>
    <phoneticPr fontId="1" type="noConversion"/>
  </si>
  <si>
    <t>软件断言：判断是否为Null，为null通过，否则不通过</t>
    <phoneticPr fontId="1" type="noConversion"/>
  </si>
  <si>
    <t>软件断言：判断是否不为Null，不为null通过，否则不通过</t>
    <phoneticPr fontId="1" type="noConversion"/>
  </si>
  <si>
    <t>//*[contains(text(),'请选择推广时段')]</t>
    <phoneticPr fontId="1" type="noConversion"/>
  </si>
  <si>
    <r>
      <t>验证“</t>
    </r>
    <r>
      <rPr>
        <sz val="11"/>
        <color rgb="FFFF0000"/>
        <rFont val="宋体"/>
        <family val="3"/>
        <charset val="134"/>
        <scheme val="minor"/>
      </rPr>
      <t>请选择推广时段</t>
    </r>
    <r>
      <rPr>
        <sz val="11"/>
        <color theme="1"/>
        <rFont val="宋体"/>
        <family val="2"/>
        <charset val="134"/>
        <scheme val="minor"/>
      </rPr>
      <t>”的错误提示是否出现</t>
    </r>
    <phoneticPr fontId="1" type="noConversion"/>
  </si>
  <si>
    <r>
      <t>不填写“</t>
    </r>
    <r>
      <rPr>
        <sz val="11"/>
        <color rgb="FFFF0000"/>
        <rFont val="宋体"/>
        <family val="3"/>
        <charset val="134"/>
        <scheme val="minor"/>
      </rPr>
      <t>推广消费</t>
    </r>
    <r>
      <rPr>
        <sz val="11"/>
        <color theme="1"/>
        <rFont val="宋体"/>
        <family val="2"/>
        <charset val="134"/>
        <scheme val="minor"/>
      </rPr>
      <t>”字段，直接“保存”验证错误提示框是否出现</t>
    </r>
    <phoneticPr fontId="1" type="noConversion"/>
  </si>
  <si>
    <t>//*[contains(text(),'请输入推广时段内总花费')]</t>
    <phoneticPr fontId="1" type="noConversion"/>
  </si>
  <si>
    <t>判断添加是否成功：验证是不是有记录生成</t>
    <phoneticPr fontId="1" type="noConversion"/>
  </si>
  <si>
    <t>//li[@class='rules-result-item']</t>
  </si>
  <si>
    <t>点击保存</t>
    <phoneticPr fontId="1" type="noConversion"/>
  </si>
  <si>
    <t>//input[contains(@value,'保存')]</t>
  </si>
  <si>
    <t>检验修改是否成功</t>
    <phoneticPr fontId="1" type="noConversion"/>
  </si>
  <si>
    <t>情景、
修改已有的应用</t>
    <phoneticPr fontId="1" type="noConversion"/>
  </si>
  <si>
    <t>搜索“其它-H5”应用刚修改的推广活动</t>
    <phoneticPr fontId="1" type="noConversion"/>
  </si>
  <si>
    <t>//input[@placeholder='输入关键字进行检索' and @ng-model='spreadSearch']</t>
    <phoneticPr fontId="1" type="noConversion"/>
  </si>
  <si>
    <t>验证搜索结果不为空</t>
    <phoneticPr fontId="1" type="noConversion"/>
  </si>
  <si>
    <t>获取搜索出来活动的名称，验证修改后的名称是否正确</t>
    <phoneticPr fontId="1" type="noConversion"/>
  </si>
  <si>
    <t>//table//tr[@class='ng-scope']/td[2]</t>
  </si>
  <si>
    <t>Var_修改后的推广活动名称</t>
    <phoneticPr fontId="1" type="noConversion"/>
  </si>
  <si>
    <t>验证名称是否为期望的名称</t>
    <phoneticPr fontId="1" type="noConversion"/>
  </si>
  <si>
    <t>//table//tr[@class='ng-scope']/td[3]</t>
  </si>
  <si>
    <t>Var_修改后的渠道名称</t>
    <phoneticPr fontId="1" type="noConversion"/>
  </si>
  <si>
    <t>获取修改后的验证渠道名称是否修改正确</t>
    <phoneticPr fontId="1" type="noConversion"/>
  </si>
  <si>
    <t>验证渠道名称是否修改成功</t>
    <phoneticPr fontId="1" type="noConversion"/>
  </si>
  <si>
    <t>//span[@title='爱德威' and text()='爱德威']</t>
    <phoneticPr fontId="1" type="noConversion"/>
  </si>
  <si>
    <t>爱德威</t>
    <phoneticPr fontId="1" type="noConversion"/>
  </si>
  <si>
    <t>活动管理</t>
    <phoneticPr fontId="1" type="noConversion"/>
  </si>
  <si>
    <t>//a[contains(text(),'新建推广活动')]</t>
  </si>
  <si>
    <t>创建活动_H6_已知渠道_推广组</t>
  </si>
  <si>
    <t>等待600ms</t>
    <phoneticPr fontId="1" type="noConversion"/>
  </si>
  <si>
    <t>修改活动_小程序_线上_小程序二维码</t>
  </si>
  <si>
    <t>修改名称、渠道、广告格式、改为普通二维码</t>
  </si>
  <si>
    <t>小程序活动</t>
  </si>
  <si>
    <t>在创建活动时，输入的前缀是：小程序活动 表示用小程序推广活动的“小程序二维码”</t>
    <phoneticPr fontId="1" type="noConversion"/>
  </si>
  <si>
    <t>//input[@placeholder='请输入推广活动名称']</t>
    <phoneticPr fontId="1" type="noConversion"/>
  </si>
  <si>
    <t>//input[@placeholder='请选择推广渠道']</t>
    <phoneticPr fontId="1" type="noConversion"/>
  </si>
  <si>
    <t>生成一个随机的渠道名称</t>
    <phoneticPr fontId="1" type="noConversion"/>
  </si>
  <si>
    <t>Var_创建的随机渠道名称</t>
    <phoneticPr fontId="1" type="noConversion"/>
  </si>
  <si>
    <t>输入新创建的推广渠道</t>
    <phoneticPr fontId="1" type="noConversion"/>
  </si>
  <si>
    <t>修改“推广方式”为“普通二维码”</t>
    <phoneticPr fontId="1" type="noConversion"/>
  </si>
  <si>
    <t>//*[text()='普通二维码推广']</t>
  </si>
  <si>
    <t>修改“目标链接“地址为“www.tendcloud.com”</t>
    <phoneticPr fontId="1" type="noConversion"/>
  </si>
  <si>
    <t>http://www.tendcloud.com</t>
    <phoneticPr fontId="1" type="noConversion"/>
  </si>
  <si>
    <t>点击“生成二维码”链接按钮</t>
    <phoneticPr fontId="1" type="noConversion"/>
  </si>
  <si>
    <t>//a[contains(text(),'生成二维码')]</t>
  </si>
  <si>
    <t>等待Ajax完成</t>
    <phoneticPr fontId="1" type="noConversion"/>
  </si>
  <si>
    <t>判断二维码是否生成成功</t>
    <phoneticPr fontId="1" type="noConversion"/>
  </si>
  <si>
    <t>//*[text()='二维码']/following-sibling::*//img[@class='qr-code-result-image']</t>
  </si>
  <si>
    <t>等待</t>
    <phoneticPr fontId="1" type="noConversion"/>
  </si>
  <si>
    <t>点击“保存”按钮，完成修改</t>
    <phoneticPr fontId="1" type="noConversion"/>
  </si>
  <si>
    <t>等待500ms</t>
    <phoneticPr fontId="1" type="noConversion"/>
  </si>
  <si>
    <t>搜索刚修改的推广活动</t>
    <phoneticPr fontId="1" type="noConversion"/>
  </si>
  <si>
    <t>Var_取出的修改后的渠道名称</t>
    <phoneticPr fontId="1" type="noConversion"/>
  </si>
  <si>
    <t>//input[contains(@placeholder,'请输入目标')]</t>
  </si>
  <si>
    <t>创建一个随机的推广渠道并输入</t>
    <phoneticPr fontId="1" type="noConversion"/>
  </si>
  <si>
    <t>更改“小程序二维码”为“普通二维码”</t>
    <phoneticPr fontId="1" type="noConversion"/>
  </si>
  <si>
    <t>修改目标链接为“http://www.tendcloud.com"</t>
    <phoneticPr fontId="1" type="noConversion"/>
  </si>
  <si>
    <t>创建活动_H7_已知渠道_推广组</t>
  </si>
  <si>
    <t>创建活动_H8_已知渠道_推广组</t>
  </si>
  <si>
    <t>创建活动_H9_已知渠道_推广组</t>
  </si>
  <si>
    <t>创建活动_H10_已知渠道_推广组</t>
  </si>
  <si>
    <t>创建活动_H11_已知渠道_推广组</t>
  </si>
  <si>
    <t>创建活动_H12_已知渠道_推广组</t>
  </si>
  <si>
    <t>创建活动_H13_已知渠道_推广组</t>
  </si>
  <si>
    <t>创建活动_H14_已知渠道_推广组</t>
  </si>
  <si>
    <t>创建活动_H15_已知渠道_推广组</t>
  </si>
  <si>
    <t>创建活动_H16_已知渠道_推广组</t>
  </si>
  <si>
    <t>创建活动_H17_已知渠道_推广组</t>
  </si>
  <si>
    <t>创建活动_H18_已知渠道_推广组</t>
  </si>
  <si>
    <t>创建活动_H19_已知渠道_推广组</t>
  </si>
  <si>
    <t>创建活动_H20_已知渠道_推广组</t>
  </si>
  <si>
    <t>创建活动_H21_已知渠道_推广组</t>
  </si>
  <si>
    <t>创建活动_H22_已知渠道_推广组</t>
  </si>
  <si>
    <t>创建活动_H23_已知渠道_推广组</t>
  </si>
  <si>
    <t>拖动滚动条，使“保存”按钮可见</t>
    <phoneticPr fontId="1" type="noConversion"/>
  </si>
  <si>
    <t>验证推广活动名称是否为期望的名称</t>
    <phoneticPr fontId="1" type="noConversion"/>
  </si>
  <si>
    <t>新渠道</t>
    <phoneticPr fontId="1" type="noConversion"/>
  </si>
  <si>
    <t>login</t>
    <phoneticPr fontId="1" type="noConversion"/>
  </si>
  <si>
    <t>ADT-H5-娜娜测试用</t>
  </si>
  <si>
    <t>ADT-小程序-娜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</si>
</sst>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Arial"/>
      <family val="2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00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2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6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Border="1">
      <alignment vertical="center"/>
    </xf>
    <xf numFmtId="0" fontId="4" fillId="0" borderId="1" xfId="1" applyBorder="1" applyAlignment="1">
      <alignment horizontal="left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8" fillId="0" borderId="5" xfId="0" applyFont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endcloud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end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77" t="s">
        <v>13</v>
      </c>
      <c r="B1" s="78"/>
      <c r="C1" s="78"/>
      <c r="D1" s="78"/>
      <c r="E1" s="78"/>
      <c r="F1" s="78"/>
      <c r="G1" s="78"/>
      <c r="H1" s="78"/>
      <c r="I1" s="78"/>
      <c r="J1" s="78"/>
    </row>
    <row r="2" spans="1:10">
      <c r="A2" s="78"/>
      <c r="B2" s="78"/>
      <c r="C2" s="78"/>
      <c r="D2" s="78"/>
      <c r="E2" s="78"/>
      <c r="F2" s="78"/>
      <c r="G2" s="78"/>
      <c r="H2" s="78"/>
      <c r="I2" s="78"/>
      <c r="J2" s="78"/>
    </row>
    <row r="3" spans="1:10">
      <c r="A3" s="78"/>
      <c r="B3" s="78"/>
      <c r="C3" s="78"/>
      <c r="D3" s="78"/>
      <c r="E3" s="78"/>
      <c r="F3" s="78"/>
      <c r="G3" s="78"/>
      <c r="H3" s="78"/>
      <c r="I3" s="78"/>
      <c r="J3" s="78"/>
    </row>
    <row r="4" spans="1:10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0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0">
      <c r="A6" s="78"/>
      <c r="B6" s="78"/>
      <c r="C6" s="78"/>
      <c r="D6" s="78"/>
      <c r="E6" s="78"/>
      <c r="F6" s="78"/>
      <c r="G6" s="78"/>
      <c r="H6" s="78"/>
      <c r="I6" s="78"/>
      <c r="J6" s="78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78"/>
    </row>
    <row r="8" spans="1:10">
      <c r="A8" s="78"/>
      <c r="B8" s="78"/>
      <c r="C8" s="78"/>
      <c r="D8" s="78"/>
      <c r="E8" s="78"/>
      <c r="F8" s="78"/>
      <c r="G8" s="78"/>
      <c r="H8" s="78"/>
      <c r="I8" s="78"/>
      <c r="J8" s="78"/>
    </row>
    <row r="9" spans="1:10">
      <c r="A9" s="78"/>
      <c r="B9" s="78"/>
      <c r="C9" s="78"/>
      <c r="D9" s="78"/>
      <c r="E9" s="78"/>
      <c r="F9" s="78"/>
      <c r="G9" s="78"/>
      <c r="H9" s="78"/>
      <c r="I9" s="78"/>
      <c r="J9" s="78"/>
    </row>
    <row r="10" spans="1:10">
      <c r="A10" s="78"/>
      <c r="B10" s="78"/>
      <c r="C10" s="78"/>
      <c r="D10" s="78"/>
      <c r="E10" s="78"/>
      <c r="F10" s="78"/>
      <c r="G10" s="78"/>
      <c r="H10" s="78"/>
      <c r="I10" s="78"/>
      <c r="J10" s="78"/>
    </row>
    <row r="11" spans="1:10">
      <c r="A11" s="78"/>
      <c r="B11" s="78"/>
      <c r="C11" s="78"/>
      <c r="D11" s="78"/>
      <c r="E11" s="78"/>
      <c r="F11" s="78"/>
      <c r="G11" s="78"/>
      <c r="H11" s="78"/>
      <c r="I11" s="78"/>
      <c r="J11" s="78"/>
    </row>
    <row r="12" spans="1:10">
      <c r="A12" s="78"/>
      <c r="B12" s="78"/>
      <c r="C12" s="78"/>
      <c r="D12" s="78"/>
      <c r="E12" s="78"/>
      <c r="F12" s="78"/>
      <c r="G12" s="78"/>
      <c r="H12" s="78"/>
      <c r="I12" s="78"/>
      <c r="J12" s="78"/>
    </row>
    <row r="13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0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0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0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>
      <c r="A17" s="78"/>
      <c r="B17" s="78"/>
      <c r="C17" s="78"/>
      <c r="D17" s="78"/>
      <c r="E17" s="78"/>
      <c r="F17" s="78"/>
      <c r="G17" s="78"/>
      <c r="H17" s="78"/>
      <c r="I17" s="78"/>
      <c r="J17" s="78"/>
    </row>
    <row r="18" spans="1:10">
      <c r="A18" s="78"/>
      <c r="B18" s="78"/>
      <c r="C18" s="78"/>
      <c r="D18" s="78"/>
      <c r="E18" s="78"/>
      <c r="F18" s="78"/>
      <c r="G18" s="78"/>
      <c r="H18" s="78"/>
      <c r="I18" s="78"/>
      <c r="J18" s="78"/>
    </row>
    <row r="19" spans="1:10">
      <c r="A19" s="78"/>
      <c r="B19" s="78"/>
      <c r="C19" s="78"/>
      <c r="D19" s="78"/>
      <c r="E19" s="78"/>
      <c r="F19" s="78"/>
      <c r="G19" s="78"/>
      <c r="H19" s="78"/>
      <c r="I19" s="78"/>
      <c r="J19" s="78"/>
    </row>
    <row r="20" spans="1:10">
      <c r="A20" s="78"/>
      <c r="B20" s="78"/>
      <c r="C20" s="78"/>
      <c r="D20" s="78"/>
      <c r="E20" s="78"/>
      <c r="F20" s="78"/>
      <c r="G20" s="78"/>
      <c r="H20" s="78"/>
      <c r="I20" s="78"/>
      <c r="J20" s="78"/>
    </row>
    <row r="21" spans="1:10">
      <c r="A21" s="78"/>
      <c r="B21" s="78"/>
      <c r="C21" s="78"/>
      <c r="D21" s="78"/>
      <c r="E21" s="78"/>
      <c r="F21" s="78"/>
      <c r="G21" s="78"/>
      <c r="H21" s="78"/>
      <c r="I21" s="78"/>
      <c r="J21" s="78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pane ySplit="1" topLeftCell="A23" activePane="bottomLeft" state="frozen"/>
      <selection pane="bottomLeft" activeCell="A45" sqref="A45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16</v>
      </c>
      <c r="B1" s="23" t="s">
        <v>17</v>
      </c>
    </row>
    <row r="2" spans="1:2" s="19" customFormat="1" ht="15" customHeight="1">
      <c r="A2" s="18" t="s">
        <v>53</v>
      </c>
      <c r="B2" s="18" t="s">
        <v>41</v>
      </c>
    </row>
    <row r="3" spans="1:2">
      <c r="A3" s="21" t="s">
        <v>19</v>
      </c>
      <c r="B3" s="15"/>
    </row>
    <row r="4" spans="1:2">
      <c r="A4" s="22" t="s">
        <v>20</v>
      </c>
      <c r="B4" s="15"/>
    </row>
    <row r="5" spans="1:2">
      <c r="A5" s="22" t="s">
        <v>21</v>
      </c>
      <c r="B5" s="15"/>
    </row>
    <row r="6" spans="1:2">
      <c r="A6" s="22" t="s">
        <v>50</v>
      </c>
      <c r="B6" s="15"/>
    </row>
    <row r="7" spans="1:2">
      <c r="A7" s="22" t="s">
        <v>74</v>
      </c>
      <c r="B7" s="27" t="s">
        <v>76</v>
      </c>
    </row>
    <row r="8" spans="1:2">
      <c r="A8" s="22" t="s">
        <v>22</v>
      </c>
      <c r="B8" s="15"/>
    </row>
    <row r="9" spans="1:2">
      <c r="A9" s="22" t="s">
        <v>18</v>
      </c>
      <c r="B9" s="15"/>
    </row>
    <row r="10" spans="1:2">
      <c r="A10" s="22" t="s">
        <v>23</v>
      </c>
      <c r="B10" s="15"/>
    </row>
    <row r="11" spans="1:2">
      <c r="A11" s="22" t="s">
        <v>24</v>
      </c>
      <c r="B11" s="15"/>
    </row>
    <row r="12" spans="1:2">
      <c r="A12" s="22" t="s">
        <v>25</v>
      </c>
      <c r="B12" s="15"/>
    </row>
    <row r="13" spans="1:2">
      <c r="A13" s="22" t="s">
        <v>26</v>
      </c>
      <c r="B13" s="15"/>
    </row>
    <row r="14" spans="1:2">
      <c r="A14" s="22" t="s">
        <v>27</v>
      </c>
      <c r="B14" s="15"/>
    </row>
    <row r="15" spans="1:2">
      <c r="A15" s="22" t="s">
        <v>79</v>
      </c>
      <c r="B15" s="27" t="s">
        <v>80</v>
      </c>
    </row>
    <row r="16" spans="1:2">
      <c r="A16" s="22" t="s">
        <v>28</v>
      </c>
      <c r="B16" s="15"/>
    </row>
    <row r="17" spans="1:2">
      <c r="A17" s="22" t="s">
        <v>29</v>
      </c>
      <c r="B17" s="15"/>
    </row>
    <row r="18" spans="1:2">
      <c r="A18" s="22" t="s">
        <v>30</v>
      </c>
      <c r="B18" s="15"/>
    </row>
    <row r="19" spans="1:2">
      <c r="A19" s="22" t="s">
        <v>40</v>
      </c>
      <c r="B19" s="15"/>
    </row>
    <row r="20" spans="1:2">
      <c r="A20" s="18" t="s">
        <v>51</v>
      </c>
      <c r="B20" s="15"/>
    </row>
    <row r="21" spans="1:2">
      <c r="A21" s="21" t="s">
        <v>31</v>
      </c>
      <c r="B21" s="27" t="s">
        <v>77</v>
      </c>
    </row>
    <row r="22" spans="1:2">
      <c r="A22" s="21" t="s">
        <v>75</v>
      </c>
      <c r="B22" s="27" t="s">
        <v>78</v>
      </c>
    </row>
    <row r="23" spans="1:2">
      <c r="A23" s="22" t="s">
        <v>32</v>
      </c>
      <c r="B23" s="15"/>
    </row>
    <row r="24" spans="1:2">
      <c r="A24" s="22" t="s">
        <v>33</v>
      </c>
      <c r="B24" s="15"/>
    </row>
    <row r="25" spans="1:2">
      <c r="A25" s="22" t="s">
        <v>34</v>
      </c>
      <c r="B25" s="15"/>
    </row>
    <row r="26" spans="1:2">
      <c r="A26" s="22" t="s">
        <v>35</v>
      </c>
      <c r="B26" s="15"/>
    </row>
    <row r="27" spans="1:2">
      <c r="A27" s="22" t="s">
        <v>36</v>
      </c>
      <c r="B27" s="15"/>
    </row>
    <row r="28" spans="1:2">
      <c r="A28" s="22" t="s">
        <v>168</v>
      </c>
      <c r="B28" s="63" t="s">
        <v>169</v>
      </c>
    </row>
    <row r="29" spans="1:2">
      <c r="A29" s="22" t="s">
        <v>167</v>
      </c>
      <c r="B29" s="63" t="s">
        <v>170</v>
      </c>
    </row>
    <row r="30" spans="1:2">
      <c r="A30" s="22" t="s">
        <v>117</v>
      </c>
      <c r="B30" s="60" t="s">
        <v>118</v>
      </c>
    </row>
    <row r="31" spans="1:2">
      <c r="A31" s="18" t="s">
        <v>52</v>
      </c>
      <c r="B31" s="15"/>
    </row>
    <row r="32" spans="1:2">
      <c r="A32" s="21" t="s">
        <v>37</v>
      </c>
      <c r="B32" s="15"/>
    </row>
    <row r="33" spans="1:2">
      <c r="A33" s="22" t="s">
        <v>38</v>
      </c>
      <c r="B33" s="15"/>
    </row>
    <row r="34" spans="1:2">
      <c r="A34" s="22" t="s">
        <v>111</v>
      </c>
      <c r="B34" s="58" t="s">
        <v>112</v>
      </c>
    </row>
    <row r="35" spans="1:2">
      <c r="A35" s="22" t="s">
        <v>39</v>
      </c>
      <c r="B35" s="15"/>
    </row>
    <row r="36" spans="1:2">
      <c r="A36" s="54" t="s">
        <v>97</v>
      </c>
      <c r="B36" s="53"/>
    </row>
    <row r="37" spans="1:2">
      <c r="A37" s="55" t="s">
        <v>99</v>
      </c>
      <c r="B37" s="53" t="s">
        <v>100</v>
      </c>
    </row>
    <row r="38" spans="1:2">
      <c r="A38" s="55" t="s">
        <v>101</v>
      </c>
      <c r="B38" s="53"/>
    </row>
    <row r="39" spans="1:2">
      <c r="A39" s="22" t="s">
        <v>98</v>
      </c>
      <c r="B39" s="53"/>
    </row>
    <row r="40" spans="1:2">
      <c r="A40" s="18" t="s">
        <v>54</v>
      </c>
      <c r="B40" s="20" t="s">
        <v>49</v>
      </c>
    </row>
    <row r="41" spans="1:2">
      <c r="A41" s="21" t="s">
        <v>42</v>
      </c>
      <c r="B41" s="15"/>
    </row>
    <row r="42" spans="1:2">
      <c r="A42" s="22" t="s">
        <v>43</v>
      </c>
      <c r="B42" s="15"/>
    </row>
    <row r="43" spans="1:2">
      <c r="A43" s="22" t="s">
        <v>44</v>
      </c>
      <c r="B43" s="15"/>
    </row>
    <row r="44" spans="1:2">
      <c r="A44" s="22" t="s">
        <v>245</v>
      </c>
      <c r="B44" s="72"/>
    </row>
    <row r="45" spans="1:2">
      <c r="A45" s="22" t="s">
        <v>45</v>
      </c>
      <c r="B45" s="15"/>
    </row>
    <row r="46" spans="1:2">
      <c r="A46" s="22" t="s">
        <v>46</v>
      </c>
      <c r="B46" s="15"/>
    </row>
    <row r="47" spans="1:2">
      <c r="A47" s="22" t="s">
        <v>47</v>
      </c>
      <c r="B47" s="15"/>
    </row>
    <row r="48" spans="1:2">
      <c r="A48" s="22" t="s">
        <v>48</v>
      </c>
      <c r="B4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ySplit="1" topLeftCell="A2" activePane="bottomLeft" state="frozen"/>
      <selection pane="bottomLeft" activeCell="C4" sqref="C4"/>
    </sheetView>
  </sheetViews>
  <sheetFormatPr defaultRowHeight="13.5"/>
  <cols>
    <col min="1" max="1" width="42.75" customWidth="1" collapsed="1"/>
    <col min="2" max="2" width="14.25" customWidth="1" collapsed="1"/>
    <col min="3" max="3" width="9.625" customWidth="1" collapsed="1"/>
    <col min="4" max="4" width="9.625" style="17" customWidth="1" collapsed="1"/>
    <col min="5" max="5" width="28.75" style="50" customWidth="1" collapsed="1"/>
    <col min="6" max="6" width="78.75" customWidth="1"/>
  </cols>
  <sheetData>
    <row r="1" spans="1:6" ht="24.75" customHeight="1">
      <c r="A1" s="12" t="s">
        <v>4</v>
      </c>
      <c r="B1" s="12" t="s">
        <v>5</v>
      </c>
      <c r="C1" s="12" t="s">
        <v>6</v>
      </c>
      <c r="D1" s="12" t="s">
        <v>7</v>
      </c>
      <c r="E1" s="56" t="s">
        <v>107</v>
      </c>
      <c r="F1" s="4" t="s">
        <v>9</v>
      </c>
    </row>
    <row r="2" spans="1:6" ht="21" customHeight="1">
      <c r="A2" s="13" t="s">
        <v>8</v>
      </c>
      <c r="B2" s="9"/>
      <c r="C2" s="16" t="s">
        <v>15</v>
      </c>
      <c r="D2" s="11" t="s">
        <v>81</v>
      </c>
      <c r="E2" s="57"/>
      <c r="F2" s="51" t="s">
        <v>93</v>
      </c>
    </row>
    <row r="3" spans="1:6" ht="24" customHeight="1">
      <c r="A3" s="14" t="s">
        <v>145</v>
      </c>
      <c r="B3" s="11"/>
      <c r="C3" s="16" t="s">
        <v>15</v>
      </c>
      <c r="D3" s="11" t="s">
        <v>81</v>
      </c>
      <c r="E3" s="57"/>
      <c r="F3" s="49" t="s">
        <v>119</v>
      </c>
    </row>
    <row r="4" spans="1:6" ht="22.5" customHeight="1">
      <c r="A4" s="14" t="s">
        <v>198</v>
      </c>
      <c r="B4" s="11"/>
      <c r="C4" s="73" t="s">
        <v>15</v>
      </c>
      <c r="D4" s="11" t="s">
        <v>81</v>
      </c>
      <c r="E4" s="57"/>
      <c r="F4" s="71" t="s">
        <v>199</v>
      </c>
    </row>
  </sheetData>
  <phoneticPr fontId="1" type="noConversion"/>
  <conditionalFormatting sqref="D2:E4">
    <cfRule type="cellIs" dxfId="49" priority="50" operator="equal">
      <formula>"SKIPPED"</formula>
    </cfRule>
    <cfRule type="cellIs" dxfId="48" priority="51" operator="equal">
      <formula>"FAILED"</formula>
    </cfRule>
    <cfRule type="cellIs" dxfId="47" priority="52" operator="equal">
      <formula>"PASSED"</formula>
    </cfRule>
  </conditionalFormatting>
  <conditionalFormatting sqref="C2:C4">
    <cfRule type="cellIs" dxfId="46" priority="48" operator="equal">
      <formula>"No"</formula>
    </cfRule>
    <cfRule type="cellIs" dxfId="45" priority="49" operator="equal">
      <formula>"Yes"</formula>
    </cfRule>
  </conditionalFormatting>
  <conditionalFormatting sqref="D2:E4">
    <cfRule type="cellIs" dxfId="44" priority="47" operator="equal">
      <formula>"NO RUN"</formula>
    </cfRule>
  </conditionalFormatting>
  <conditionalFormatting sqref="D2:E4">
    <cfRule type="cellIs" dxfId="43" priority="34" operator="equal">
      <formula>"NO RUN"</formula>
    </cfRule>
    <cfRule type="cellIs" dxfId="42" priority="35" operator="equal">
      <formula>"NO RUN"</formula>
    </cfRule>
    <cfRule type="cellIs" dxfId="41" priority="36" operator="equal">
      <formula>"SKIPPED"</formula>
    </cfRule>
    <cfRule type="cellIs" dxfId="40" priority="37" operator="equal">
      <formula>"FAILED"</formula>
    </cfRule>
    <cfRule type="cellIs" dxfId="39" priority="38" operator="equal">
      <formula>"PASSED"</formula>
    </cfRule>
    <cfRule type="cellIs" dxfId="38" priority="39" operator="equal">
      <formula>"PASSED"</formula>
    </cfRule>
  </conditionalFormatting>
  <conditionalFormatting sqref="D2:E4">
    <cfRule type="cellIs" dxfId="37" priority="33" operator="equal">
      <formula>"NO RUN"</formula>
    </cfRule>
  </conditionalFormatting>
  <conditionalFormatting sqref="D2:E4">
    <cfRule type="cellIs" dxfId="36" priority="32" operator="equal">
      <formula>"NO RUN"</formula>
    </cfRule>
  </conditionalFormatting>
  <dataValidations count="1">
    <dataValidation type="list" allowBlank="1" showInputMessage="1" showErrorMessage="1" promptTitle="Tip" prompt="Yes or No" sqref="C2:C4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58</v>
      </c>
      <c r="B1" s="6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5" t="s">
        <v>67</v>
      </c>
    </row>
    <row r="2" spans="1:10" ht="28.5" customHeight="1">
      <c r="A2" s="1" t="s">
        <v>68</v>
      </c>
      <c r="B2" s="10">
        <v>1</v>
      </c>
      <c r="C2" s="74" t="s">
        <v>69</v>
      </c>
      <c r="D2" s="1" t="s">
        <v>70</v>
      </c>
      <c r="E2" s="24" t="s">
        <v>245</v>
      </c>
      <c r="F2" s="26"/>
      <c r="G2" s="75" t="s">
        <v>14</v>
      </c>
      <c r="H2" s="27"/>
      <c r="I2" s="11" t="s">
        <v>71</v>
      </c>
      <c r="J2" s="27"/>
    </row>
  </sheetData>
  <phoneticPr fontId="1" type="noConversion"/>
  <conditionalFormatting sqref="I2">
    <cfRule type="cellIs" dxfId="35" priority="22" operator="equal">
      <formula>"SKIPPED"</formula>
    </cfRule>
    <cfRule type="cellIs" dxfId="34" priority="23" operator="equal">
      <formula>"FAILED"</formula>
    </cfRule>
    <cfRule type="cellIs" dxfId="33" priority="24" operator="equal">
      <formula>"PASSED"</formula>
    </cfRule>
  </conditionalFormatting>
  <conditionalFormatting sqref="I2">
    <cfRule type="cellIs" dxfId="32" priority="21" operator="equal">
      <formula>"NO RUN"</formula>
    </cfRule>
  </conditionalFormatting>
  <conditionalFormatting sqref="I2">
    <cfRule type="cellIs" dxfId="31" priority="15" operator="equal">
      <formula>"NO RUN"</formula>
    </cfRule>
    <cfRule type="cellIs" dxfId="30" priority="16" operator="equal">
      <formula>"NO RUN"</formula>
    </cfRule>
    <cfRule type="cellIs" dxfId="29" priority="17" operator="equal">
      <formula>"SKIPPED"</formula>
    </cfRule>
    <cfRule type="cellIs" dxfId="28" priority="18" operator="equal">
      <formula>"FAILED"</formula>
    </cfRule>
    <cfRule type="cellIs" dxfId="27" priority="19" operator="equal">
      <formula>"PASSED"</formula>
    </cfRule>
    <cfRule type="cellIs" dxfId="26" priority="20" operator="equal">
      <formula>"PASSED"</formula>
    </cfRule>
  </conditionalFormatting>
  <conditionalFormatting sqref="I2">
    <cfRule type="cellIs" dxfId="25" priority="14" operator="equal">
      <formula>"NO RUN"</formula>
    </cfRule>
  </conditionalFormatting>
  <conditionalFormatting sqref="I2">
    <cfRule type="cellIs" dxfId="24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0"/>
  <sheetViews>
    <sheetView topLeftCell="A28" workbookViewId="0">
      <selection activeCell="H5" sqref="H5"/>
    </sheetView>
  </sheetViews>
  <sheetFormatPr defaultRowHeight="13.5"/>
  <cols>
    <col min="1" max="1" width="28.5" customWidth="1" collapsed="1"/>
    <col min="2" max="2" width="7.375" bestFit="1" customWidth="1" collapsed="1"/>
    <col min="3" max="3" width="37.25" style="50" customWidth="1" collapsed="1"/>
    <col min="4" max="4" width="6.5" customWidth="1" collapsed="1"/>
    <col min="5" max="5" width="26.5" customWidth="1" collapsed="1"/>
    <col min="6" max="6" width="9" customWidth="1" collapsed="1"/>
    <col min="7" max="7" width="46.75" style="50" customWidth="1" collapsed="1"/>
    <col min="8" max="8" width="26.75" customWidth="1" collapsed="1"/>
    <col min="9" max="9" width="7.875" customWidth="1" collapsed="1"/>
    <col min="10" max="10" width="23.25" customWidth="1" collapsed="1"/>
  </cols>
  <sheetData>
    <row r="1" spans="1:10" ht="30" customHeight="1">
      <c r="A1" s="29" t="s">
        <v>0</v>
      </c>
      <c r="B1" s="33" t="s">
        <v>10</v>
      </c>
      <c r="C1" s="29" t="s">
        <v>57</v>
      </c>
      <c r="D1" s="4" t="s">
        <v>1</v>
      </c>
      <c r="E1" s="29" t="s">
        <v>2</v>
      </c>
      <c r="F1" s="4" t="s">
        <v>55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39.75" customHeight="1">
      <c r="A2" s="8" t="s">
        <v>115</v>
      </c>
      <c r="B2" s="39"/>
      <c r="C2" s="43" t="s">
        <v>180</v>
      </c>
      <c r="D2" s="40"/>
      <c r="E2" s="42"/>
      <c r="F2" s="41"/>
      <c r="G2" s="38"/>
      <c r="H2" s="42"/>
      <c r="I2" s="40"/>
      <c r="J2" s="79" t="s">
        <v>83</v>
      </c>
    </row>
    <row r="3" spans="1:10">
      <c r="A3" s="8" t="s">
        <v>115</v>
      </c>
      <c r="B3" s="38">
        <v>1</v>
      </c>
      <c r="C3" s="43" t="s">
        <v>108</v>
      </c>
      <c r="D3" s="40"/>
      <c r="E3" s="44" t="s">
        <v>48</v>
      </c>
      <c r="F3" s="25"/>
      <c r="G3" s="38"/>
      <c r="H3" s="42"/>
      <c r="I3" s="11" t="s">
        <v>81</v>
      </c>
      <c r="J3" s="80"/>
    </row>
    <row r="4" spans="1:10" ht="30.75" customHeight="1">
      <c r="A4" s="8" t="s">
        <v>115</v>
      </c>
      <c r="B4" s="38">
        <v>2</v>
      </c>
      <c r="C4" s="7" t="s">
        <v>72</v>
      </c>
      <c r="D4" s="1"/>
      <c r="E4" s="44" t="s">
        <v>39</v>
      </c>
      <c r="F4" s="25"/>
      <c r="G4" s="7"/>
      <c r="H4" s="35"/>
      <c r="I4" s="11" t="s">
        <v>81</v>
      </c>
      <c r="J4" s="81"/>
    </row>
    <row r="5" spans="1:10" ht="33" customHeight="1">
      <c r="A5" s="8" t="s">
        <v>115</v>
      </c>
      <c r="B5" s="38">
        <v>3</v>
      </c>
      <c r="C5" s="28" t="s">
        <v>82</v>
      </c>
      <c r="D5" s="1"/>
      <c r="E5" s="45" t="s">
        <v>23</v>
      </c>
      <c r="F5" s="25" t="s">
        <v>56</v>
      </c>
      <c r="G5" s="28" t="s">
        <v>94</v>
      </c>
      <c r="H5" s="76" t="s">
        <v>246</v>
      </c>
      <c r="I5" s="11" t="s">
        <v>81</v>
      </c>
      <c r="J5" s="28" t="s">
        <v>104</v>
      </c>
    </row>
    <row r="6" spans="1:10" ht="31.5" customHeight="1">
      <c r="A6" s="8" t="s">
        <v>115</v>
      </c>
      <c r="B6" s="38">
        <v>4</v>
      </c>
      <c r="C6" s="28" t="s">
        <v>95</v>
      </c>
      <c r="D6" s="1"/>
      <c r="E6" s="45" t="s">
        <v>38</v>
      </c>
      <c r="F6" s="25"/>
      <c r="G6" s="28"/>
      <c r="H6" s="35"/>
      <c r="I6" s="11" t="s">
        <v>81</v>
      </c>
      <c r="J6" s="28"/>
    </row>
    <row r="7" spans="1:10" ht="33" customHeight="1">
      <c r="A7" s="8" t="s">
        <v>115</v>
      </c>
      <c r="B7" s="38">
        <v>5</v>
      </c>
      <c r="C7" s="28" t="s">
        <v>105</v>
      </c>
      <c r="D7" s="1"/>
      <c r="E7" s="45" t="s">
        <v>34</v>
      </c>
      <c r="F7" s="25" t="s">
        <v>56</v>
      </c>
      <c r="G7" s="48" t="s">
        <v>103</v>
      </c>
      <c r="H7" s="59"/>
      <c r="I7" s="11" t="s">
        <v>81</v>
      </c>
      <c r="J7" s="28" t="s">
        <v>102</v>
      </c>
    </row>
    <row r="8" spans="1:10">
      <c r="A8" s="8" t="s">
        <v>115</v>
      </c>
      <c r="B8" s="38">
        <v>6</v>
      </c>
      <c r="C8" s="28" t="s">
        <v>106</v>
      </c>
      <c r="D8" s="1"/>
      <c r="E8" s="45" t="s">
        <v>37</v>
      </c>
      <c r="F8" s="25"/>
      <c r="G8" s="48">
        <v>500</v>
      </c>
      <c r="H8" s="35"/>
      <c r="I8" s="11" t="s">
        <v>81</v>
      </c>
      <c r="J8" s="28"/>
    </row>
    <row r="9" spans="1:10">
      <c r="A9" s="8" t="s">
        <v>115</v>
      </c>
      <c r="B9" s="38">
        <v>7</v>
      </c>
      <c r="C9" s="28" t="s">
        <v>84</v>
      </c>
      <c r="D9" s="1"/>
      <c r="E9" s="45" t="s">
        <v>24</v>
      </c>
      <c r="F9" s="25" t="s">
        <v>56</v>
      </c>
      <c r="G9" s="2" t="s">
        <v>85</v>
      </c>
      <c r="H9" s="35"/>
      <c r="I9" s="11" t="s">
        <v>81</v>
      </c>
      <c r="J9" s="28"/>
    </row>
    <row r="10" spans="1:10">
      <c r="A10" s="8" t="s">
        <v>115</v>
      </c>
      <c r="B10" s="38">
        <v>8</v>
      </c>
      <c r="C10" s="28" t="s">
        <v>86</v>
      </c>
      <c r="D10" s="1"/>
      <c r="E10" s="45" t="s">
        <v>39</v>
      </c>
      <c r="F10" s="25"/>
      <c r="G10" s="28"/>
      <c r="H10" s="3"/>
      <c r="I10" s="11" t="s">
        <v>81</v>
      </c>
      <c r="J10" s="28"/>
    </row>
    <row r="11" spans="1:10">
      <c r="A11" s="8" t="s">
        <v>115</v>
      </c>
      <c r="B11" s="38">
        <v>9</v>
      </c>
      <c r="C11" s="28" t="s">
        <v>87</v>
      </c>
      <c r="D11" s="1"/>
      <c r="E11" s="45" t="s">
        <v>88</v>
      </c>
      <c r="F11" s="25" t="s">
        <v>56</v>
      </c>
      <c r="G11" s="46" t="s">
        <v>96</v>
      </c>
      <c r="H11" s="35"/>
      <c r="I11" s="11" t="s">
        <v>81</v>
      </c>
      <c r="J11" s="28"/>
    </row>
    <row r="12" spans="1:10">
      <c r="A12" s="8" t="s">
        <v>115</v>
      </c>
      <c r="B12" s="38">
        <v>10</v>
      </c>
      <c r="C12" s="28" t="s">
        <v>116</v>
      </c>
      <c r="D12" s="1"/>
      <c r="E12" s="45" t="s">
        <v>37</v>
      </c>
      <c r="F12" s="25"/>
      <c r="G12" s="46">
        <v>600</v>
      </c>
      <c r="H12" s="35"/>
      <c r="I12" s="11" t="s">
        <v>81</v>
      </c>
      <c r="J12" s="28"/>
    </row>
    <row r="13" spans="1:10" ht="27">
      <c r="A13" s="8" t="s">
        <v>115</v>
      </c>
      <c r="B13" s="38">
        <v>11</v>
      </c>
      <c r="C13" s="28" t="s">
        <v>120</v>
      </c>
      <c r="D13" s="1"/>
      <c r="E13" s="45" t="s">
        <v>23</v>
      </c>
      <c r="F13" s="25" t="s">
        <v>56</v>
      </c>
      <c r="G13" s="28" t="s">
        <v>73</v>
      </c>
      <c r="H13" s="36" t="s">
        <v>194</v>
      </c>
      <c r="I13" s="11" t="s">
        <v>81</v>
      </c>
      <c r="J13" s="28" t="s">
        <v>121</v>
      </c>
    </row>
    <row r="14" spans="1:10">
      <c r="A14" s="8" t="s">
        <v>115</v>
      </c>
      <c r="B14" s="38">
        <v>12</v>
      </c>
      <c r="C14" s="28" t="s">
        <v>86</v>
      </c>
      <c r="D14" s="1"/>
      <c r="E14" s="45" t="s">
        <v>39</v>
      </c>
      <c r="F14" s="25"/>
      <c r="G14" s="47"/>
      <c r="H14" s="35"/>
      <c r="I14" s="11" t="s">
        <v>81</v>
      </c>
      <c r="J14" s="28"/>
    </row>
    <row r="15" spans="1:10">
      <c r="A15" s="8" t="s">
        <v>115</v>
      </c>
      <c r="B15" s="38">
        <v>13</v>
      </c>
      <c r="C15" s="52" t="s">
        <v>122</v>
      </c>
      <c r="D15" s="1"/>
      <c r="E15" s="45" t="s">
        <v>34</v>
      </c>
      <c r="F15" s="25" t="s">
        <v>56</v>
      </c>
      <c r="G15" s="28" t="s">
        <v>123</v>
      </c>
      <c r="H15" s="35"/>
      <c r="I15" s="11" t="s">
        <v>81</v>
      </c>
      <c r="J15" s="28"/>
    </row>
    <row r="16" spans="1:10" ht="22.5" customHeight="1">
      <c r="A16" s="8" t="s">
        <v>115</v>
      </c>
      <c r="B16" s="38">
        <v>14</v>
      </c>
      <c r="C16" s="28" t="s">
        <v>124</v>
      </c>
      <c r="D16" s="1"/>
      <c r="E16" s="45" t="s">
        <v>24</v>
      </c>
      <c r="F16" s="26" t="s">
        <v>56</v>
      </c>
      <c r="G16" s="48" t="s">
        <v>125</v>
      </c>
      <c r="H16" s="35"/>
      <c r="I16" s="11" t="s">
        <v>81</v>
      </c>
      <c r="J16" s="28"/>
    </row>
    <row r="17" spans="1:10">
      <c r="A17" s="8" t="s">
        <v>115</v>
      </c>
      <c r="B17" s="38">
        <v>15</v>
      </c>
      <c r="C17" s="28" t="s">
        <v>126</v>
      </c>
      <c r="D17" s="1"/>
      <c r="E17" s="45" t="s">
        <v>37</v>
      </c>
      <c r="F17" s="26"/>
      <c r="G17" s="48">
        <v>500</v>
      </c>
      <c r="H17" s="35"/>
      <c r="I17" s="11" t="s">
        <v>81</v>
      </c>
      <c r="J17" s="28"/>
    </row>
    <row r="18" spans="1:10" ht="27">
      <c r="A18" s="8" t="s">
        <v>115</v>
      </c>
      <c r="B18" s="38">
        <v>16</v>
      </c>
      <c r="C18" s="28" t="s">
        <v>127</v>
      </c>
      <c r="D18" s="1"/>
      <c r="E18" s="45" t="s">
        <v>113</v>
      </c>
      <c r="F18" s="26" t="s">
        <v>56</v>
      </c>
      <c r="G18" s="48" t="s">
        <v>128</v>
      </c>
      <c r="H18" s="35"/>
      <c r="I18" s="11" t="s">
        <v>81</v>
      </c>
      <c r="J18" s="28" t="s">
        <v>129</v>
      </c>
    </row>
    <row r="19" spans="1:10">
      <c r="A19" s="8" t="s">
        <v>115</v>
      </c>
      <c r="B19" s="38">
        <v>17</v>
      </c>
      <c r="C19" s="28" t="s">
        <v>132</v>
      </c>
      <c r="D19" s="1"/>
      <c r="E19" s="45" t="s">
        <v>19</v>
      </c>
      <c r="F19" s="26"/>
      <c r="G19" s="48" t="s">
        <v>133</v>
      </c>
      <c r="H19" s="35" t="s">
        <v>134</v>
      </c>
      <c r="I19" s="11" t="s">
        <v>81</v>
      </c>
      <c r="J19" s="28"/>
    </row>
    <row r="20" spans="1:10" ht="23.25" customHeight="1">
      <c r="A20" s="8" t="s">
        <v>115</v>
      </c>
      <c r="B20" s="38">
        <v>18</v>
      </c>
      <c r="C20" s="28" t="s">
        <v>130</v>
      </c>
      <c r="D20" s="1"/>
      <c r="E20" s="45" t="s">
        <v>23</v>
      </c>
      <c r="F20" s="26" t="s">
        <v>90</v>
      </c>
      <c r="G20" s="48" t="s">
        <v>131</v>
      </c>
      <c r="H20" s="35" t="s">
        <v>134</v>
      </c>
      <c r="I20" s="11" t="s">
        <v>81</v>
      </c>
      <c r="J20" s="28"/>
    </row>
    <row r="21" spans="1:10" ht="18" customHeight="1">
      <c r="A21" s="8" t="s">
        <v>115</v>
      </c>
      <c r="B21" s="38">
        <v>19</v>
      </c>
      <c r="C21" s="28" t="s">
        <v>135</v>
      </c>
      <c r="D21" s="1"/>
      <c r="E21" s="45" t="s">
        <v>24</v>
      </c>
      <c r="F21" s="26" t="s">
        <v>56</v>
      </c>
      <c r="G21" s="48" t="s">
        <v>109</v>
      </c>
      <c r="H21" s="35"/>
      <c r="I21" s="11" t="s">
        <v>81</v>
      </c>
      <c r="J21" s="28"/>
    </row>
    <row r="22" spans="1:10" ht="18" customHeight="1">
      <c r="A22" s="8" t="s">
        <v>115</v>
      </c>
      <c r="B22" s="38">
        <v>20</v>
      </c>
      <c r="C22" s="28" t="s">
        <v>136</v>
      </c>
      <c r="D22" s="1"/>
      <c r="E22" s="45" t="s">
        <v>24</v>
      </c>
      <c r="F22" s="26" t="s">
        <v>56</v>
      </c>
      <c r="G22" s="48" t="s">
        <v>192</v>
      </c>
      <c r="H22" s="35"/>
      <c r="I22" s="11" t="s">
        <v>81</v>
      </c>
      <c r="J22" s="28" t="s">
        <v>137</v>
      </c>
    </row>
    <row r="23" spans="1:10" ht="18" customHeight="1">
      <c r="A23" s="8" t="s">
        <v>115</v>
      </c>
      <c r="B23" s="38">
        <v>21</v>
      </c>
      <c r="C23" s="28" t="s">
        <v>146</v>
      </c>
      <c r="D23" s="1"/>
      <c r="E23" s="45" t="s">
        <v>24</v>
      </c>
      <c r="F23" s="26" t="s">
        <v>56</v>
      </c>
      <c r="G23" s="48" t="s">
        <v>110</v>
      </c>
      <c r="H23" s="35"/>
      <c r="I23" s="11" t="s">
        <v>81</v>
      </c>
      <c r="J23" s="28"/>
    </row>
    <row r="24" spans="1:10" ht="21" customHeight="1">
      <c r="A24" s="8" t="s">
        <v>115</v>
      </c>
      <c r="B24" s="38">
        <v>22</v>
      </c>
      <c r="C24" s="28" t="s">
        <v>138</v>
      </c>
      <c r="D24" s="1"/>
      <c r="E24" s="45" t="s">
        <v>24</v>
      </c>
      <c r="F24" s="26" t="s">
        <v>56</v>
      </c>
      <c r="G24" s="48" t="s">
        <v>147</v>
      </c>
      <c r="H24" s="35"/>
      <c r="I24" s="11" t="s">
        <v>81</v>
      </c>
      <c r="J24" s="28"/>
    </row>
    <row r="25" spans="1:10" ht="27">
      <c r="A25" s="8" t="s">
        <v>115</v>
      </c>
      <c r="B25" s="38">
        <v>23</v>
      </c>
      <c r="C25" s="28" t="s">
        <v>139</v>
      </c>
      <c r="D25" s="1"/>
      <c r="E25" s="45" t="s">
        <v>23</v>
      </c>
      <c r="F25" s="26" t="s">
        <v>56</v>
      </c>
      <c r="G25" s="48" t="s">
        <v>140</v>
      </c>
      <c r="H25" s="61" t="s">
        <v>141</v>
      </c>
      <c r="I25" s="11" t="s">
        <v>81</v>
      </c>
      <c r="J25" s="28"/>
    </row>
    <row r="26" spans="1:10" ht="21" customHeight="1">
      <c r="A26" s="8" t="s">
        <v>115</v>
      </c>
      <c r="B26" s="38">
        <v>24</v>
      </c>
      <c r="C26" s="28" t="s">
        <v>89</v>
      </c>
      <c r="D26" s="1"/>
      <c r="E26" s="45" t="s">
        <v>91</v>
      </c>
      <c r="F26" s="26"/>
      <c r="G26" s="48" t="s">
        <v>92</v>
      </c>
      <c r="H26" s="35"/>
      <c r="I26" s="11" t="s">
        <v>81</v>
      </c>
      <c r="J26" s="28"/>
    </row>
    <row r="27" spans="1:10" ht="28.5" customHeight="1">
      <c r="A27" s="8" t="s">
        <v>115</v>
      </c>
      <c r="B27" s="38">
        <v>25</v>
      </c>
      <c r="C27" s="28" t="s">
        <v>148</v>
      </c>
      <c r="D27" s="1"/>
      <c r="E27" s="45" t="s">
        <v>24</v>
      </c>
      <c r="F27" s="26" t="s">
        <v>56</v>
      </c>
      <c r="G27" s="48" t="s">
        <v>149</v>
      </c>
      <c r="H27" s="35"/>
      <c r="I27" s="11" t="s">
        <v>81</v>
      </c>
      <c r="J27" s="28"/>
    </row>
    <row r="28" spans="1:10" ht="25.5" customHeight="1">
      <c r="A28" s="8" t="s">
        <v>115</v>
      </c>
      <c r="B28" s="38">
        <v>26</v>
      </c>
      <c r="C28" s="28" t="s">
        <v>142</v>
      </c>
      <c r="D28" s="1"/>
      <c r="E28" s="45" t="s">
        <v>24</v>
      </c>
      <c r="F28" s="26" t="s">
        <v>56</v>
      </c>
      <c r="G28" s="48" t="s">
        <v>143</v>
      </c>
      <c r="H28" s="35"/>
      <c r="I28" s="11" t="s">
        <v>81</v>
      </c>
      <c r="J28" s="28"/>
    </row>
    <row r="29" spans="1:10" ht="24.75" customHeight="1">
      <c r="A29" s="8" t="s">
        <v>115</v>
      </c>
      <c r="B29" s="38">
        <v>27</v>
      </c>
      <c r="C29" s="28" t="s">
        <v>150</v>
      </c>
      <c r="D29" s="1"/>
      <c r="E29" s="45" t="s">
        <v>24</v>
      </c>
      <c r="F29" s="26" t="s">
        <v>56</v>
      </c>
      <c r="G29" s="48" t="s">
        <v>144</v>
      </c>
      <c r="H29" s="35"/>
      <c r="I29" s="11" t="s">
        <v>81</v>
      </c>
      <c r="J29" s="28"/>
    </row>
    <row r="30" spans="1:10">
      <c r="A30" s="8" t="s">
        <v>115</v>
      </c>
      <c r="B30" s="38">
        <v>28</v>
      </c>
      <c r="C30" s="28" t="s">
        <v>151</v>
      </c>
      <c r="D30" s="1"/>
      <c r="E30" s="45" t="s">
        <v>34</v>
      </c>
      <c r="F30" s="26" t="s">
        <v>56</v>
      </c>
      <c r="G30" s="28" t="s">
        <v>152</v>
      </c>
      <c r="H30" s="35"/>
      <c r="I30" s="11" t="s">
        <v>81</v>
      </c>
      <c r="J30" s="28"/>
    </row>
    <row r="31" spans="1:10" ht="27">
      <c r="A31" s="8" t="s">
        <v>115</v>
      </c>
      <c r="B31" s="38">
        <v>29</v>
      </c>
      <c r="C31" s="28" t="s">
        <v>165</v>
      </c>
      <c r="D31" s="1"/>
      <c r="E31" s="45" t="s">
        <v>24</v>
      </c>
      <c r="F31" s="26" t="s">
        <v>56</v>
      </c>
      <c r="G31" s="64" t="s">
        <v>161</v>
      </c>
      <c r="H31" s="35"/>
      <c r="I31" s="11"/>
      <c r="J31" s="28"/>
    </row>
    <row r="32" spans="1:10" ht="27">
      <c r="A32" s="8" t="s">
        <v>115</v>
      </c>
      <c r="B32" s="38">
        <v>30</v>
      </c>
      <c r="C32" s="28" t="s">
        <v>172</v>
      </c>
      <c r="D32" s="1"/>
      <c r="E32" s="45" t="s">
        <v>166</v>
      </c>
      <c r="F32" s="26" t="s">
        <v>56</v>
      </c>
      <c r="G32" s="64" t="s">
        <v>171</v>
      </c>
      <c r="H32" s="35"/>
      <c r="I32" s="11"/>
      <c r="J32" s="28"/>
    </row>
    <row r="33" spans="1:10">
      <c r="A33" s="8" t="s">
        <v>115</v>
      </c>
      <c r="B33" s="38">
        <v>31</v>
      </c>
      <c r="C33" s="28" t="s">
        <v>153</v>
      </c>
      <c r="D33" s="1"/>
      <c r="E33" s="45" t="s">
        <v>24</v>
      </c>
      <c r="F33" s="26" t="s">
        <v>56</v>
      </c>
      <c r="G33" s="28" t="s">
        <v>154</v>
      </c>
      <c r="H33" s="35"/>
      <c r="I33" s="11" t="s">
        <v>81</v>
      </c>
      <c r="J33" s="28"/>
    </row>
    <row r="34" spans="1:10" ht="38.25" customHeight="1">
      <c r="A34" s="8" t="s">
        <v>115</v>
      </c>
      <c r="B34" s="38">
        <v>32</v>
      </c>
      <c r="C34" s="28" t="s">
        <v>155</v>
      </c>
      <c r="D34" s="1"/>
      <c r="E34" s="45" t="s">
        <v>24</v>
      </c>
      <c r="F34" s="26" t="s">
        <v>56</v>
      </c>
      <c r="G34" s="48" t="s">
        <v>157</v>
      </c>
      <c r="H34" s="35"/>
      <c r="I34" s="11" t="s">
        <v>81</v>
      </c>
      <c r="J34" s="28" t="s">
        <v>156</v>
      </c>
    </row>
    <row r="35" spans="1:10">
      <c r="A35" s="8" t="s">
        <v>115</v>
      </c>
      <c r="B35" s="38">
        <v>33</v>
      </c>
      <c r="C35" s="64" t="s">
        <v>159</v>
      </c>
      <c r="D35" s="62"/>
      <c r="E35" s="45" t="s">
        <v>24</v>
      </c>
      <c r="F35" s="26" t="s">
        <v>56</v>
      </c>
      <c r="G35" s="64" t="s">
        <v>158</v>
      </c>
      <c r="H35" s="62"/>
      <c r="I35" s="62"/>
      <c r="J35" s="62"/>
    </row>
    <row r="36" spans="1:10" ht="27">
      <c r="A36" s="8" t="s">
        <v>115</v>
      </c>
      <c r="B36" s="38">
        <v>34</v>
      </c>
      <c r="C36" s="64" t="s">
        <v>173</v>
      </c>
      <c r="D36" s="63"/>
      <c r="E36" s="45" t="s">
        <v>24</v>
      </c>
      <c r="F36" s="26" t="s">
        <v>56</v>
      </c>
      <c r="G36" s="64" t="s">
        <v>161</v>
      </c>
      <c r="H36" s="63"/>
      <c r="I36" s="63"/>
      <c r="J36" s="63"/>
    </row>
    <row r="37" spans="1:10" ht="27">
      <c r="A37" s="8" t="s">
        <v>115</v>
      </c>
      <c r="B37" s="38">
        <v>35</v>
      </c>
      <c r="C37" s="64" t="s">
        <v>164</v>
      </c>
      <c r="D37" s="63"/>
      <c r="E37" s="45" t="s">
        <v>34</v>
      </c>
      <c r="F37" s="26" t="s">
        <v>56</v>
      </c>
      <c r="G37" s="64" t="s">
        <v>174</v>
      </c>
      <c r="H37" s="63"/>
      <c r="I37" s="63"/>
      <c r="J37" s="63"/>
    </row>
    <row r="38" spans="1:10">
      <c r="A38" s="8" t="s">
        <v>115</v>
      </c>
      <c r="B38" s="38">
        <v>36</v>
      </c>
      <c r="C38" s="64" t="s">
        <v>162</v>
      </c>
      <c r="D38" s="63"/>
      <c r="E38" s="45" t="s">
        <v>23</v>
      </c>
      <c r="F38" s="26" t="s">
        <v>56</v>
      </c>
      <c r="G38" s="64" t="s">
        <v>163</v>
      </c>
      <c r="H38" s="63">
        <v>500</v>
      </c>
      <c r="I38" s="63"/>
      <c r="J38" s="63"/>
    </row>
    <row r="39" spans="1:10" ht="27">
      <c r="A39" s="8" t="s">
        <v>115</v>
      </c>
      <c r="B39" s="38">
        <v>37</v>
      </c>
      <c r="C39" s="64" t="s">
        <v>160</v>
      </c>
      <c r="D39" s="62"/>
      <c r="E39" s="45" t="s">
        <v>24</v>
      </c>
      <c r="F39" s="26" t="s">
        <v>56</v>
      </c>
      <c r="G39" s="64" t="s">
        <v>161</v>
      </c>
      <c r="H39" s="62"/>
      <c r="I39" s="62"/>
      <c r="J39" s="62"/>
    </row>
    <row r="40" spans="1:10" ht="19.5" customHeight="1">
      <c r="A40" s="8" t="s">
        <v>115</v>
      </c>
      <c r="B40" s="38">
        <v>38</v>
      </c>
      <c r="C40" s="64" t="s">
        <v>175</v>
      </c>
      <c r="D40" s="62"/>
      <c r="E40" s="45" t="s">
        <v>34</v>
      </c>
      <c r="F40" s="26" t="s">
        <v>56</v>
      </c>
      <c r="G40" s="64" t="s">
        <v>176</v>
      </c>
      <c r="H40" s="62"/>
      <c r="I40" s="62"/>
      <c r="J40" s="62"/>
    </row>
    <row r="41" spans="1:10">
      <c r="A41" s="8" t="s">
        <v>115</v>
      </c>
      <c r="B41" s="38">
        <v>39</v>
      </c>
      <c r="C41" s="64" t="s">
        <v>177</v>
      </c>
      <c r="D41" s="62"/>
      <c r="E41" s="45" t="s">
        <v>24</v>
      </c>
      <c r="F41" s="26" t="s">
        <v>56</v>
      </c>
      <c r="G41" s="64" t="s">
        <v>178</v>
      </c>
      <c r="H41" s="62"/>
      <c r="I41" s="62"/>
      <c r="J41" s="62"/>
    </row>
    <row r="42" spans="1:10">
      <c r="A42" s="8" t="s">
        <v>196</v>
      </c>
      <c r="B42" s="38">
        <v>40</v>
      </c>
      <c r="C42" s="64" t="s">
        <v>197</v>
      </c>
      <c r="D42" s="68"/>
      <c r="E42" s="45" t="s">
        <v>37</v>
      </c>
      <c r="F42" s="26"/>
      <c r="G42" s="64">
        <v>600</v>
      </c>
      <c r="H42" s="68"/>
      <c r="I42" s="68"/>
      <c r="J42" s="68"/>
    </row>
    <row r="43" spans="1:10">
      <c r="A43" s="8" t="s">
        <v>196</v>
      </c>
      <c r="B43" s="38">
        <v>41</v>
      </c>
      <c r="C43" s="64" t="s">
        <v>127</v>
      </c>
      <c r="D43" s="67"/>
      <c r="E43" s="45" t="s">
        <v>113</v>
      </c>
      <c r="F43" s="26" t="s">
        <v>56</v>
      </c>
      <c r="G43" s="48" t="s">
        <v>195</v>
      </c>
      <c r="H43" s="67"/>
      <c r="I43" s="67"/>
      <c r="J43" s="67"/>
    </row>
    <row r="44" spans="1:10" ht="29.25" customHeight="1">
      <c r="A44" s="8" t="s">
        <v>115</v>
      </c>
      <c r="B44" s="38">
        <v>42</v>
      </c>
      <c r="C44" s="65" t="s">
        <v>179</v>
      </c>
      <c r="D44" s="62"/>
      <c r="E44" s="45"/>
      <c r="F44" s="26"/>
      <c r="G44" s="64"/>
      <c r="H44" s="62"/>
      <c r="I44" s="62"/>
      <c r="J44" s="62"/>
    </row>
    <row r="45" spans="1:10" ht="27">
      <c r="A45" s="8" t="s">
        <v>115</v>
      </c>
      <c r="B45" s="38">
        <v>43</v>
      </c>
      <c r="C45" s="64" t="s">
        <v>181</v>
      </c>
      <c r="D45" s="62"/>
      <c r="E45" s="45" t="s">
        <v>23</v>
      </c>
      <c r="F45" s="25" t="s">
        <v>56</v>
      </c>
      <c r="G45" s="48" t="s">
        <v>182</v>
      </c>
      <c r="H45" s="35" t="s">
        <v>134</v>
      </c>
      <c r="I45" s="62"/>
      <c r="J45" s="62"/>
    </row>
    <row r="46" spans="1:10">
      <c r="A46" s="8" t="s">
        <v>115</v>
      </c>
      <c r="B46" s="38">
        <v>44</v>
      </c>
      <c r="C46" s="64" t="s">
        <v>183</v>
      </c>
      <c r="D46" s="62"/>
      <c r="E46" s="45" t="s">
        <v>34</v>
      </c>
      <c r="F46" s="26" t="s">
        <v>56</v>
      </c>
      <c r="G46" s="64" t="s">
        <v>114</v>
      </c>
      <c r="H46" s="62"/>
      <c r="I46" s="62"/>
      <c r="J46" s="62"/>
    </row>
    <row r="47" spans="1:10" ht="27">
      <c r="A47" s="8" t="s">
        <v>115</v>
      </c>
      <c r="B47" s="38">
        <v>45</v>
      </c>
      <c r="C47" s="64" t="s">
        <v>184</v>
      </c>
      <c r="D47" s="62"/>
      <c r="E47" s="45" t="s">
        <v>27</v>
      </c>
      <c r="F47" s="26" t="s">
        <v>56</v>
      </c>
      <c r="G47" s="64" t="s">
        <v>185</v>
      </c>
      <c r="H47" s="66" t="s">
        <v>186</v>
      </c>
      <c r="I47" s="62"/>
      <c r="J47" s="62"/>
    </row>
    <row r="48" spans="1:10">
      <c r="A48" s="8" t="s">
        <v>115</v>
      </c>
      <c r="B48" s="38">
        <v>46</v>
      </c>
      <c r="C48" s="64" t="s">
        <v>187</v>
      </c>
      <c r="D48" s="62"/>
      <c r="E48" s="45" t="s">
        <v>31</v>
      </c>
      <c r="F48" s="26"/>
      <c r="G48" s="66" t="s">
        <v>186</v>
      </c>
      <c r="H48" s="35" t="s">
        <v>134</v>
      </c>
      <c r="I48" s="62"/>
      <c r="J48" s="62"/>
    </row>
    <row r="49" spans="1:10">
      <c r="A49" s="8" t="s">
        <v>115</v>
      </c>
      <c r="B49" s="38">
        <v>47</v>
      </c>
      <c r="C49" s="64" t="s">
        <v>190</v>
      </c>
      <c r="D49" s="66"/>
      <c r="E49" s="45" t="s">
        <v>27</v>
      </c>
      <c r="F49" s="26" t="s">
        <v>56</v>
      </c>
      <c r="G49" s="64" t="s">
        <v>188</v>
      </c>
      <c r="H49" s="66" t="s">
        <v>189</v>
      </c>
      <c r="I49" s="66"/>
      <c r="J49" s="66"/>
    </row>
    <row r="50" spans="1:10">
      <c r="A50" s="8" t="s">
        <v>115</v>
      </c>
      <c r="B50" s="38">
        <v>48</v>
      </c>
      <c r="C50" s="64" t="s">
        <v>191</v>
      </c>
      <c r="D50" s="66"/>
      <c r="E50" s="45" t="s">
        <v>31</v>
      </c>
      <c r="F50" s="26"/>
      <c r="G50" s="66" t="s">
        <v>189</v>
      </c>
      <c r="H50" s="66" t="s">
        <v>193</v>
      </c>
      <c r="I50" s="66"/>
      <c r="J50" s="66"/>
    </row>
  </sheetData>
  <mergeCells count="1">
    <mergeCell ref="J2:J4"/>
  </mergeCells>
  <phoneticPr fontId="1" type="noConversion"/>
  <conditionalFormatting sqref="I2:I34">
    <cfRule type="cellIs" dxfId="23" priority="34" operator="equal">
      <formula>"SKIPPED"</formula>
    </cfRule>
    <cfRule type="cellIs" dxfId="22" priority="35" operator="equal">
      <formula>"FAILED"</formula>
    </cfRule>
    <cfRule type="cellIs" dxfId="21" priority="36" operator="equal">
      <formula>"PASSED"</formula>
    </cfRule>
  </conditionalFormatting>
  <conditionalFormatting sqref="I2:I34">
    <cfRule type="cellIs" dxfId="20" priority="33" operator="equal">
      <formula>"NO RUN"</formula>
    </cfRule>
  </conditionalFormatting>
  <conditionalFormatting sqref="I3:I34">
    <cfRule type="cellIs" dxfId="19" priority="27" operator="equal">
      <formula>"NO RUN"</formula>
    </cfRule>
    <cfRule type="cellIs" dxfId="18" priority="28" operator="equal">
      <formula>"NO RUN"</formula>
    </cfRule>
    <cfRule type="cellIs" dxfId="17" priority="29" operator="equal">
      <formula>"SKIPPED"</formula>
    </cfRule>
    <cfRule type="cellIs" dxfId="16" priority="30" operator="equal">
      <formula>"FAILED"</formula>
    </cfRule>
    <cfRule type="cellIs" dxfId="15" priority="31" operator="equal">
      <formula>"PASSED"</formula>
    </cfRule>
    <cfRule type="cellIs" dxfId="14" priority="32" operator="equal">
      <formula>"PASSED"</formula>
    </cfRule>
  </conditionalFormatting>
  <conditionalFormatting sqref="I3:I34">
    <cfRule type="cellIs" dxfId="13" priority="26" operator="equal">
      <formula>"NO RUN"</formula>
    </cfRule>
  </conditionalFormatting>
  <conditionalFormatting sqref="I3:I34">
    <cfRule type="cellIs" dxfId="12" priority="25" operator="equal">
      <formula>"NO RUN"</formula>
    </cfRule>
  </conditionalFormatting>
  <dataValidations count="2">
    <dataValidation type="list" allowBlank="1" showInputMessage="1" showErrorMessage="1" sqref="F3:F50">
      <formula1>"id,name,xpath,className,css,tagName,linkText,partialLinkText"</formula1>
    </dataValidation>
    <dataValidation type="list" allowBlank="1" showInputMessage="1" showErrorMessage="1" sqref="E3:E50">
      <formula1>Keywords</formula1>
    </dataValidation>
  </dataValidations>
  <hyperlinks>
    <hyperlink ref="H2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zoomScale="90" zoomScaleNormal="90" workbookViewId="0">
      <pane ySplit="1" topLeftCell="A2" activePane="bottomLeft" state="frozen"/>
      <selection pane="bottomLeft" activeCell="H5" sqref="H5"/>
    </sheetView>
  </sheetViews>
  <sheetFormatPr defaultRowHeight="13.5"/>
  <cols>
    <col min="1" max="1" width="29" style="30" bestFit="1" customWidth="1" collapsed="1"/>
    <col min="2" max="2" width="6.625" style="30" customWidth="1" collapsed="1"/>
    <col min="3" max="3" width="37.625" style="32" customWidth="1" collapsed="1"/>
    <col min="4" max="4" width="11" customWidth="1" collapsed="1"/>
    <col min="5" max="5" width="26" style="37" customWidth="1" collapsed="1"/>
    <col min="6" max="6" width="8.75" customWidth="1" collapsed="1"/>
    <col min="7" max="7" width="47.75" style="32" customWidth="1" collapsed="1"/>
    <col min="8" max="8" width="24.125" style="37" customWidth="1" collapsed="1"/>
    <col min="9" max="9" width="7.875" customWidth="1" collapsed="1"/>
    <col min="10" max="10" width="27.125" style="32" customWidth="1" collapsed="1"/>
  </cols>
  <sheetData>
    <row r="1" spans="1:10" ht="27">
      <c r="A1" s="29" t="s">
        <v>0</v>
      </c>
      <c r="B1" s="33" t="s">
        <v>10</v>
      </c>
      <c r="C1" s="29" t="s">
        <v>57</v>
      </c>
      <c r="D1" s="4" t="s">
        <v>1</v>
      </c>
      <c r="E1" s="29" t="s">
        <v>2</v>
      </c>
      <c r="F1" s="4" t="s">
        <v>55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27">
      <c r="A2" s="8" t="s">
        <v>115</v>
      </c>
      <c r="B2" s="39"/>
      <c r="C2" s="43" t="s">
        <v>180</v>
      </c>
      <c r="D2" s="40"/>
      <c r="E2" s="42"/>
      <c r="F2" s="41"/>
      <c r="G2" s="38"/>
      <c r="H2" s="42"/>
      <c r="I2" s="40"/>
      <c r="J2" s="79" t="s">
        <v>83</v>
      </c>
    </row>
    <row r="3" spans="1:10">
      <c r="A3" s="8" t="s">
        <v>115</v>
      </c>
      <c r="B3" s="38">
        <v>1</v>
      </c>
      <c r="C3" s="43" t="s">
        <v>108</v>
      </c>
      <c r="D3" s="40"/>
      <c r="E3" s="44" t="s">
        <v>48</v>
      </c>
      <c r="F3" s="25"/>
      <c r="G3" s="38"/>
      <c r="H3" s="42"/>
      <c r="I3" s="11" t="s">
        <v>81</v>
      </c>
      <c r="J3" s="80"/>
    </row>
    <row r="4" spans="1:10">
      <c r="A4" s="8" t="s">
        <v>115</v>
      </c>
      <c r="B4" s="38">
        <v>2</v>
      </c>
      <c r="C4" s="7" t="s">
        <v>72</v>
      </c>
      <c r="D4" s="1"/>
      <c r="E4" s="44" t="s">
        <v>39</v>
      </c>
      <c r="F4" s="25"/>
      <c r="G4" s="7"/>
      <c r="H4" s="35"/>
      <c r="I4" s="11" t="s">
        <v>81</v>
      </c>
      <c r="J4" s="81"/>
    </row>
    <row r="5" spans="1:10" ht="27">
      <c r="A5" s="8" t="s">
        <v>115</v>
      </c>
      <c r="B5" s="38">
        <v>3</v>
      </c>
      <c r="C5" s="28" t="s">
        <v>82</v>
      </c>
      <c r="D5" s="1"/>
      <c r="E5" s="45" t="s">
        <v>23</v>
      </c>
      <c r="F5" s="25" t="s">
        <v>56</v>
      </c>
      <c r="G5" s="28" t="s">
        <v>94</v>
      </c>
      <c r="H5" s="76" t="s">
        <v>247</v>
      </c>
      <c r="I5" s="11" t="s">
        <v>81</v>
      </c>
      <c r="J5" s="28" t="s">
        <v>104</v>
      </c>
    </row>
    <row r="6" spans="1:10">
      <c r="A6" s="8" t="s">
        <v>115</v>
      </c>
      <c r="B6" s="38">
        <v>4</v>
      </c>
      <c r="C6" s="28" t="s">
        <v>95</v>
      </c>
      <c r="D6" s="1"/>
      <c r="E6" s="45" t="s">
        <v>38</v>
      </c>
      <c r="F6" s="25"/>
      <c r="G6" s="28"/>
      <c r="H6" s="35"/>
      <c r="I6" s="11" t="s">
        <v>81</v>
      </c>
      <c r="J6" s="28"/>
    </row>
    <row r="7" spans="1:10">
      <c r="A7" s="8" t="s">
        <v>115</v>
      </c>
      <c r="B7" s="38">
        <v>5</v>
      </c>
      <c r="C7" s="28" t="s">
        <v>105</v>
      </c>
      <c r="D7" s="1"/>
      <c r="E7" s="45" t="s">
        <v>34</v>
      </c>
      <c r="F7" s="25" t="s">
        <v>56</v>
      </c>
      <c r="G7" s="48" t="s">
        <v>103</v>
      </c>
      <c r="H7" s="59"/>
      <c r="I7" s="11" t="s">
        <v>81</v>
      </c>
      <c r="J7" s="28" t="s">
        <v>102</v>
      </c>
    </row>
    <row r="8" spans="1:10">
      <c r="A8" s="8" t="s">
        <v>115</v>
      </c>
      <c r="B8" s="38">
        <v>6</v>
      </c>
      <c r="C8" s="28" t="s">
        <v>106</v>
      </c>
      <c r="D8" s="1"/>
      <c r="E8" s="45" t="s">
        <v>37</v>
      </c>
      <c r="F8" s="25"/>
      <c r="G8" s="48">
        <v>500</v>
      </c>
      <c r="H8" s="35"/>
      <c r="I8" s="11" t="s">
        <v>81</v>
      </c>
      <c r="J8" s="28"/>
    </row>
    <row r="9" spans="1:10">
      <c r="A9" s="8" t="s">
        <v>115</v>
      </c>
      <c r="B9" s="38">
        <v>7</v>
      </c>
      <c r="C9" s="28" t="s">
        <v>84</v>
      </c>
      <c r="D9" s="1"/>
      <c r="E9" s="45" t="s">
        <v>24</v>
      </c>
      <c r="F9" s="25" t="s">
        <v>56</v>
      </c>
      <c r="G9" s="2" t="s">
        <v>85</v>
      </c>
      <c r="H9" s="35"/>
      <c r="I9" s="11" t="s">
        <v>81</v>
      </c>
      <c r="J9" s="28"/>
    </row>
    <row r="10" spans="1:10">
      <c r="A10" s="8" t="s">
        <v>115</v>
      </c>
      <c r="B10" s="38">
        <v>8</v>
      </c>
      <c r="C10" s="28" t="s">
        <v>86</v>
      </c>
      <c r="D10" s="1"/>
      <c r="E10" s="45" t="s">
        <v>39</v>
      </c>
      <c r="F10" s="25"/>
      <c r="G10" s="28"/>
      <c r="H10" s="3"/>
      <c r="I10" s="11" t="s">
        <v>81</v>
      </c>
      <c r="J10" s="28"/>
    </row>
    <row r="11" spans="1:10">
      <c r="A11" s="8" t="s">
        <v>115</v>
      </c>
      <c r="B11" s="38">
        <v>9</v>
      </c>
      <c r="C11" s="28" t="s">
        <v>87</v>
      </c>
      <c r="D11" s="1"/>
      <c r="E11" s="45" t="s">
        <v>88</v>
      </c>
      <c r="F11" s="25" t="s">
        <v>56</v>
      </c>
      <c r="G11" s="46" t="s">
        <v>96</v>
      </c>
      <c r="H11" s="35"/>
      <c r="I11" s="11" t="s">
        <v>81</v>
      </c>
      <c r="J11" s="28"/>
    </row>
    <row r="12" spans="1:10">
      <c r="A12" s="8" t="s">
        <v>115</v>
      </c>
      <c r="B12" s="38">
        <v>10</v>
      </c>
      <c r="C12" s="28" t="s">
        <v>116</v>
      </c>
      <c r="D12" s="1"/>
      <c r="E12" s="45" t="s">
        <v>37</v>
      </c>
      <c r="F12" s="25"/>
      <c r="G12" s="46">
        <v>600</v>
      </c>
      <c r="H12" s="35"/>
      <c r="I12" s="11" t="s">
        <v>81</v>
      </c>
      <c r="J12" s="28"/>
    </row>
    <row r="13" spans="1:10" ht="32.25" customHeight="1">
      <c r="A13" s="8" t="s">
        <v>115</v>
      </c>
      <c r="B13" s="38">
        <v>11</v>
      </c>
      <c r="C13" s="28" t="s">
        <v>120</v>
      </c>
      <c r="D13" s="1"/>
      <c r="E13" s="45" t="s">
        <v>23</v>
      </c>
      <c r="F13" s="25" t="s">
        <v>56</v>
      </c>
      <c r="G13" s="28" t="s">
        <v>73</v>
      </c>
      <c r="H13" s="36" t="s">
        <v>200</v>
      </c>
      <c r="I13" s="11" t="s">
        <v>81</v>
      </c>
      <c r="J13" s="28" t="s">
        <v>201</v>
      </c>
    </row>
    <row r="14" spans="1:10">
      <c r="A14" s="8" t="s">
        <v>115</v>
      </c>
      <c r="B14" s="38">
        <v>12</v>
      </c>
      <c r="C14" s="28" t="s">
        <v>86</v>
      </c>
      <c r="D14" s="1"/>
      <c r="E14" s="45" t="s">
        <v>39</v>
      </c>
      <c r="F14" s="25"/>
      <c r="G14" s="47"/>
      <c r="H14" s="35"/>
      <c r="I14" s="11" t="s">
        <v>81</v>
      </c>
      <c r="J14" s="28"/>
    </row>
    <row r="15" spans="1:10">
      <c r="A15" s="8" t="s">
        <v>115</v>
      </c>
      <c r="B15" s="38">
        <v>13</v>
      </c>
      <c r="C15" s="52" t="s">
        <v>122</v>
      </c>
      <c r="D15" s="1"/>
      <c r="E15" s="45" t="s">
        <v>34</v>
      </c>
      <c r="F15" s="25" t="s">
        <v>56</v>
      </c>
      <c r="G15" s="28" t="s">
        <v>123</v>
      </c>
      <c r="H15" s="35"/>
      <c r="I15" s="11" t="s">
        <v>81</v>
      </c>
      <c r="J15" s="28"/>
    </row>
    <row r="16" spans="1:10" ht="27">
      <c r="A16" s="8" t="s">
        <v>115</v>
      </c>
      <c r="B16" s="38">
        <v>14</v>
      </c>
      <c r="C16" s="28" t="s">
        <v>124</v>
      </c>
      <c r="D16" s="1"/>
      <c r="E16" s="45" t="s">
        <v>24</v>
      </c>
      <c r="F16" s="26" t="s">
        <v>56</v>
      </c>
      <c r="G16" s="48" t="s">
        <v>125</v>
      </c>
      <c r="H16" s="35"/>
      <c r="I16" s="11" t="s">
        <v>81</v>
      </c>
      <c r="J16" s="28"/>
    </row>
    <row r="17" spans="1:10">
      <c r="A17" s="8" t="s">
        <v>115</v>
      </c>
      <c r="B17" s="38">
        <v>15</v>
      </c>
      <c r="C17" s="28" t="s">
        <v>126</v>
      </c>
      <c r="D17" s="1"/>
      <c r="E17" s="45" t="s">
        <v>37</v>
      </c>
      <c r="F17" s="26"/>
      <c r="G17" s="48">
        <v>500</v>
      </c>
      <c r="H17" s="35"/>
      <c r="I17" s="11" t="s">
        <v>81</v>
      </c>
      <c r="J17" s="28"/>
    </row>
    <row r="18" spans="1:10" ht="27">
      <c r="A18" s="8" t="s">
        <v>115</v>
      </c>
      <c r="B18" s="38">
        <v>16</v>
      </c>
      <c r="C18" s="28" t="s">
        <v>127</v>
      </c>
      <c r="D18" s="1"/>
      <c r="E18" s="45" t="s">
        <v>113</v>
      </c>
      <c r="F18" s="26" t="s">
        <v>56</v>
      </c>
      <c r="G18" s="48" t="s">
        <v>128</v>
      </c>
      <c r="H18" s="35"/>
      <c r="I18" s="11" t="s">
        <v>81</v>
      </c>
      <c r="J18" s="28" t="s">
        <v>129</v>
      </c>
    </row>
    <row r="19" spans="1:10">
      <c r="A19" s="8" t="s">
        <v>115</v>
      </c>
      <c r="B19" s="38">
        <v>17</v>
      </c>
      <c r="C19" s="28" t="s">
        <v>132</v>
      </c>
      <c r="D19" s="1"/>
      <c r="E19" s="45" t="s">
        <v>19</v>
      </c>
      <c r="F19" s="26"/>
      <c r="G19" s="48" t="s">
        <v>133</v>
      </c>
      <c r="H19" s="35" t="s">
        <v>134</v>
      </c>
      <c r="I19" s="11" t="s">
        <v>81</v>
      </c>
      <c r="J19" s="28"/>
    </row>
    <row r="20" spans="1:10">
      <c r="A20" s="8" t="s">
        <v>196</v>
      </c>
      <c r="B20" s="38">
        <v>18</v>
      </c>
      <c r="C20" s="28" t="s">
        <v>130</v>
      </c>
      <c r="D20" s="1"/>
      <c r="E20" s="45" t="s">
        <v>23</v>
      </c>
      <c r="F20" s="26" t="s">
        <v>90</v>
      </c>
      <c r="G20" s="48" t="s">
        <v>202</v>
      </c>
      <c r="H20" s="35" t="s">
        <v>134</v>
      </c>
      <c r="I20" s="11" t="s">
        <v>81</v>
      </c>
      <c r="J20" s="28"/>
    </row>
    <row r="21" spans="1:10">
      <c r="A21" s="8" t="s">
        <v>225</v>
      </c>
      <c r="B21" s="38">
        <v>19</v>
      </c>
      <c r="C21" s="28" t="s">
        <v>135</v>
      </c>
      <c r="D21" s="1"/>
      <c r="E21" s="45" t="s">
        <v>24</v>
      </c>
      <c r="F21" s="26" t="s">
        <v>56</v>
      </c>
      <c r="G21" s="48" t="s">
        <v>203</v>
      </c>
      <c r="H21" s="35"/>
      <c r="I21" s="11" t="s">
        <v>81</v>
      </c>
      <c r="J21" s="28"/>
    </row>
    <row r="22" spans="1:10" ht="24" customHeight="1">
      <c r="A22" s="8" t="s">
        <v>226</v>
      </c>
      <c r="B22" s="38">
        <v>20</v>
      </c>
      <c r="C22" s="28" t="s">
        <v>204</v>
      </c>
      <c r="D22" s="1"/>
      <c r="E22" s="45" t="s">
        <v>19</v>
      </c>
      <c r="F22" s="26"/>
      <c r="G22" s="48" t="s">
        <v>244</v>
      </c>
      <c r="H22" s="35" t="s">
        <v>205</v>
      </c>
      <c r="I22" s="11"/>
      <c r="J22" s="28"/>
    </row>
    <row r="23" spans="1:10" ht="31.5" customHeight="1">
      <c r="A23" s="8" t="s">
        <v>227</v>
      </c>
      <c r="B23" s="38">
        <v>21</v>
      </c>
      <c r="C23" s="28" t="s">
        <v>206</v>
      </c>
      <c r="D23" s="1"/>
      <c r="E23" s="45" t="s">
        <v>23</v>
      </c>
      <c r="F23" s="26" t="s">
        <v>56</v>
      </c>
      <c r="G23" s="48" t="s">
        <v>109</v>
      </c>
      <c r="H23" s="35" t="s">
        <v>205</v>
      </c>
      <c r="I23" s="11" t="s">
        <v>81</v>
      </c>
      <c r="J23" s="28" t="s">
        <v>222</v>
      </c>
    </row>
    <row r="24" spans="1:10" ht="24" customHeight="1">
      <c r="A24" s="8" t="s">
        <v>228</v>
      </c>
      <c r="B24" s="38">
        <v>22</v>
      </c>
      <c r="C24" s="28" t="s">
        <v>207</v>
      </c>
      <c r="D24" s="1"/>
      <c r="E24" s="45" t="s">
        <v>24</v>
      </c>
      <c r="F24" s="26" t="s">
        <v>56</v>
      </c>
      <c r="G24" s="48" t="s">
        <v>208</v>
      </c>
      <c r="H24" s="35"/>
      <c r="I24" s="11" t="s">
        <v>81</v>
      </c>
      <c r="J24" s="28" t="s">
        <v>223</v>
      </c>
    </row>
    <row r="25" spans="1:10" ht="27">
      <c r="A25" s="8" t="s">
        <v>229</v>
      </c>
      <c r="B25" s="38">
        <v>23</v>
      </c>
      <c r="C25" s="28" t="s">
        <v>209</v>
      </c>
      <c r="D25" s="1"/>
      <c r="E25" s="45" t="s">
        <v>23</v>
      </c>
      <c r="F25" s="26" t="s">
        <v>56</v>
      </c>
      <c r="G25" s="48" t="s">
        <v>221</v>
      </c>
      <c r="H25" s="61" t="s">
        <v>210</v>
      </c>
      <c r="I25" s="11" t="s">
        <v>81</v>
      </c>
      <c r="J25" s="28" t="s">
        <v>224</v>
      </c>
    </row>
    <row r="26" spans="1:10" ht="23.25" customHeight="1">
      <c r="A26" s="8" t="s">
        <v>230</v>
      </c>
      <c r="B26" s="38">
        <v>24</v>
      </c>
      <c r="C26" s="28" t="s">
        <v>89</v>
      </c>
      <c r="D26" s="1"/>
      <c r="E26" s="45" t="s">
        <v>91</v>
      </c>
      <c r="F26" s="26"/>
      <c r="G26" s="48" t="s">
        <v>92</v>
      </c>
      <c r="H26" s="35"/>
      <c r="I26" s="11" t="s">
        <v>81</v>
      </c>
      <c r="J26" s="28"/>
    </row>
    <row r="27" spans="1:10" ht="23.25" customHeight="1">
      <c r="A27" s="8" t="s">
        <v>231</v>
      </c>
      <c r="B27" s="38">
        <v>25</v>
      </c>
      <c r="C27" s="28" t="s">
        <v>211</v>
      </c>
      <c r="D27" s="1"/>
      <c r="E27" s="45" t="s">
        <v>24</v>
      </c>
      <c r="F27" s="26" t="s">
        <v>56</v>
      </c>
      <c r="G27" s="48" t="s">
        <v>212</v>
      </c>
      <c r="H27" s="35"/>
      <c r="I27" s="11" t="s">
        <v>81</v>
      </c>
      <c r="J27" s="28"/>
    </row>
    <row r="28" spans="1:10" ht="23.25" customHeight="1">
      <c r="A28" s="8" t="s">
        <v>232</v>
      </c>
      <c r="B28" s="38">
        <v>26</v>
      </c>
      <c r="C28" s="28" t="s">
        <v>213</v>
      </c>
      <c r="D28" s="1"/>
      <c r="E28" s="45" t="s">
        <v>39</v>
      </c>
      <c r="F28" s="26"/>
      <c r="G28" s="48"/>
      <c r="H28" s="35"/>
      <c r="I28" s="11"/>
      <c r="J28" s="28"/>
    </row>
    <row r="29" spans="1:10" ht="23.25" customHeight="1">
      <c r="A29" s="8" t="s">
        <v>233</v>
      </c>
      <c r="B29" s="38">
        <v>27</v>
      </c>
      <c r="C29" s="28" t="s">
        <v>214</v>
      </c>
      <c r="D29" s="1"/>
      <c r="E29" s="45" t="s">
        <v>34</v>
      </c>
      <c r="F29" s="26" t="s">
        <v>56</v>
      </c>
      <c r="G29" s="48" t="s">
        <v>215</v>
      </c>
      <c r="H29" s="35"/>
      <c r="I29" s="11"/>
      <c r="J29" s="28"/>
    </row>
    <row r="30" spans="1:10" ht="23.25" customHeight="1">
      <c r="A30" s="8" t="s">
        <v>234</v>
      </c>
      <c r="B30" s="38">
        <v>28</v>
      </c>
      <c r="C30" s="28" t="s">
        <v>216</v>
      </c>
      <c r="D30" s="1"/>
      <c r="E30" s="45" t="s">
        <v>37</v>
      </c>
      <c r="F30" s="26"/>
      <c r="G30" s="48">
        <v>500</v>
      </c>
      <c r="H30" s="35"/>
      <c r="I30" s="11"/>
      <c r="J30" s="28"/>
    </row>
    <row r="31" spans="1:10" ht="23.25" customHeight="1">
      <c r="A31" s="8" t="s">
        <v>235</v>
      </c>
      <c r="B31" s="38">
        <v>29</v>
      </c>
      <c r="C31" s="28" t="s">
        <v>242</v>
      </c>
      <c r="D31" s="1"/>
      <c r="E31" s="45" t="s">
        <v>28</v>
      </c>
      <c r="F31" s="26" t="s">
        <v>56</v>
      </c>
      <c r="G31" s="48" t="s">
        <v>178</v>
      </c>
      <c r="H31" s="35"/>
      <c r="I31" s="11"/>
      <c r="J31" s="28"/>
    </row>
    <row r="32" spans="1:10" ht="23.25" customHeight="1">
      <c r="A32" s="8" t="s">
        <v>236</v>
      </c>
      <c r="B32" s="38">
        <v>30</v>
      </c>
      <c r="C32" s="28" t="s">
        <v>197</v>
      </c>
      <c r="D32" s="1"/>
      <c r="E32" s="45" t="s">
        <v>37</v>
      </c>
      <c r="F32" s="26"/>
      <c r="G32" s="48">
        <v>600</v>
      </c>
      <c r="H32" s="35"/>
      <c r="I32" s="11"/>
      <c r="J32" s="28"/>
    </row>
    <row r="33" spans="1:10" ht="28.5" customHeight="1">
      <c r="A33" s="8" t="s">
        <v>235</v>
      </c>
      <c r="B33" s="38">
        <v>31</v>
      </c>
      <c r="C33" s="28" t="s">
        <v>217</v>
      </c>
      <c r="D33" s="1"/>
      <c r="E33" s="45" t="s">
        <v>24</v>
      </c>
      <c r="F33" s="26" t="s">
        <v>56</v>
      </c>
      <c r="G33" s="48" t="s">
        <v>178</v>
      </c>
      <c r="H33" s="35"/>
      <c r="I33" s="11" t="s">
        <v>81</v>
      </c>
      <c r="J33" s="28"/>
    </row>
    <row r="34" spans="1:10" ht="27.75" customHeight="1">
      <c r="A34" s="8" t="s">
        <v>236</v>
      </c>
      <c r="B34" s="38">
        <v>32</v>
      </c>
      <c r="C34" s="28" t="s">
        <v>218</v>
      </c>
      <c r="D34" s="1"/>
      <c r="E34" s="45" t="s">
        <v>37</v>
      </c>
      <c r="F34" s="26"/>
      <c r="G34" s="48">
        <v>500</v>
      </c>
      <c r="H34" s="35"/>
      <c r="I34" s="11" t="s">
        <v>81</v>
      </c>
      <c r="J34" s="28"/>
    </row>
    <row r="35" spans="1:10" ht="25.5" customHeight="1">
      <c r="A35" s="8" t="s">
        <v>237</v>
      </c>
      <c r="B35" s="38">
        <v>33</v>
      </c>
      <c r="C35" s="28" t="s">
        <v>127</v>
      </c>
      <c r="D35" s="1"/>
      <c r="E35" s="45" t="s">
        <v>113</v>
      </c>
      <c r="F35" s="26" t="s">
        <v>56</v>
      </c>
      <c r="G35" s="28" t="s">
        <v>195</v>
      </c>
      <c r="H35" s="35"/>
      <c r="I35" s="11" t="s">
        <v>81</v>
      </c>
      <c r="J35" s="28"/>
    </row>
    <row r="36" spans="1:10">
      <c r="A36" s="8" t="s">
        <v>238</v>
      </c>
      <c r="B36" s="38">
        <v>34</v>
      </c>
      <c r="C36" s="65" t="s">
        <v>179</v>
      </c>
      <c r="D36" s="69"/>
      <c r="E36" s="45"/>
      <c r="F36" s="26"/>
      <c r="G36" s="64"/>
      <c r="H36" s="69"/>
      <c r="I36" s="69"/>
      <c r="J36" s="69"/>
    </row>
    <row r="37" spans="1:10" ht="27">
      <c r="A37" s="8" t="s">
        <v>239</v>
      </c>
      <c r="B37" s="38">
        <v>35</v>
      </c>
      <c r="C37" s="64" t="s">
        <v>219</v>
      </c>
      <c r="D37" s="69"/>
      <c r="E37" s="45" t="s">
        <v>23</v>
      </c>
      <c r="F37" s="25" t="s">
        <v>56</v>
      </c>
      <c r="G37" s="48" t="s">
        <v>182</v>
      </c>
      <c r="H37" s="35" t="s">
        <v>134</v>
      </c>
      <c r="I37" s="69"/>
      <c r="J37" s="69"/>
    </row>
    <row r="38" spans="1:10">
      <c r="A38" s="8" t="s">
        <v>240</v>
      </c>
      <c r="B38" s="38">
        <v>36</v>
      </c>
      <c r="C38" s="64" t="s">
        <v>183</v>
      </c>
      <c r="D38" s="69"/>
      <c r="E38" s="45" t="s">
        <v>34</v>
      </c>
      <c r="F38" s="26" t="s">
        <v>56</v>
      </c>
      <c r="G38" s="64" t="s">
        <v>114</v>
      </c>
      <c r="H38" s="69"/>
      <c r="I38" s="69"/>
      <c r="J38" s="69"/>
    </row>
    <row r="39" spans="1:10" ht="27">
      <c r="A39" s="8" t="s">
        <v>241</v>
      </c>
      <c r="B39" s="38">
        <v>37</v>
      </c>
      <c r="C39" s="64" t="s">
        <v>184</v>
      </c>
      <c r="D39" s="69"/>
      <c r="E39" s="45" t="s">
        <v>27</v>
      </c>
      <c r="F39" s="26" t="s">
        <v>56</v>
      </c>
      <c r="G39" s="64" t="s">
        <v>185</v>
      </c>
      <c r="H39" s="69" t="s">
        <v>186</v>
      </c>
      <c r="I39" s="69"/>
      <c r="J39" s="69"/>
    </row>
    <row r="40" spans="1:10">
      <c r="A40" s="8" t="s">
        <v>115</v>
      </c>
      <c r="B40" s="38">
        <v>38</v>
      </c>
      <c r="C40" s="64" t="s">
        <v>243</v>
      </c>
      <c r="D40" s="69"/>
      <c r="E40" s="45" t="s">
        <v>31</v>
      </c>
      <c r="F40" s="26"/>
      <c r="G40" s="69" t="s">
        <v>186</v>
      </c>
      <c r="H40" s="35" t="s">
        <v>134</v>
      </c>
      <c r="I40" s="69"/>
      <c r="J40" s="69"/>
    </row>
    <row r="41" spans="1:10">
      <c r="A41" s="8" t="s">
        <v>115</v>
      </c>
      <c r="B41" s="38">
        <v>39</v>
      </c>
      <c r="C41" s="64" t="s">
        <v>190</v>
      </c>
      <c r="D41" s="69"/>
      <c r="E41" s="45" t="s">
        <v>27</v>
      </c>
      <c r="F41" s="26" t="s">
        <v>56</v>
      </c>
      <c r="G41" s="64" t="s">
        <v>188</v>
      </c>
      <c r="H41" s="70" t="s">
        <v>220</v>
      </c>
      <c r="I41" s="69"/>
      <c r="J41" s="69"/>
    </row>
    <row r="42" spans="1:10">
      <c r="A42" s="8" t="s">
        <v>115</v>
      </c>
      <c r="B42" s="38">
        <v>40</v>
      </c>
      <c r="C42" s="64" t="s">
        <v>191</v>
      </c>
      <c r="D42" s="69"/>
      <c r="E42" s="45" t="s">
        <v>31</v>
      </c>
      <c r="F42" s="26"/>
      <c r="G42" s="70" t="s">
        <v>220</v>
      </c>
      <c r="H42" s="35" t="s">
        <v>205</v>
      </c>
      <c r="I42" s="69"/>
      <c r="J42" s="69"/>
    </row>
  </sheetData>
  <mergeCells count="1">
    <mergeCell ref="J2:J4"/>
  </mergeCells>
  <phoneticPr fontId="1" type="noConversion"/>
  <conditionalFormatting sqref="I2:I35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:I35">
    <cfRule type="cellIs" dxfId="8" priority="9" operator="equal">
      <formula>"NO RUN"</formula>
    </cfRule>
  </conditionalFormatting>
  <conditionalFormatting sqref="I3:I35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3:I35">
    <cfRule type="cellIs" dxfId="1" priority="2" operator="equal">
      <formula>"NO RUN"</formula>
    </cfRule>
  </conditionalFormatting>
  <conditionalFormatting sqref="I3:I35">
    <cfRule type="cellIs" dxfId="0" priority="1" operator="equal">
      <formula>"NO RUN"</formula>
    </cfRule>
  </conditionalFormatting>
  <dataValidations count="2">
    <dataValidation type="list" allowBlank="1" showInputMessage="1" showErrorMessage="1" sqref="E3:E42">
      <formula1>Keywords</formula1>
    </dataValidation>
    <dataValidation type="list" allowBlank="1" showInputMessage="1" showErrorMessage="1" sqref="F3:F42">
      <formula1>"id,name,xpath,className,css,tagName,linkText,partialLinkText"</formula1>
    </dataValidation>
  </dataValidations>
  <hyperlinks>
    <hyperlink ref="H2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表格使用说明</vt:lpstr>
      <vt:lpstr>All_Keywords</vt:lpstr>
      <vt:lpstr>TestCasesList</vt:lpstr>
      <vt:lpstr>Login</vt:lpstr>
      <vt:lpstr>修改活动_H5_计算成本</vt:lpstr>
      <vt:lpstr>修改活动_小程序_线上_小程序二维码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2018-09-18T17:36:34Z</dcterms:modified>
</cp:coreProperties>
</file>