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Data\"/>
    </mc:Choice>
  </mc:AlternateContent>
  <xr:revisionPtr revIDLastSave="0" documentId="13_ncr:1_{FEFFB952-B229-4BDB-B556-F621A0E950C4}" xr6:coauthVersionLast="47" xr6:coauthVersionMax="47" xr10:uidLastSave="{00000000-0000-0000-0000-000000000000}"/>
  <bookViews>
    <workbookView xWindow="2940" yWindow="9137" windowWidth="23983" windowHeight="13594" xr2:uid="{00000000-000D-0000-FFFF-FFFF00000000}"/>
  </bookViews>
  <sheets>
    <sheet name="Sheet1" sheetId="2" r:id="rId1"/>
  </sheets>
  <calcPr calcId="181029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2" i="2"/>
  <c r="F33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2" i="2"/>
</calcChain>
</file>

<file path=xl/sharedStrings.xml><?xml version="1.0" encoding="utf-8"?>
<sst xmlns="http://schemas.openxmlformats.org/spreadsheetml/2006/main" count="7" uniqueCount="7">
  <si>
    <t>Confirmed</t>
  </si>
  <si>
    <t>Date</t>
  </si>
  <si>
    <t>Deaths</t>
  </si>
  <si>
    <t>Recovered</t>
  </si>
  <si>
    <t>Infected</t>
  </si>
  <si>
    <t>Susceptible</t>
  </si>
  <si>
    <t>Recovered &amp; 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</si>
</sst>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6"/>
  <sheetViews>
    <sheetView tabSelected="1" workbookViewId="0">
      <selection activeCell="E2" sqref="E2"/>
    </sheetView>
  </sheetViews>
  <sheetFormatPr defaultRowHeight="14.6" x14ac:dyDescent="0.4"/>
  <cols>
    <col min="1" max="1" width="15.53515625" style="1" customWidth="1"/>
    <col min="2" max="4" width="20.53515625" style="1" customWidth="1"/>
    <col min="6" max="6" width="12.23046875" customWidth="1"/>
    <col min="7" max="7" width="19.765625" customWidth="1"/>
  </cols>
  <sheetData>
    <row r="1" spans="1:7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">
      <c r="A2" s="2">
        <v>44013</v>
      </c>
      <c r="B2" s="1">
        <v>18838</v>
      </c>
      <c r="C2" s="1">
        <v>976</v>
      </c>
      <c r="D2" s="1">
        <v>16563</v>
      </c>
      <c r="E2">
        <f>B2-C2-D2</f>
        <v>1299</v>
      </c>
      <c r="F2">
        <f>126476458 -E2-D2-C2</f>
        <v>126457620</v>
      </c>
      <c r="G2">
        <f>D2+C2</f>
        <v>17539</v>
      </c>
    </row>
    <row r="3" spans="1:7" x14ac:dyDescent="0.4">
      <c r="A3" s="2">
        <v>44014</v>
      </c>
      <c r="B3" s="1">
        <v>19055</v>
      </c>
      <c r="C3" s="1">
        <v>977</v>
      </c>
      <c r="D3" s="1">
        <v>16615</v>
      </c>
      <c r="E3">
        <f t="shared" ref="E3:E66" si="0">B3-C3-D3</f>
        <v>1463</v>
      </c>
      <c r="F3">
        <f t="shared" ref="F3:F66" si="1">126476458 -E3-D3-C3</f>
        <v>126457403</v>
      </c>
      <c r="G3">
        <f t="shared" ref="G3:G66" si="2">D3+C3</f>
        <v>17592</v>
      </c>
    </row>
    <row r="4" spans="1:7" x14ac:dyDescent="0.4">
      <c r="A4" s="2">
        <v>44015</v>
      </c>
      <c r="B4" s="1">
        <v>19185</v>
      </c>
      <c r="C4" s="1">
        <v>977</v>
      </c>
      <c r="D4" s="1">
        <v>16721</v>
      </c>
      <c r="E4">
        <f t="shared" si="0"/>
        <v>1487</v>
      </c>
      <c r="F4">
        <f t="shared" si="1"/>
        <v>126457273</v>
      </c>
      <c r="G4">
        <f t="shared" si="2"/>
        <v>17698</v>
      </c>
    </row>
    <row r="5" spans="1:7" x14ac:dyDescent="0.4">
      <c r="A5" s="2">
        <v>44016</v>
      </c>
      <c r="B5" s="1">
        <v>19461</v>
      </c>
      <c r="C5" s="1">
        <v>977</v>
      </c>
      <c r="D5" s="1">
        <v>16832</v>
      </c>
      <c r="E5">
        <f t="shared" si="0"/>
        <v>1652</v>
      </c>
      <c r="F5">
        <f t="shared" si="1"/>
        <v>126456997</v>
      </c>
      <c r="G5">
        <f t="shared" si="2"/>
        <v>17809</v>
      </c>
    </row>
    <row r="6" spans="1:7" x14ac:dyDescent="0.4">
      <c r="A6" s="2">
        <v>44017</v>
      </c>
      <c r="B6" s="1">
        <v>19668</v>
      </c>
      <c r="C6" s="1">
        <v>977</v>
      </c>
      <c r="D6" s="1">
        <v>16870</v>
      </c>
      <c r="E6">
        <f t="shared" si="0"/>
        <v>1821</v>
      </c>
      <c r="F6">
        <f t="shared" si="1"/>
        <v>126456790</v>
      </c>
      <c r="G6">
        <f t="shared" si="2"/>
        <v>17847</v>
      </c>
    </row>
    <row r="7" spans="1:7" x14ac:dyDescent="0.4">
      <c r="A7" s="2">
        <v>44018</v>
      </c>
      <c r="B7" s="1">
        <v>19848</v>
      </c>
      <c r="C7" s="1">
        <v>978</v>
      </c>
      <c r="D7" s="1">
        <v>17007</v>
      </c>
      <c r="E7">
        <f t="shared" si="0"/>
        <v>1863</v>
      </c>
      <c r="F7">
        <f t="shared" si="1"/>
        <v>126456610</v>
      </c>
      <c r="G7">
        <f t="shared" si="2"/>
        <v>17985</v>
      </c>
    </row>
    <row r="8" spans="1:7" x14ac:dyDescent="0.4">
      <c r="A8" s="2">
        <v>44019</v>
      </c>
      <c r="B8" s="1">
        <v>20055</v>
      </c>
      <c r="C8" s="1">
        <v>981</v>
      </c>
      <c r="D8" s="1">
        <v>17057</v>
      </c>
      <c r="E8">
        <f t="shared" si="0"/>
        <v>2017</v>
      </c>
      <c r="F8">
        <f t="shared" si="1"/>
        <v>126456403</v>
      </c>
      <c r="G8">
        <f t="shared" si="2"/>
        <v>18038</v>
      </c>
    </row>
    <row r="9" spans="1:7" x14ac:dyDescent="0.4">
      <c r="A9" s="2">
        <v>44020</v>
      </c>
      <c r="B9" s="1">
        <v>20261</v>
      </c>
      <c r="C9" s="1">
        <v>982</v>
      </c>
      <c r="D9" s="1">
        <v>17057</v>
      </c>
      <c r="E9">
        <f t="shared" si="0"/>
        <v>2222</v>
      </c>
      <c r="F9">
        <f t="shared" si="1"/>
        <v>126456197</v>
      </c>
      <c r="G9">
        <f t="shared" si="2"/>
        <v>18039</v>
      </c>
    </row>
    <row r="10" spans="1:7" x14ac:dyDescent="0.4">
      <c r="A10" s="2">
        <v>44021</v>
      </c>
      <c r="B10" s="1">
        <v>20617</v>
      </c>
      <c r="C10" s="1">
        <v>982</v>
      </c>
      <c r="D10" s="1">
        <v>17412</v>
      </c>
      <c r="E10">
        <f t="shared" si="0"/>
        <v>2223</v>
      </c>
      <c r="F10">
        <f t="shared" si="1"/>
        <v>126455841</v>
      </c>
      <c r="G10">
        <f t="shared" si="2"/>
        <v>18394</v>
      </c>
    </row>
    <row r="11" spans="1:7" x14ac:dyDescent="0.4">
      <c r="A11" s="2">
        <v>44022</v>
      </c>
      <c r="B11" s="1">
        <v>21044</v>
      </c>
      <c r="C11" s="1">
        <v>982</v>
      </c>
      <c r="D11" s="1">
        <v>17494</v>
      </c>
      <c r="E11">
        <f t="shared" si="0"/>
        <v>2568</v>
      </c>
      <c r="F11">
        <f t="shared" si="1"/>
        <v>126455414</v>
      </c>
      <c r="G11">
        <f t="shared" si="2"/>
        <v>18476</v>
      </c>
    </row>
    <row r="12" spans="1:7" x14ac:dyDescent="0.4">
      <c r="A12" s="2">
        <v>44023</v>
      </c>
      <c r="B12" s="1">
        <v>21430</v>
      </c>
      <c r="C12" s="1">
        <v>982</v>
      </c>
      <c r="D12" s="1">
        <v>17494</v>
      </c>
      <c r="E12">
        <f t="shared" si="0"/>
        <v>2954</v>
      </c>
      <c r="F12">
        <f t="shared" si="1"/>
        <v>126455028</v>
      </c>
      <c r="G12">
        <f t="shared" si="2"/>
        <v>18476</v>
      </c>
    </row>
    <row r="13" spans="1:7" x14ac:dyDescent="0.4">
      <c r="A13" s="2">
        <v>44024</v>
      </c>
      <c r="B13" s="1">
        <v>21841</v>
      </c>
      <c r="C13" s="1">
        <v>983</v>
      </c>
      <c r="D13" s="1">
        <v>17845</v>
      </c>
      <c r="E13">
        <f t="shared" si="0"/>
        <v>3013</v>
      </c>
      <c r="F13">
        <f t="shared" si="1"/>
        <v>126454617</v>
      </c>
      <c r="G13">
        <f t="shared" si="2"/>
        <v>18828</v>
      </c>
    </row>
    <row r="14" spans="1:7" x14ac:dyDescent="0.4">
      <c r="A14" s="2">
        <v>44025</v>
      </c>
      <c r="B14" s="1">
        <v>22125</v>
      </c>
      <c r="C14" s="1">
        <v>984</v>
      </c>
      <c r="D14" s="1">
        <v>18058</v>
      </c>
      <c r="E14">
        <f t="shared" si="0"/>
        <v>3083</v>
      </c>
      <c r="F14">
        <f t="shared" si="1"/>
        <v>126454333</v>
      </c>
      <c r="G14">
        <f t="shared" si="2"/>
        <v>19042</v>
      </c>
    </row>
    <row r="15" spans="1:7" x14ac:dyDescent="0.4">
      <c r="A15" s="2">
        <v>44026</v>
      </c>
      <c r="B15" s="1">
        <v>22437</v>
      </c>
      <c r="C15" s="1">
        <v>984</v>
      </c>
      <c r="D15" s="1">
        <v>18126</v>
      </c>
      <c r="E15">
        <f t="shared" si="0"/>
        <v>3327</v>
      </c>
      <c r="F15">
        <f t="shared" si="1"/>
        <v>126454021</v>
      </c>
      <c r="G15">
        <f t="shared" si="2"/>
        <v>19110</v>
      </c>
    </row>
    <row r="16" spans="1:7" x14ac:dyDescent="0.4">
      <c r="A16" s="2">
        <v>44027</v>
      </c>
      <c r="B16" s="1">
        <v>23172</v>
      </c>
      <c r="C16" s="1">
        <v>984</v>
      </c>
      <c r="D16" s="1">
        <v>18126</v>
      </c>
      <c r="E16">
        <f t="shared" si="0"/>
        <v>4062</v>
      </c>
      <c r="F16">
        <f t="shared" si="1"/>
        <v>126453286</v>
      </c>
      <c r="G16">
        <f t="shared" si="2"/>
        <v>19110</v>
      </c>
    </row>
    <row r="17" spans="1:7" x14ac:dyDescent="0.4">
      <c r="A17" s="2">
        <v>44028</v>
      </c>
      <c r="B17" s="1">
        <v>23510</v>
      </c>
      <c r="C17" s="1">
        <v>985</v>
      </c>
      <c r="D17" s="1">
        <v>18641</v>
      </c>
      <c r="E17">
        <f t="shared" si="0"/>
        <v>3884</v>
      </c>
      <c r="F17">
        <f t="shared" si="1"/>
        <v>126452948</v>
      </c>
      <c r="G17">
        <f t="shared" si="2"/>
        <v>19626</v>
      </c>
    </row>
    <row r="18" spans="1:7" x14ac:dyDescent="0.4">
      <c r="A18" s="2">
        <v>44029</v>
      </c>
      <c r="B18" s="1">
        <v>24104</v>
      </c>
      <c r="C18" s="1">
        <v>985</v>
      </c>
      <c r="D18" s="1">
        <v>18944</v>
      </c>
      <c r="E18">
        <f t="shared" si="0"/>
        <v>4175</v>
      </c>
      <c r="F18">
        <f t="shared" si="1"/>
        <v>126452354</v>
      </c>
      <c r="G18">
        <f t="shared" si="2"/>
        <v>19929</v>
      </c>
    </row>
    <row r="19" spans="1:7" x14ac:dyDescent="0.4">
      <c r="A19" s="2">
        <v>44030</v>
      </c>
      <c r="B19" s="1">
        <v>24946</v>
      </c>
      <c r="C19" s="1">
        <v>986</v>
      </c>
      <c r="D19" s="1">
        <v>19211</v>
      </c>
      <c r="E19">
        <f t="shared" si="0"/>
        <v>4749</v>
      </c>
      <c r="F19">
        <f t="shared" si="1"/>
        <v>126451512</v>
      </c>
      <c r="G19">
        <f t="shared" si="2"/>
        <v>20197</v>
      </c>
    </row>
    <row r="20" spans="1:7" x14ac:dyDescent="0.4">
      <c r="A20" s="2">
        <v>44031</v>
      </c>
      <c r="B20" s="1">
        <v>25446</v>
      </c>
      <c r="C20" s="1">
        <v>986</v>
      </c>
      <c r="D20" s="1">
        <v>19211</v>
      </c>
      <c r="E20">
        <f t="shared" si="0"/>
        <v>5249</v>
      </c>
      <c r="F20">
        <f t="shared" si="1"/>
        <v>126451012</v>
      </c>
      <c r="G20">
        <f t="shared" si="2"/>
        <v>20197</v>
      </c>
    </row>
    <row r="21" spans="1:7" x14ac:dyDescent="0.4">
      <c r="A21" s="2">
        <v>44032</v>
      </c>
      <c r="B21" s="1">
        <v>25706</v>
      </c>
      <c r="C21" s="1">
        <v>988</v>
      </c>
      <c r="D21" s="1">
        <v>19603</v>
      </c>
      <c r="E21">
        <f t="shared" si="0"/>
        <v>5115</v>
      </c>
      <c r="F21">
        <f t="shared" si="1"/>
        <v>126450752</v>
      </c>
      <c r="G21">
        <f t="shared" si="2"/>
        <v>20591</v>
      </c>
    </row>
    <row r="22" spans="1:7" x14ac:dyDescent="0.4">
      <c r="A22" s="2">
        <v>44033</v>
      </c>
      <c r="B22" s="1">
        <v>26463</v>
      </c>
      <c r="C22" s="1">
        <v>988</v>
      </c>
      <c r="D22" s="1">
        <v>20001</v>
      </c>
      <c r="E22">
        <f t="shared" si="0"/>
        <v>5474</v>
      </c>
      <c r="F22">
        <f t="shared" si="1"/>
        <v>126449995</v>
      </c>
      <c r="G22">
        <f t="shared" si="2"/>
        <v>20989</v>
      </c>
    </row>
    <row r="23" spans="1:7" x14ac:dyDescent="0.4">
      <c r="A23" s="2">
        <v>44034</v>
      </c>
      <c r="B23" s="1">
        <v>27136</v>
      </c>
      <c r="C23" s="1">
        <v>990</v>
      </c>
      <c r="D23" s="1">
        <v>20482</v>
      </c>
      <c r="E23">
        <f t="shared" si="0"/>
        <v>5664</v>
      </c>
      <c r="F23">
        <f t="shared" si="1"/>
        <v>126449322</v>
      </c>
      <c r="G23">
        <f t="shared" si="2"/>
        <v>21472</v>
      </c>
    </row>
    <row r="24" spans="1:7" x14ac:dyDescent="0.4">
      <c r="A24" s="2">
        <v>44035</v>
      </c>
      <c r="B24" s="1">
        <v>28114</v>
      </c>
      <c r="C24" s="1">
        <v>992</v>
      </c>
      <c r="D24" s="1">
        <v>20878</v>
      </c>
      <c r="E24">
        <f t="shared" si="0"/>
        <v>6244</v>
      </c>
      <c r="F24">
        <f t="shared" si="1"/>
        <v>126448344</v>
      </c>
      <c r="G24">
        <f t="shared" si="2"/>
        <v>21870</v>
      </c>
    </row>
    <row r="25" spans="1:7" x14ac:dyDescent="0.4">
      <c r="A25" s="2">
        <v>44036</v>
      </c>
      <c r="B25" s="1">
        <v>28883</v>
      </c>
      <c r="C25" s="1">
        <v>994</v>
      </c>
      <c r="D25" s="1">
        <v>21173</v>
      </c>
      <c r="E25">
        <f t="shared" si="0"/>
        <v>6716</v>
      </c>
      <c r="F25">
        <f t="shared" si="1"/>
        <v>126447575</v>
      </c>
      <c r="G25">
        <f t="shared" si="2"/>
        <v>22167</v>
      </c>
    </row>
    <row r="26" spans="1:7" x14ac:dyDescent="0.4">
      <c r="A26" s="2">
        <v>44037</v>
      </c>
      <c r="B26" s="1">
        <v>29684</v>
      </c>
      <c r="C26" s="1">
        <v>996</v>
      </c>
      <c r="D26" s="1">
        <v>21464</v>
      </c>
      <c r="E26">
        <f t="shared" si="0"/>
        <v>7224</v>
      </c>
      <c r="F26">
        <f t="shared" si="1"/>
        <v>126446774</v>
      </c>
      <c r="G26">
        <f t="shared" si="2"/>
        <v>22460</v>
      </c>
    </row>
    <row r="27" spans="1:7" x14ac:dyDescent="0.4">
      <c r="A27" s="2">
        <v>44038</v>
      </c>
      <c r="B27" s="1">
        <v>30548</v>
      </c>
      <c r="C27" s="1">
        <v>998</v>
      </c>
      <c r="D27" s="1">
        <v>21606</v>
      </c>
      <c r="E27">
        <f t="shared" si="0"/>
        <v>7944</v>
      </c>
      <c r="F27">
        <f t="shared" si="1"/>
        <v>126445910</v>
      </c>
      <c r="G27">
        <f t="shared" si="2"/>
        <v>22604</v>
      </c>
    </row>
    <row r="28" spans="1:7" x14ac:dyDescent="0.4">
      <c r="A28" s="2">
        <v>44039</v>
      </c>
      <c r="B28" s="1">
        <v>31142</v>
      </c>
      <c r="C28" s="1">
        <v>998</v>
      </c>
      <c r="D28" s="1">
        <v>21970</v>
      </c>
      <c r="E28">
        <f t="shared" si="0"/>
        <v>8174</v>
      </c>
      <c r="F28">
        <f t="shared" si="1"/>
        <v>126445316</v>
      </c>
      <c r="G28">
        <f t="shared" si="2"/>
        <v>22968</v>
      </c>
    </row>
    <row r="29" spans="1:7" x14ac:dyDescent="0.4">
      <c r="A29" s="2">
        <v>44040</v>
      </c>
      <c r="B29" s="1">
        <v>32116</v>
      </c>
      <c r="C29" s="1">
        <v>1001</v>
      </c>
      <c r="D29" s="1">
        <v>22636</v>
      </c>
      <c r="E29">
        <f t="shared" si="0"/>
        <v>8479</v>
      </c>
      <c r="F29">
        <f t="shared" si="1"/>
        <v>126444342</v>
      </c>
      <c r="G29">
        <f t="shared" si="2"/>
        <v>23637</v>
      </c>
    </row>
    <row r="30" spans="1:7" x14ac:dyDescent="0.4">
      <c r="A30" s="2">
        <v>44041</v>
      </c>
      <c r="B30" s="1">
        <v>33382</v>
      </c>
      <c r="C30" s="1">
        <v>1001</v>
      </c>
      <c r="D30" s="1">
        <v>23351</v>
      </c>
      <c r="E30">
        <f t="shared" si="0"/>
        <v>9030</v>
      </c>
      <c r="F30">
        <f t="shared" si="1"/>
        <v>126443076</v>
      </c>
      <c r="G30">
        <f t="shared" si="2"/>
        <v>24352</v>
      </c>
    </row>
    <row r="31" spans="1:7" x14ac:dyDescent="0.4">
      <c r="A31" s="2">
        <v>44042</v>
      </c>
      <c r="B31" s="1">
        <v>35144</v>
      </c>
      <c r="C31" s="1">
        <v>1007</v>
      </c>
      <c r="D31" s="1">
        <v>24024</v>
      </c>
      <c r="E31">
        <f t="shared" si="0"/>
        <v>10113</v>
      </c>
      <c r="F31">
        <f t="shared" si="1"/>
        <v>126441314</v>
      </c>
      <c r="G31">
        <f t="shared" si="2"/>
        <v>25031</v>
      </c>
    </row>
    <row r="32" spans="1:7" x14ac:dyDescent="0.4">
      <c r="A32" s="2">
        <v>44043</v>
      </c>
      <c r="B32" s="1">
        <v>36234</v>
      </c>
      <c r="C32" s="1">
        <v>1008</v>
      </c>
      <c r="D32" s="1">
        <v>24774</v>
      </c>
      <c r="E32">
        <f t="shared" si="0"/>
        <v>10452</v>
      </c>
      <c r="F32">
        <f t="shared" si="1"/>
        <v>126440224</v>
      </c>
      <c r="G32">
        <f t="shared" si="2"/>
        <v>25782</v>
      </c>
    </row>
    <row r="33" spans="1:7" x14ac:dyDescent="0.4">
      <c r="A33" s="2">
        <v>44044</v>
      </c>
      <c r="B33" s="1">
        <v>37804</v>
      </c>
      <c r="C33" s="1">
        <v>1012</v>
      </c>
      <c r="D33" s="1">
        <v>25347</v>
      </c>
      <c r="E33">
        <f t="shared" si="0"/>
        <v>11445</v>
      </c>
      <c r="F33">
        <f t="shared" si="1"/>
        <v>126438654</v>
      </c>
      <c r="G33">
        <f t="shared" si="2"/>
        <v>26359</v>
      </c>
    </row>
    <row r="34" spans="1:7" x14ac:dyDescent="0.4">
      <c r="A34" s="2">
        <v>44045</v>
      </c>
      <c r="B34" s="1">
        <v>39116</v>
      </c>
      <c r="C34" s="1">
        <v>1013</v>
      </c>
      <c r="D34" s="1">
        <v>25748</v>
      </c>
      <c r="E34">
        <f t="shared" si="0"/>
        <v>12355</v>
      </c>
      <c r="F34">
        <f t="shared" si="1"/>
        <v>126437342</v>
      </c>
      <c r="G34">
        <f t="shared" si="2"/>
        <v>26761</v>
      </c>
    </row>
    <row r="35" spans="1:7" x14ac:dyDescent="0.4">
      <c r="A35" s="2">
        <v>44046</v>
      </c>
      <c r="B35" s="1">
        <v>40099</v>
      </c>
      <c r="C35" s="1">
        <v>1018</v>
      </c>
      <c r="D35" s="1">
        <v>26476</v>
      </c>
      <c r="E35">
        <f t="shared" si="0"/>
        <v>12605</v>
      </c>
      <c r="F35">
        <f t="shared" si="1"/>
        <v>126436359</v>
      </c>
      <c r="G35">
        <f t="shared" si="2"/>
        <v>27494</v>
      </c>
    </row>
    <row r="36" spans="1:7" x14ac:dyDescent="0.4">
      <c r="A36" s="2">
        <v>44047</v>
      </c>
      <c r="B36" s="1">
        <v>41347</v>
      </c>
      <c r="C36" s="1">
        <v>1023</v>
      </c>
      <c r="D36" s="1">
        <v>27187</v>
      </c>
      <c r="E36">
        <f t="shared" si="0"/>
        <v>13137</v>
      </c>
      <c r="F36">
        <f t="shared" si="1"/>
        <v>126435111</v>
      </c>
      <c r="G36">
        <f t="shared" si="2"/>
        <v>28210</v>
      </c>
    </row>
    <row r="37" spans="1:7" x14ac:dyDescent="0.4">
      <c r="A37" s="2">
        <v>44048</v>
      </c>
      <c r="B37" s="1">
        <v>42686</v>
      </c>
      <c r="C37" s="1">
        <v>1028</v>
      </c>
      <c r="D37" s="1">
        <v>28020</v>
      </c>
      <c r="E37">
        <f t="shared" si="0"/>
        <v>13638</v>
      </c>
      <c r="F37">
        <f t="shared" si="1"/>
        <v>126433772</v>
      </c>
      <c r="G37">
        <f t="shared" si="2"/>
        <v>29048</v>
      </c>
    </row>
    <row r="38" spans="1:7" x14ac:dyDescent="0.4">
      <c r="A38" s="2">
        <v>44049</v>
      </c>
      <c r="B38" s="1">
        <v>44167</v>
      </c>
      <c r="C38" s="1">
        <v>1034</v>
      </c>
      <c r="D38" s="1">
        <v>28858</v>
      </c>
      <c r="E38">
        <f t="shared" si="0"/>
        <v>14275</v>
      </c>
      <c r="F38">
        <f t="shared" si="1"/>
        <v>126432291</v>
      </c>
      <c r="G38">
        <f t="shared" si="2"/>
        <v>29892</v>
      </c>
    </row>
    <row r="39" spans="1:7" x14ac:dyDescent="0.4">
      <c r="A39" s="2">
        <v>44050</v>
      </c>
      <c r="B39" s="1">
        <v>45764</v>
      </c>
      <c r="C39" s="1">
        <v>1042</v>
      </c>
      <c r="D39" s="1">
        <v>30241</v>
      </c>
      <c r="E39">
        <f t="shared" si="0"/>
        <v>14481</v>
      </c>
      <c r="F39">
        <f t="shared" si="1"/>
        <v>126430694</v>
      </c>
      <c r="G39">
        <f t="shared" si="2"/>
        <v>31283</v>
      </c>
    </row>
    <row r="40" spans="1:7" x14ac:dyDescent="0.4">
      <c r="A40" s="2">
        <v>44051</v>
      </c>
      <c r="B40" s="1">
        <v>47342</v>
      </c>
      <c r="C40" s="1">
        <v>1042</v>
      </c>
      <c r="D40" s="1">
        <v>31248</v>
      </c>
      <c r="E40">
        <f t="shared" si="0"/>
        <v>15052</v>
      </c>
      <c r="F40">
        <f t="shared" si="1"/>
        <v>126429116</v>
      </c>
      <c r="G40">
        <f t="shared" si="2"/>
        <v>32290</v>
      </c>
    </row>
    <row r="41" spans="1:7" x14ac:dyDescent="0.4">
      <c r="A41" s="2">
        <v>44052</v>
      </c>
      <c r="B41" s="1">
        <v>48782</v>
      </c>
      <c r="C41" s="1">
        <v>1047</v>
      </c>
      <c r="D41" s="1">
        <v>32867</v>
      </c>
      <c r="E41">
        <f t="shared" si="0"/>
        <v>14868</v>
      </c>
      <c r="F41">
        <f t="shared" si="1"/>
        <v>126427676</v>
      </c>
      <c r="G41">
        <f t="shared" si="2"/>
        <v>33914</v>
      </c>
    </row>
    <row r="42" spans="1:7" x14ac:dyDescent="0.4">
      <c r="A42" s="2">
        <v>44053</v>
      </c>
      <c r="B42" s="1">
        <v>49617</v>
      </c>
      <c r="C42" s="1">
        <v>1052</v>
      </c>
      <c r="D42" s="1">
        <v>33450</v>
      </c>
      <c r="E42">
        <f t="shared" si="0"/>
        <v>15115</v>
      </c>
      <c r="F42">
        <f t="shared" si="1"/>
        <v>126426841</v>
      </c>
      <c r="G42">
        <f t="shared" si="2"/>
        <v>34502</v>
      </c>
    </row>
    <row r="43" spans="1:7" x14ac:dyDescent="0.4">
      <c r="A43" s="2">
        <v>44054</v>
      </c>
      <c r="B43" s="1">
        <v>50302</v>
      </c>
      <c r="C43" s="1">
        <v>1058</v>
      </c>
      <c r="D43" s="1">
        <v>34136</v>
      </c>
      <c r="E43">
        <f t="shared" si="0"/>
        <v>15108</v>
      </c>
      <c r="F43">
        <f t="shared" si="1"/>
        <v>126426156</v>
      </c>
      <c r="G43">
        <f t="shared" si="2"/>
        <v>35194</v>
      </c>
    </row>
    <row r="44" spans="1:7" x14ac:dyDescent="0.4">
      <c r="A44" s="2">
        <v>44055</v>
      </c>
      <c r="B44" s="1">
        <v>51288</v>
      </c>
      <c r="C44" s="1">
        <v>1066</v>
      </c>
      <c r="D44" s="1">
        <v>34969</v>
      </c>
      <c r="E44">
        <f t="shared" si="0"/>
        <v>15253</v>
      </c>
      <c r="F44">
        <f t="shared" si="1"/>
        <v>126425170</v>
      </c>
      <c r="G44">
        <f t="shared" si="2"/>
        <v>36035</v>
      </c>
    </row>
    <row r="45" spans="1:7" x14ac:dyDescent="0.4">
      <c r="A45" s="2">
        <v>44056</v>
      </c>
      <c r="B45" s="1">
        <v>52471</v>
      </c>
      <c r="C45" s="1">
        <v>1073</v>
      </c>
      <c r="D45" s="1">
        <v>36191</v>
      </c>
      <c r="E45">
        <f t="shared" si="0"/>
        <v>15207</v>
      </c>
      <c r="F45">
        <f t="shared" si="1"/>
        <v>126423987</v>
      </c>
      <c r="G45">
        <f t="shared" si="2"/>
        <v>37264</v>
      </c>
    </row>
    <row r="46" spans="1:7" x14ac:dyDescent="0.4">
      <c r="A46" s="2">
        <v>44057</v>
      </c>
      <c r="B46" s="1">
        <v>53818</v>
      </c>
      <c r="C46" s="1">
        <v>1080</v>
      </c>
      <c r="D46" s="1">
        <v>35498</v>
      </c>
      <c r="E46">
        <f t="shared" si="0"/>
        <v>17240</v>
      </c>
      <c r="F46">
        <f t="shared" si="1"/>
        <v>126422640</v>
      </c>
      <c r="G46">
        <f t="shared" si="2"/>
        <v>36578</v>
      </c>
    </row>
    <row r="47" spans="1:7" x14ac:dyDescent="0.4">
      <c r="A47" s="2">
        <v>44058</v>
      </c>
      <c r="B47" s="1">
        <v>55051</v>
      </c>
      <c r="C47" s="1">
        <v>1093</v>
      </c>
      <c r="D47" s="1">
        <v>39439</v>
      </c>
      <c r="E47">
        <f t="shared" si="0"/>
        <v>14519</v>
      </c>
      <c r="F47">
        <f t="shared" si="1"/>
        <v>126421407</v>
      </c>
      <c r="G47">
        <f t="shared" si="2"/>
        <v>40532</v>
      </c>
    </row>
    <row r="48" spans="1:7" x14ac:dyDescent="0.4">
      <c r="A48" s="2">
        <v>44059</v>
      </c>
      <c r="B48" s="1">
        <v>56074</v>
      </c>
      <c r="C48" s="1">
        <v>1103</v>
      </c>
      <c r="D48" s="1">
        <v>40560</v>
      </c>
      <c r="E48">
        <f t="shared" si="0"/>
        <v>14411</v>
      </c>
      <c r="F48">
        <f t="shared" si="1"/>
        <v>126420384</v>
      </c>
      <c r="G48">
        <f t="shared" si="2"/>
        <v>41663</v>
      </c>
    </row>
    <row r="49" spans="1:7" x14ac:dyDescent="0.4">
      <c r="A49" s="2">
        <v>44060</v>
      </c>
      <c r="B49" s="1">
        <v>56717</v>
      </c>
      <c r="C49" s="1">
        <v>1112</v>
      </c>
      <c r="D49" s="1">
        <v>41591</v>
      </c>
      <c r="E49">
        <f t="shared" si="0"/>
        <v>14014</v>
      </c>
      <c r="F49">
        <f t="shared" si="1"/>
        <v>126419741</v>
      </c>
      <c r="G49">
        <f t="shared" si="2"/>
        <v>42703</v>
      </c>
    </row>
    <row r="50" spans="1:7" x14ac:dyDescent="0.4">
      <c r="A50" s="2">
        <v>44061</v>
      </c>
      <c r="B50" s="1">
        <v>57636</v>
      </c>
      <c r="C50" s="1">
        <v>1135</v>
      </c>
      <c r="D50" s="1">
        <v>42965</v>
      </c>
      <c r="E50">
        <f t="shared" si="0"/>
        <v>13536</v>
      </c>
      <c r="F50">
        <f t="shared" si="1"/>
        <v>126418822</v>
      </c>
      <c r="G50">
        <f t="shared" si="2"/>
        <v>44100</v>
      </c>
    </row>
    <row r="51" spans="1:7" x14ac:dyDescent="0.4">
      <c r="A51" s="2">
        <v>44062</v>
      </c>
      <c r="B51" s="1">
        <v>58728</v>
      </c>
      <c r="C51" s="1">
        <v>1148</v>
      </c>
      <c r="D51" s="1">
        <v>43786</v>
      </c>
      <c r="E51">
        <f t="shared" si="0"/>
        <v>13794</v>
      </c>
      <c r="F51">
        <f t="shared" si="1"/>
        <v>126417730</v>
      </c>
      <c r="G51">
        <f t="shared" si="2"/>
        <v>44934</v>
      </c>
    </row>
    <row r="52" spans="1:7" x14ac:dyDescent="0.4">
      <c r="A52" s="2">
        <v>44063</v>
      </c>
      <c r="B52" s="1">
        <v>59900</v>
      </c>
      <c r="C52" s="1">
        <v>1157</v>
      </c>
      <c r="D52" s="1">
        <v>45110</v>
      </c>
      <c r="E52">
        <f t="shared" si="0"/>
        <v>13633</v>
      </c>
      <c r="F52">
        <f t="shared" si="1"/>
        <v>126416558</v>
      </c>
      <c r="G52">
        <f t="shared" si="2"/>
        <v>46267</v>
      </c>
    </row>
    <row r="53" spans="1:7" x14ac:dyDescent="0.4">
      <c r="A53" s="2">
        <v>44064</v>
      </c>
      <c r="B53" s="1">
        <v>60949</v>
      </c>
      <c r="C53" s="1">
        <v>1175</v>
      </c>
      <c r="D53" s="1">
        <v>46264</v>
      </c>
      <c r="E53">
        <f t="shared" si="0"/>
        <v>13510</v>
      </c>
      <c r="F53">
        <f t="shared" si="1"/>
        <v>126415509</v>
      </c>
      <c r="G53">
        <f t="shared" si="2"/>
        <v>47439</v>
      </c>
    </row>
    <row r="54" spans="1:7" x14ac:dyDescent="0.4">
      <c r="A54" s="2">
        <v>44065</v>
      </c>
      <c r="B54" s="1">
        <v>61916</v>
      </c>
      <c r="C54" s="1">
        <v>1179</v>
      </c>
      <c r="D54" s="1">
        <v>47418</v>
      </c>
      <c r="E54">
        <f t="shared" si="0"/>
        <v>13319</v>
      </c>
      <c r="F54">
        <f t="shared" si="1"/>
        <v>126414542</v>
      </c>
      <c r="G54">
        <f t="shared" si="2"/>
        <v>48597</v>
      </c>
    </row>
    <row r="55" spans="1:7" x14ac:dyDescent="0.4">
      <c r="A55" s="2">
        <v>44066</v>
      </c>
      <c r="B55" s="1">
        <v>62658</v>
      </c>
      <c r="C55" s="1">
        <v>1188</v>
      </c>
      <c r="D55" s="1">
        <v>48319</v>
      </c>
      <c r="E55">
        <f t="shared" si="0"/>
        <v>13151</v>
      </c>
      <c r="F55">
        <f t="shared" si="1"/>
        <v>126413800</v>
      </c>
      <c r="G55">
        <f t="shared" si="2"/>
        <v>49507</v>
      </c>
    </row>
    <row r="56" spans="1:7" x14ac:dyDescent="0.4">
      <c r="A56" s="2">
        <v>44067</v>
      </c>
      <c r="B56" s="1">
        <v>63158</v>
      </c>
      <c r="C56" s="1">
        <v>1201</v>
      </c>
      <c r="D56" s="1">
        <v>49089</v>
      </c>
      <c r="E56">
        <f t="shared" si="0"/>
        <v>12868</v>
      </c>
      <c r="F56">
        <f t="shared" si="1"/>
        <v>126413300</v>
      </c>
      <c r="G56">
        <f t="shared" si="2"/>
        <v>50290</v>
      </c>
    </row>
    <row r="57" spans="1:7" x14ac:dyDescent="0.4">
      <c r="A57" s="2">
        <v>44068</v>
      </c>
      <c r="B57" s="1">
        <v>63888</v>
      </c>
      <c r="C57" s="1">
        <v>1219</v>
      </c>
      <c r="D57" s="1">
        <v>50092</v>
      </c>
      <c r="E57">
        <f t="shared" si="0"/>
        <v>12577</v>
      </c>
      <c r="F57">
        <f t="shared" si="1"/>
        <v>126412570</v>
      </c>
      <c r="G57">
        <f t="shared" si="2"/>
        <v>51311</v>
      </c>
    </row>
    <row r="58" spans="1:7" x14ac:dyDescent="0.4">
      <c r="A58" s="2">
        <v>44069</v>
      </c>
      <c r="B58" s="1">
        <v>64779</v>
      </c>
      <c r="C58" s="1">
        <v>1230</v>
      </c>
      <c r="D58" s="1">
        <v>51407</v>
      </c>
      <c r="E58">
        <f t="shared" si="0"/>
        <v>12142</v>
      </c>
      <c r="F58">
        <f t="shared" si="1"/>
        <v>126411679</v>
      </c>
      <c r="G58">
        <f t="shared" si="2"/>
        <v>52637</v>
      </c>
    </row>
    <row r="59" spans="1:7" x14ac:dyDescent="0.4">
      <c r="A59" s="2">
        <v>44070</v>
      </c>
      <c r="B59" s="1">
        <v>65653</v>
      </c>
      <c r="C59" s="1">
        <v>1241</v>
      </c>
      <c r="D59" s="1">
        <v>52542</v>
      </c>
      <c r="E59">
        <f t="shared" si="0"/>
        <v>11870</v>
      </c>
      <c r="F59">
        <f t="shared" si="1"/>
        <v>126410805</v>
      </c>
      <c r="G59">
        <f t="shared" si="2"/>
        <v>53783</v>
      </c>
    </row>
    <row r="60" spans="1:7" x14ac:dyDescent="0.4">
      <c r="A60" s="2">
        <v>44071</v>
      </c>
      <c r="B60" s="1">
        <v>66499</v>
      </c>
      <c r="C60" s="1">
        <v>1251</v>
      </c>
      <c r="D60" s="1">
        <v>53691</v>
      </c>
      <c r="E60">
        <f t="shared" si="0"/>
        <v>11557</v>
      </c>
      <c r="F60">
        <f t="shared" si="1"/>
        <v>126409959</v>
      </c>
      <c r="G60">
        <f t="shared" si="2"/>
        <v>54942</v>
      </c>
    </row>
    <row r="61" spans="1:7" x14ac:dyDescent="0.4">
      <c r="A61" s="2">
        <v>44072</v>
      </c>
      <c r="B61" s="1">
        <v>67353</v>
      </c>
      <c r="C61" s="1">
        <v>1271</v>
      </c>
      <c r="D61" s="1">
        <v>54883</v>
      </c>
      <c r="E61">
        <f t="shared" si="0"/>
        <v>11199</v>
      </c>
      <c r="F61">
        <f t="shared" si="1"/>
        <v>126409105</v>
      </c>
      <c r="G61">
        <f t="shared" si="2"/>
        <v>56154</v>
      </c>
    </row>
    <row r="62" spans="1:7" x14ac:dyDescent="0.4">
      <c r="A62" s="2">
        <v>44073</v>
      </c>
      <c r="B62" s="1">
        <v>67958</v>
      </c>
      <c r="C62" s="1">
        <v>1285</v>
      </c>
      <c r="D62" s="1">
        <v>55700</v>
      </c>
      <c r="E62">
        <f t="shared" si="0"/>
        <v>10973</v>
      </c>
      <c r="F62">
        <f t="shared" si="1"/>
        <v>126408500</v>
      </c>
      <c r="G62">
        <f t="shared" si="2"/>
        <v>56985</v>
      </c>
    </row>
    <row r="63" spans="1:7" x14ac:dyDescent="0.4">
      <c r="A63" s="2">
        <v>44074</v>
      </c>
      <c r="B63" s="1">
        <v>68396</v>
      </c>
      <c r="C63" s="1">
        <v>1298</v>
      </c>
      <c r="D63" s="1">
        <v>56338</v>
      </c>
      <c r="E63">
        <f t="shared" si="0"/>
        <v>10760</v>
      </c>
      <c r="F63">
        <f t="shared" si="1"/>
        <v>126408062</v>
      </c>
      <c r="G63">
        <f t="shared" si="2"/>
        <v>57636</v>
      </c>
    </row>
    <row r="64" spans="1:7" x14ac:dyDescent="0.4">
      <c r="A64" s="2">
        <v>44075</v>
      </c>
      <c r="B64" s="1">
        <v>69023</v>
      </c>
      <c r="C64" s="1">
        <v>1313</v>
      </c>
      <c r="D64" s="1">
        <v>57503</v>
      </c>
      <c r="E64">
        <f t="shared" si="0"/>
        <v>10207</v>
      </c>
      <c r="F64">
        <f t="shared" si="1"/>
        <v>126407435</v>
      </c>
      <c r="G64">
        <f t="shared" si="2"/>
        <v>58816</v>
      </c>
    </row>
    <row r="65" spans="1:7" x14ac:dyDescent="0.4">
      <c r="A65" s="2">
        <v>44076</v>
      </c>
      <c r="B65" s="1">
        <v>69619</v>
      </c>
      <c r="C65" s="1">
        <v>1327</v>
      </c>
      <c r="D65" s="1">
        <v>58108</v>
      </c>
      <c r="E65">
        <f t="shared" si="0"/>
        <v>10184</v>
      </c>
      <c r="F65">
        <f t="shared" si="1"/>
        <v>126406839</v>
      </c>
      <c r="G65">
        <f t="shared" si="2"/>
        <v>59435</v>
      </c>
    </row>
    <row r="66" spans="1:7" x14ac:dyDescent="0.4">
      <c r="A66" s="2">
        <v>44077</v>
      </c>
      <c r="B66" s="1">
        <v>70278</v>
      </c>
      <c r="C66" s="1">
        <v>1334</v>
      </c>
      <c r="D66" s="1">
        <v>58200</v>
      </c>
      <c r="E66">
        <f t="shared" si="0"/>
        <v>10744</v>
      </c>
      <c r="F66">
        <f t="shared" si="1"/>
        <v>126406180</v>
      </c>
      <c r="G66">
        <f t="shared" si="2"/>
        <v>59534</v>
      </c>
    </row>
    <row r="67" spans="1:7" x14ac:dyDescent="0.4">
      <c r="A67" s="2">
        <v>44078</v>
      </c>
      <c r="B67" s="1">
        <v>70866</v>
      </c>
      <c r="C67" s="1">
        <v>1352</v>
      </c>
      <c r="D67" s="1">
        <v>60093</v>
      </c>
      <c r="E67">
        <f t="shared" ref="E67:E130" si="3">B67-C67-D67</f>
        <v>9421</v>
      </c>
      <c r="F67">
        <f t="shared" ref="F67:F130" si="4">126476458 -E67-D67-C67</f>
        <v>126405592</v>
      </c>
      <c r="G67">
        <f t="shared" ref="G67:G130" si="5">D67+C67</f>
        <v>61445</v>
      </c>
    </row>
    <row r="68" spans="1:7" x14ac:dyDescent="0.4">
      <c r="A68" s="2">
        <v>44079</v>
      </c>
      <c r="B68" s="1">
        <v>71467</v>
      </c>
      <c r="C68" s="1">
        <v>1361</v>
      </c>
      <c r="D68" s="1">
        <v>61099</v>
      </c>
      <c r="E68">
        <f t="shared" si="3"/>
        <v>9007</v>
      </c>
      <c r="F68">
        <f t="shared" si="4"/>
        <v>126404991</v>
      </c>
      <c r="G68">
        <f t="shared" si="5"/>
        <v>62460</v>
      </c>
    </row>
    <row r="69" spans="1:7" x14ac:dyDescent="0.4">
      <c r="A69" s="2">
        <v>44080</v>
      </c>
      <c r="B69" s="1">
        <v>71918</v>
      </c>
      <c r="C69" s="1">
        <v>1366</v>
      </c>
      <c r="D69" s="1">
        <v>61730</v>
      </c>
      <c r="E69">
        <f t="shared" si="3"/>
        <v>8822</v>
      </c>
      <c r="F69">
        <f t="shared" si="4"/>
        <v>126404540</v>
      </c>
      <c r="G69">
        <f t="shared" si="5"/>
        <v>63096</v>
      </c>
    </row>
    <row r="70" spans="1:7" x14ac:dyDescent="0.4">
      <c r="A70" s="2">
        <v>44081</v>
      </c>
      <c r="B70" s="1">
        <v>72213</v>
      </c>
      <c r="C70" s="1">
        <v>1377</v>
      </c>
      <c r="D70" s="1">
        <v>62190</v>
      </c>
      <c r="E70">
        <f t="shared" si="3"/>
        <v>8646</v>
      </c>
      <c r="F70">
        <f t="shared" si="4"/>
        <v>126404245</v>
      </c>
      <c r="G70">
        <f t="shared" si="5"/>
        <v>63567</v>
      </c>
    </row>
    <row r="71" spans="1:7" x14ac:dyDescent="0.4">
      <c r="A71" s="2">
        <v>44082</v>
      </c>
      <c r="B71" s="1">
        <v>72724</v>
      </c>
      <c r="C71" s="1">
        <v>1398</v>
      </c>
      <c r="D71" s="1">
        <v>62936</v>
      </c>
      <c r="E71">
        <f t="shared" si="3"/>
        <v>8390</v>
      </c>
      <c r="F71">
        <f t="shared" si="4"/>
        <v>126403734</v>
      </c>
      <c r="G71">
        <f t="shared" si="5"/>
        <v>64334</v>
      </c>
    </row>
    <row r="72" spans="1:7" x14ac:dyDescent="0.4">
      <c r="A72" s="2">
        <v>44083</v>
      </c>
      <c r="B72" s="1">
        <v>73264</v>
      </c>
      <c r="C72" s="1">
        <v>1412</v>
      </c>
      <c r="D72" s="1">
        <v>63734</v>
      </c>
      <c r="E72">
        <f t="shared" si="3"/>
        <v>8118</v>
      </c>
      <c r="F72">
        <f t="shared" si="4"/>
        <v>126403194</v>
      </c>
      <c r="G72">
        <f t="shared" si="5"/>
        <v>65146</v>
      </c>
    </row>
    <row r="73" spans="1:7" x14ac:dyDescent="0.4">
      <c r="A73" s="2">
        <v>44084</v>
      </c>
      <c r="B73" s="1">
        <v>73916</v>
      </c>
      <c r="C73" s="1">
        <v>1416</v>
      </c>
      <c r="D73" s="1">
        <v>64489</v>
      </c>
      <c r="E73">
        <f t="shared" si="3"/>
        <v>8011</v>
      </c>
      <c r="F73">
        <f t="shared" si="4"/>
        <v>126402542</v>
      </c>
      <c r="G73">
        <f t="shared" si="5"/>
        <v>65905</v>
      </c>
    </row>
    <row r="74" spans="1:7" x14ac:dyDescent="0.4">
      <c r="A74" s="2">
        <v>44085</v>
      </c>
      <c r="B74" s="1">
        <v>74558</v>
      </c>
      <c r="C74" s="1">
        <v>1428</v>
      </c>
      <c r="D74" s="1">
        <v>65244</v>
      </c>
      <c r="E74">
        <f t="shared" si="3"/>
        <v>7886</v>
      </c>
      <c r="F74">
        <f t="shared" si="4"/>
        <v>126401900</v>
      </c>
      <c r="G74">
        <f t="shared" si="5"/>
        <v>66672</v>
      </c>
    </row>
    <row r="75" spans="1:7" x14ac:dyDescent="0.4">
      <c r="A75" s="2">
        <v>44086</v>
      </c>
      <c r="B75" s="1">
        <v>75206</v>
      </c>
      <c r="C75" s="1">
        <v>1441</v>
      </c>
      <c r="D75" s="1">
        <v>65934</v>
      </c>
      <c r="E75">
        <f t="shared" si="3"/>
        <v>7831</v>
      </c>
      <c r="F75">
        <f t="shared" si="4"/>
        <v>126401252</v>
      </c>
      <c r="G75">
        <f t="shared" si="5"/>
        <v>67375</v>
      </c>
    </row>
    <row r="76" spans="1:7" x14ac:dyDescent="0.4">
      <c r="A76" s="2">
        <v>44087</v>
      </c>
      <c r="B76" s="1">
        <v>75646</v>
      </c>
      <c r="C76" s="1">
        <v>1448</v>
      </c>
      <c r="D76" s="1">
        <v>66524</v>
      </c>
      <c r="E76">
        <f t="shared" si="3"/>
        <v>7674</v>
      </c>
      <c r="F76">
        <f t="shared" si="4"/>
        <v>126400812</v>
      </c>
      <c r="G76">
        <f t="shared" si="5"/>
        <v>67972</v>
      </c>
    </row>
    <row r="77" spans="1:7" x14ac:dyDescent="0.4">
      <c r="A77" s="2">
        <v>44088</v>
      </c>
      <c r="B77" s="1">
        <v>75914</v>
      </c>
      <c r="C77" s="1">
        <v>1455</v>
      </c>
      <c r="D77" s="1">
        <v>66901</v>
      </c>
      <c r="E77">
        <f t="shared" si="3"/>
        <v>7558</v>
      </c>
      <c r="F77">
        <f t="shared" si="4"/>
        <v>126400544</v>
      </c>
      <c r="G77">
        <f t="shared" si="5"/>
        <v>68356</v>
      </c>
    </row>
    <row r="78" spans="1:7" x14ac:dyDescent="0.4">
      <c r="A78" s="2">
        <v>44089</v>
      </c>
      <c r="B78" s="1">
        <v>76446</v>
      </c>
      <c r="C78" s="1">
        <v>1463</v>
      </c>
      <c r="D78" s="1">
        <v>66901</v>
      </c>
      <c r="E78">
        <f t="shared" si="3"/>
        <v>8082</v>
      </c>
      <c r="F78">
        <f t="shared" si="4"/>
        <v>126400012</v>
      </c>
      <c r="G78">
        <f t="shared" si="5"/>
        <v>68364</v>
      </c>
    </row>
    <row r="79" spans="1:7" x14ac:dyDescent="0.4">
      <c r="A79" s="2">
        <v>44090</v>
      </c>
      <c r="B79" s="1">
        <v>76997</v>
      </c>
      <c r="C79" s="1">
        <v>1481</v>
      </c>
      <c r="D79" s="1">
        <v>68110</v>
      </c>
      <c r="E79">
        <f t="shared" si="3"/>
        <v>7406</v>
      </c>
      <c r="F79">
        <f t="shared" si="4"/>
        <v>126399461</v>
      </c>
      <c r="G79">
        <f t="shared" si="5"/>
        <v>69591</v>
      </c>
    </row>
    <row r="80" spans="1:7" x14ac:dyDescent="0.4">
      <c r="A80" s="2">
        <v>44091</v>
      </c>
      <c r="B80" s="1">
        <v>77488</v>
      </c>
      <c r="C80" s="1">
        <v>1490</v>
      </c>
      <c r="D80" s="1">
        <v>68827</v>
      </c>
      <c r="E80">
        <f t="shared" si="3"/>
        <v>7171</v>
      </c>
      <c r="F80">
        <f t="shared" si="4"/>
        <v>126398970</v>
      </c>
      <c r="G80">
        <f t="shared" si="5"/>
        <v>70317</v>
      </c>
    </row>
    <row r="81" spans="1:7" x14ac:dyDescent="0.4">
      <c r="A81" s="2">
        <v>44092</v>
      </c>
      <c r="B81" s="1">
        <v>78061</v>
      </c>
      <c r="C81" s="1">
        <v>1500</v>
      </c>
      <c r="D81" s="1">
        <v>69468</v>
      </c>
      <c r="E81">
        <f t="shared" si="3"/>
        <v>7093</v>
      </c>
      <c r="F81">
        <f t="shared" si="4"/>
        <v>126398397</v>
      </c>
      <c r="G81">
        <f t="shared" si="5"/>
        <v>70968</v>
      </c>
    </row>
    <row r="82" spans="1:7" x14ac:dyDescent="0.4">
      <c r="A82" s="2">
        <v>44093</v>
      </c>
      <c r="B82" s="1">
        <v>78662</v>
      </c>
      <c r="C82" s="1">
        <v>1504</v>
      </c>
      <c r="D82" s="1">
        <v>70051</v>
      </c>
      <c r="E82">
        <f t="shared" si="3"/>
        <v>7107</v>
      </c>
      <c r="F82">
        <f t="shared" si="4"/>
        <v>126397796</v>
      </c>
      <c r="G82">
        <f t="shared" si="5"/>
        <v>71555</v>
      </c>
    </row>
    <row r="83" spans="1:7" x14ac:dyDescent="0.4">
      <c r="A83" s="2">
        <v>44094</v>
      </c>
      <c r="B83" s="1">
        <v>79142</v>
      </c>
      <c r="C83" s="1">
        <v>1508</v>
      </c>
      <c r="D83" s="1">
        <v>70604</v>
      </c>
      <c r="E83">
        <f t="shared" si="3"/>
        <v>7030</v>
      </c>
      <c r="F83">
        <f t="shared" si="4"/>
        <v>126397316</v>
      </c>
      <c r="G83">
        <f t="shared" si="5"/>
        <v>72112</v>
      </c>
    </row>
    <row r="84" spans="1:7" x14ac:dyDescent="0.4">
      <c r="A84" s="2">
        <v>44095</v>
      </c>
      <c r="B84" s="1">
        <v>79462</v>
      </c>
      <c r="C84" s="1">
        <v>1518</v>
      </c>
      <c r="D84" s="1">
        <v>70970</v>
      </c>
      <c r="E84">
        <f t="shared" si="3"/>
        <v>6974</v>
      </c>
      <c r="F84">
        <f t="shared" si="4"/>
        <v>126396996</v>
      </c>
      <c r="G84">
        <f t="shared" si="5"/>
        <v>72488</v>
      </c>
    </row>
    <row r="85" spans="1:7" x14ac:dyDescent="0.4">
      <c r="A85" s="2">
        <v>44096</v>
      </c>
      <c r="B85" s="1">
        <v>79773</v>
      </c>
      <c r="C85" s="1">
        <v>1519</v>
      </c>
      <c r="D85" s="1">
        <v>71214</v>
      </c>
      <c r="E85">
        <f t="shared" si="3"/>
        <v>7040</v>
      </c>
      <c r="F85">
        <f t="shared" si="4"/>
        <v>126396685</v>
      </c>
      <c r="G85">
        <f t="shared" si="5"/>
        <v>72733</v>
      </c>
    </row>
    <row r="86" spans="1:7" x14ac:dyDescent="0.4">
      <c r="A86" s="2">
        <v>44097</v>
      </c>
      <c r="B86" s="1">
        <v>80009</v>
      </c>
      <c r="C86" s="1">
        <v>1525</v>
      </c>
      <c r="D86" s="1">
        <v>71547</v>
      </c>
      <c r="E86">
        <f t="shared" si="3"/>
        <v>6937</v>
      </c>
      <c r="F86">
        <f t="shared" si="4"/>
        <v>126396449</v>
      </c>
      <c r="G86">
        <f t="shared" si="5"/>
        <v>73072</v>
      </c>
    </row>
    <row r="87" spans="1:7" x14ac:dyDescent="0.4">
      <c r="A87" s="2">
        <v>44098</v>
      </c>
      <c r="B87" s="1">
        <v>80490</v>
      </c>
      <c r="C87" s="1">
        <v>1540</v>
      </c>
      <c r="D87" s="1">
        <v>72066</v>
      </c>
      <c r="E87">
        <f t="shared" si="3"/>
        <v>6884</v>
      </c>
      <c r="F87">
        <f t="shared" si="4"/>
        <v>126395968</v>
      </c>
      <c r="G87">
        <f t="shared" si="5"/>
        <v>73606</v>
      </c>
    </row>
    <row r="88" spans="1:7" x14ac:dyDescent="0.4">
      <c r="A88" s="2">
        <v>44099</v>
      </c>
      <c r="B88" s="1">
        <v>81054</v>
      </c>
      <c r="C88" s="1">
        <v>1544</v>
      </c>
      <c r="D88" s="1">
        <v>73016</v>
      </c>
      <c r="E88">
        <f t="shared" si="3"/>
        <v>6494</v>
      </c>
      <c r="F88">
        <f t="shared" si="4"/>
        <v>126395404</v>
      </c>
      <c r="G88">
        <f t="shared" si="5"/>
        <v>74560</v>
      </c>
    </row>
    <row r="89" spans="1:7" x14ac:dyDescent="0.4">
      <c r="A89" s="2">
        <v>44100</v>
      </c>
      <c r="B89" s="1">
        <v>81703</v>
      </c>
      <c r="C89" s="1">
        <v>1547</v>
      </c>
      <c r="D89" s="1">
        <v>73677</v>
      </c>
      <c r="E89">
        <f t="shared" si="3"/>
        <v>6479</v>
      </c>
      <c r="F89">
        <f t="shared" si="4"/>
        <v>126394755</v>
      </c>
      <c r="G89">
        <f t="shared" si="5"/>
        <v>75224</v>
      </c>
    </row>
    <row r="90" spans="1:7" x14ac:dyDescent="0.4">
      <c r="A90" s="2">
        <v>44101</v>
      </c>
      <c r="B90" s="1">
        <v>82186</v>
      </c>
      <c r="C90" s="1">
        <v>1549</v>
      </c>
      <c r="D90" s="1">
        <v>73677</v>
      </c>
      <c r="E90">
        <f t="shared" si="3"/>
        <v>6960</v>
      </c>
      <c r="F90">
        <f t="shared" si="4"/>
        <v>126394272</v>
      </c>
      <c r="G90">
        <f t="shared" si="5"/>
        <v>75226</v>
      </c>
    </row>
    <row r="91" spans="1:7" x14ac:dyDescent="0.4">
      <c r="A91" s="2">
        <v>44102</v>
      </c>
      <c r="B91" s="1">
        <v>82484</v>
      </c>
      <c r="C91" s="1">
        <v>1561</v>
      </c>
      <c r="D91" s="1">
        <v>74495</v>
      </c>
      <c r="E91">
        <f t="shared" si="3"/>
        <v>6428</v>
      </c>
      <c r="F91">
        <f t="shared" si="4"/>
        <v>126393974</v>
      </c>
      <c r="G91">
        <f t="shared" si="5"/>
        <v>76056</v>
      </c>
    </row>
    <row r="92" spans="1:7" x14ac:dyDescent="0.4">
      <c r="A92" s="2">
        <v>44103</v>
      </c>
      <c r="B92" s="1">
        <v>83022</v>
      </c>
      <c r="C92" s="1">
        <v>1568</v>
      </c>
      <c r="D92" s="1">
        <v>74962</v>
      </c>
      <c r="E92">
        <f t="shared" si="3"/>
        <v>6492</v>
      </c>
      <c r="F92">
        <f t="shared" si="4"/>
        <v>126393436</v>
      </c>
      <c r="G92">
        <f t="shared" si="5"/>
        <v>76530</v>
      </c>
    </row>
    <row r="93" spans="1:7" x14ac:dyDescent="0.4">
      <c r="A93" s="2">
        <v>44104</v>
      </c>
      <c r="B93" s="1">
        <v>83591</v>
      </c>
      <c r="C93" s="1">
        <v>1575</v>
      </c>
      <c r="D93" s="1">
        <v>75522</v>
      </c>
      <c r="E93">
        <f t="shared" si="3"/>
        <v>6494</v>
      </c>
      <c r="F93">
        <f t="shared" si="4"/>
        <v>126392867</v>
      </c>
      <c r="G93">
        <f t="shared" si="5"/>
        <v>77097</v>
      </c>
    </row>
    <row r="94" spans="1:7" x14ac:dyDescent="0.4">
      <c r="A94" s="2">
        <v>44105</v>
      </c>
      <c r="B94" s="1">
        <v>84244</v>
      </c>
      <c r="C94" s="1">
        <v>1580</v>
      </c>
      <c r="D94" s="1">
        <v>76081</v>
      </c>
      <c r="E94">
        <f t="shared" si="3"/>
        <v>6583</v>
      </c>
      <c r="F94">
        <f t="shared" si="4"/>
        <v>126392214</v>
      </c>
      <c r="G94">
        <f t="shared" si="5"/>
        <v>77661</v>
      </c>
    </row>
    <row r="95" spans="1:7" x14ac:dyDescent="0.4">
      <c r="A95" s="2">
        <v>44106</v>
      </c>
      <c r="B95" s="1">
        <v>84768</v>
      </c>
      <c r="C95" s="1">
        <v>1591</v>
      </c>
      <c r="D95" s="1">
        <v>76700</v>
      </c>
      <c r="E95">
        <f t="shared" si="3"/>
        <v>6477</v>
      </c>
      <c r="F95">
        <f t="shared" si="4"/>
        <v>126391690</v>
      </c>
      <c r="G95">
        <f t="shared" si="5"/>
        <v>78291</v>
      </c>
    </row>
    <row r="96" spans="1:7" x14ac:dyDescent="0.4">
      <c r="A96" s="2">
        <v>44107</v>
      </c>
      <c r="B96" s="1">
        <v>85345</v>
      </c>
      <c r="C96" s="1">
        <v>1594</v>
      </c>
      <c r="D96" s="1">
        <v>76700</v>
      </c>
      <c r="E96">
        <f t="shared" si="3"/>
        <v>7051</v>
      </c>
      <c r="F96">
        <f t="shared" si="4"/>
        <v>126391113</v>
      </c>
      <c r="G96">
        <f t="shared" si="5"/>
        <v>78294</v>
      </c>
    </row>
    <row r="97" spans="1:7" x14ac:dyDescent="0.4">
      <c r="A97" s="2">
        <v>44108</v>
      </c>
      <c r="B97" s="1">
        <v>85746</v>
      </c>
      <c r="C97" s="1">
        <v>1598</v>
      </c>
      <c r="D97" s="1">
        <v>77851</v>
      </c>
      <c r="E97">
        <f t="shared" si="3"/>
        <v>6297</v>
      </c>
      <c r="F97">
        <f t="shared" si="4"/>
        <v>126390712</v>
      </c>
      <c r="G97">
        <f t="shared" si="5"/>
        <v>79449</v>
      </c>
    </row>
    <row r="98" spans="1:7" x14ac:dyDescent="0.4">
      <c r="A98" s="2">
        <v>44109</v>
      </c>
      <c r="B98" s="1">
        <v>86027</v>
      </c>
      <c r="C98" s="1">
        <v>1602</v>
      </c>
      <c r="D98" s="1">
        <v>78071</v>
      </c>
      <c r="E98">
        <f t="shared" si="3"/>
        <v>6354</v>
      </c>
      <c r="F98">
        <f t="shared" si="4"/>
        <v>126390431</v>
      </c>
      <c r="G98">
        <f t="shared" si="5"/>
        <v>79673</v>
      </c>
    </row>
    <row r="99" spans="1:7" x14ac:dyDescent="0.4">
      <c r="A99" s="2">
        <v>44110</v>
      </c>
      <c r="B99" s="1">
        <v>86540</v>
      </c>
      <c r="C99" s="1">
        <v>1609</v>
      </c>
      <c r="D99" s="1">
        <v>78521</v>
      </c>
      <c r="E99">
        <f t="shared" si="3"/>
        <v>6410</v>
      </c>
      <c r="F99">
        <f t="shared" si="4"/>
        <v>126389918</v>
      </c>
      <c r="G99">
        <f t="shared" si="5"/>
        <v>80130</v>
      </c>
    </row>
    <row r="100" spans="1:7" x14ac:dyDescent="0.4">
      <c r="A100" s="2">
        <v>44111</v>
      </c>
      <c r="B100" s="1">
        <v>87039</v>
      </c>
      <c r="C100" s="1">
        <v>1614</v>
      </c>
      <c r="D100" s="1">
        <v>79123</v>
      </c>
      <c r="E100">
        <f t="shared" si="3"/>
        <v>6302</v>
      </c>
      <c r="F100">
        <f t="shared" si="4"/>
        <v>126389419</v>
      </c>
      <c r="G100">
        <f t="shared" si="5"/>
        <v>80737</v>
      </c>
    </row>
    <row r="101" spans="1:7" x14ac:dyDescent="0.4">
      <c r="A101" s="2">
        <v>44112</v>
      </c>
      <c r="B101" s="1">
        <v>87679</v>
      </c>
      <c r="C101" s="1">
        <v>1617</v>
      </c>
      <c r="D101" s="1">
        <v>79674</v>
      </c>
      <c r="E101">
        <f t="shared" si="3"/>
        <v>6388</v>
      </c>
      <c r="F101">
        <f t="shared" si="4"/>
        <v>126388779</v>
      </c>
      <c r="G101">
        <f t="shared" si="5"/>
        <v>81291</v>
      </c>
    </row>
    <row r="102" spans="1:7" x14ac:dyDescent="0.4">
      <c r="A102" s="2">
        <v>44113</v>
      </c>
      <c r="B102" s="1">
        <v>88267</v>
      </c>
      <c r="C102" s="1">
        <v>1623</v>
      </c>
      <c r="D102" s="1">
        <v>80140</v>
      </c>
      <c r="E102">
        <f t="shared" si="3"/>
        <v>6504</v>
      </c>
      <c r="F102">
        <f t="shared" si="4"/>
        <v>126388191</v>
      </c>
      <c r="G102">
        <f t="shared" si="5"/>
        <v>81763</v>
      </c>
    </row>
    <row r="103" spans="1:7" x14ac:dyDescent="0.4">
      <c r="A103" s="2">
        <v>44114</v>
      </c>
      <c r="B103" s="1">
        <v>88962</v>
      </c>
      <c r="C103" s="1">
        <v>1626</v>
      </c>
      <c r="D103" s="1">
        <v>80798</v>
      </c>
      <c r="E103">
        <f t="shared" si="3"/>
        <v>6538</v>
      </c>
      <c r="F103">
        <f t="shared" si="4"/>
        <v>126387496</v>
      </c>
      <c r="G103">
        <f t="shared" si="5"/>
        <v>82424</v>
      </c>
    </row>
    <row r="104" spans="1:7" x14ac:dyDescent="0.4">
      <c r="A104" s="2">
        <v>44115</v>
      </c>
      <c r="B104" s="1">
        <v>89400</v>
      </c>
      <c r="C104" s="1">
        <v>1628</v>
      </c>
      <c r="D104" s="1">
        <v>81266</v>
      </c>
      <c r="E104">
        <f t="shared" si="3"/>
        <v>6506</v>
      </c>
      <c r="F104">
        <f t="shared" si="4"/>
        <v>126387058</v>
      </c>
      <c r="G104">
        <f t="shared" si="5"/>
        <v>82894</v>
      </c>
    </row>
    <row r="105" spans="1:7" x14ac:dyDescent="0.4">
      <c r="A105" s="2">
        <v>44116</v>
      </c>
      <c r="B105" s="1">
        <v>89652</v>
      </c>
      <c r="C105" s="1">
        <v>1631</v>
      </c>
      <c r="D105" s="1">
        <v>81552</v>
      </c>
      <c r="E105">
        <f t="shared" si="3"/>
        <v>6469</v>
      </c>
      <c r="F105">
        <f t="shared" si="4"/>
        <v>126386806</v>
      </c>
      <c r="G105">
        <f t="shared" si="5"/>
        <v>83183</v>
      </c>
    </row>
    <row r="106" spans="1:7" x14ac:dyDescent="0.4">
      <c r="A106" s="2">
        <v>44117</v>
      </c>
      <c r="B106" s="1">
        <v>90153</v>
      </c>
      <c r="C106" s="1">
        <v>1635</v>
      </c>
      <c r="D106" s="1">
        <v>82063</v>
      </c>
      <c r="E106">
        <f t="shared" si="3"/>
        <v>6455</v>
      </c>
      <c r="F106">
        <f t="shared" si="4"/>
        <v>126386305</v>
      </c>
      <c r="G106">
        <f t="shared" si="5"/>
        <v>83698</v>
      </c>
    </row>
    <row r="107" spans="1:7" x14ac:dyDescent="0.4">
      <c r="A107" s="2">
        <v>44118</v>
      </c>
      <c r="B107" s="1">
        <v>90694</v>
      </c>
      <c r="C107" s="1">
        <v>1646</v>
      </c>
      <c r="D107" s="1">
        <v>82576</v>
      </c>
      <c r="E107">
        <f t="shared" si="3"/>
        <v>6472</v>
      </c>
      <c r="F107">
        <f t="shared" si="4"/>
        <v>126385764</v>
      </c>
      <c r="G107">
        <f t="shared" si="5"/>
        <v>84222</v>
      </c>
    </row>
    <row r="108" spans="1:7" x14ac:dyDescent="0.4">
      <c r="A108" s="2">
        <v>44119</v>
      </c>
      <c r="B108" s="1">
        <v>91402</v>
      </c>
      <c r="C108" s="1">
        <v>1650</v>
      </c>
      <c r="D108" s="1">
        <v>83272</v>
      </c>
      <c r="E108">
        <f t="shared" si="3"/>
        <v>6480</v>
      </c>
      <c r="F108">
        <f t="shared" si="4"/>
        <v>126385056</v>
      </c>
      <c r="G108">
        <f t="shared" si="5"/>
        <v>84922</v>
      </c>
    </row>
    <row r="109" spans="1:7" x14ac:dyDescent="0.4">
      <c r="A109" s="2">
        <v>44120</v>
      </c>
      <c r="B109" s="1">
        <v>92044</v>
      </c>
      <c r="C109" s="1">
        <v>1664</v>
      </c>
      <c r="D109" s="1">
        <v>83882</v>
      </c>
      <c r="E109">
        <f t="shared" si="3"/>
        <v>6498</v>
      </c>
      <c r="F109">
        <f t="shared" si="4"/>
        <v>126384414</v>
      </c>
      <c r="G109">
        <f t="shared" si="5"/>
        <v>85546</v>
      </c>
    </row>
    <row r="110" spans="1:7" x14ac:dyDescent="0.4">
      <c r="A110" s="2">
        <v>44121</v>
      </c>
      <c r="B110" s="1">
        <v>92670</v>
      </c>
      <c r="C110" s="1">
        <v>1670</v>
      </c>
      <c r="D110" s="1">
        <v>84461</v>
      </c>
      <c r="E110">
        <f t="shared" si="3"/>
        <v>6539</v>
      </c>
      <c r="F110">
        <f t="shared" si="4"/>
        <v>126383788</v>
      </c>
      <c r="G110">
        <f t="shared" si="5"/>
        <v>86131</v>
      </c>
    </row>
    <row r="111" spans="1:7" x14ac:dyDescent="0.4">
      <c r="A111" s="2">
        <v>44122</v>
      </c>
      <c r="B111" s="1">
        <v>93098</v>
      </c>
      <c r="C111" s="1">
        <v>1672</v>
      </c>
      <c r="D111" s="1">
        <v>84461</v>
      </c>
      <c r="E111">
        <f t="shared" si="3"/>
        <v>6965</v>
      </c>
      <c r="F111">
        <f t="shared" si="4"/>
        <v>126383360</v>
      </c>
      <c r="G111">
        <f t="shared" si="5"/>
        <v>86133</v>
      </c>
    </row>
    <row r="112" spans="1:7" x14ac:dyDescent="0.4">
      <c r="A112" s="2">
        <v>44123</v>
      </c>
      <c r="B112" s="1">
        <v>93408</v>
      </c>
      <c r="C112" s="1">
        <v>1676</v>
      </c>
      <c r="D112" s="1">
        <v>85310</v>
      </c>
      <c r="E112">
        <f t="shared" si="3"/>
        <v>6422</v>
      </c>
      <c r="F112">
        <f t="shared" si="4"/>
        <v>126383050</v>
      </c>
      <c r="G112">
        <f t="shared" si="5"/>
        <v>86986</v>
      </c>
    </row>
    <row r="113" spans="1:7" x14ac:dyDescent="0.4">
      <c r="A113" s="2">
        <v>44124</v>
      </c>
      <c r="B113" s="1">
        <v>93895</v>
      </c>
      <c r="C113" s="1">
        <v>1679</v>
      </c>
      <c r="D113" s="1">
        <v>85867</v>
      </c>
      <c r="E113">
        <f t="shared" si="3"/>
        <v>6349</v>
      </c>
      <c r="F113">
        <f t="shared" si="4"/>
        <v>126382563</v>
      </c>
      <c r="G113">
        <f t="shared" si="5"/>
        <v>87546</v>
      </c>
    </row>
    <row r="114" spans="1:7" x14ac:dyDescent="0.4">
      <c r="A114" s="2">
        <v>44125</v>
      </c>
      <c r="B114" s="1">
        <v>94515</v>
      </c>
      <c r="C114" s="1">
        <v>1686</v>
      </c>
      <c r="D114" s="1">
        <v>86429</v>
      </c>
      <c r="E114">
        <f t="shared" si="3"/>
        <v>6400</v>
      </c>
      <c r="F114">
        <f t="shared" si="4"/>
        <v>126381943</v>
      </c>
      <c r="G114">
        <f t="shared" si="5"/>
        <v>88115</v>
      </c>
    </row>
    <row r="115" spans="1:7" x14ac:dyDescent="0.4">
      <c r="A115" s="2">
        <v>44126</v>
      </c>
      <c r="B115" s="1">
        <v>95134</v>
      </c>
      <c r="C115" s="1">
        <v>1697</v>
      </c>
      <c r="D115" s="1">
        <v>87022</v>
      </c>
      <c r="E115">
        <f t="shared" si="3"/>
        <v>6415</v>
      </c>
      <c r="F115">
        <f t="shared" si="4"/>
        <v>126381324</v>
      </c>
      <c r="G115">
        <f t="shared" si="5"/>
        <v>88719</v>
      </c>
    </row>
    <row r="116" spans="1:7" x14ac:dyDescent="0.4">
      <c r="A116" s="2">
        <v>44127</v>
      </c>
      <c r="B116" s="1">
        <v>95868</v>
      </c>
      <c r="C116" s="1">
        <v>1706</v>
      </c>
      <c r="D116" s="1">
        <v>87600</v>
      </c>
      <c r="E116">
        <f t="shared" si="3"/>
        <v>6562</v>
      </c>
      <c r="F116">
        <f t="shared" si="4"/>
        <v>126380590</v>
      </c>
      <c r="G116">
        <f t="shared" si="5"/>
        <v>89306</v>
      </c>
    </row>
    <row r="117" spans="1:7" x14ac:dyDescent="0.4">
      <c r="A117" s="2">
        <v>44128</v>
      </c>
      <c r="B117" s="1">
        <v>96599</v>
      </c>
      <c r="C117" s="1">
        <v>1710</v>
      </c>
      <c r="D117" s="1">
        <v>88138</v>
      </c>
      <c r="E117">
        <f t="shared" si="3"/>
        <v>6751</v>
      </c>
      <c r="F117">
        <f t="shared" si="4"/>
        <v>126379859</v>
      </c>
      <c r="G117">
        <f t="shared" si="5"/>
        <v>89848</v>
      </c>
    </row>
    <row r="118" spans="1:7" x14ac:dyDescent="0.4">
      <c r="A118" s="2">
        <v>44129</v>
      </c>
      <c r="B118" s="1">
        <v>97095</v>
      </c>
      <c r="C118" s="1">
        <v>1716</v>
      </c>
      <c r="D118" s="1">
        <v>88610</v>
      </c>
      <c r="E118">
        <f t="shared" si="3"/>
        <v>6769</v>
      </c>
      <c r="F118">
        <f t="shared" si="4"/>
        <v>126379363</v>
      </c>
      <c r="G118">
        <f t="shared" si="5"/>
        <v>90326</v>
      </c>
    </row>
    <row r="119" spans="1:7" x14ac:dyDescent="0.4">
      <c r="A119" s="2">
        <v>44130</v>
      </c>
      <c r="B119" s="1">
        <v>97503</v>
      </c>
      <c r="C119" s="1">
        <v>1721</v>
      </c>
      <c r="D119" s="1">
        <v>89031</v>
      </c>
      <c r="E119">
        <f t="shared" si="3"/>
        <v>6751</v>
      </c>
      <c r="F119">
        <f t="shared" si="4"/>
        <v>126378955</v>
      </c>
      <c r="G119">
        <f t="shared" si="5"/>
        <v>90752</v>
      </c>
    </row>
    <row r="120" spans="1:7" x14ac:dyDescent="0.4">
      <c r="A120" s="2">
        <v>44131</v>
      </c>
      <c r="B120" s="1">
        <v>98146</v>
      </c>
      <c r="C120" s="1">
        <v>1726</v>
      </c>
      <c r="D120" s="1">
        <v>89465</v>
      </c>
      <c r="E120">
        <f t="shared" si="3"/>
        <v>6955</v>
      </c>
      <c r="F120">
        <f t="shared" si="4"/>
        <v>126378312</v>
      </c>
      <c r="G120">
        <f t="shared" si="5"/>
        <v>91191</v>
      </c>
    </row>
    <row r="121" spans="1:7" x14ac:dyDescent="0.4">
      <c r="A121" s="2">
        <v>44132</v>
      </c>
      <c r="B121" s="1">
        <v>98877</v>
      </c>
      <c r="C121" s="1">
        <v>1731</v>
      </c>
      <c r="D121" s="1">
        <v>90118</v>
      </c>
      <c r="E121">
        <f t="shared" si="3"/>
        <v>7028</v>
      </c>
      <c r="F121">
        <f t="shared" si="4"/>
        <v>126377581</v>
      </c>
      <c r="G121">
        <f t="shared" si="5"/>
        <v>91849</v>
      </c>
    </row>
    <row r="122" spans="1:7" x14ac:dyDescent="0.4">
      <c r="A122" s="2">
        <v>44133</v>
      </c>
      <c r="B122" s="1">
        <v>99674</v>
      </c>
      <c r="C122" s="1">
        <v>1748</v>
      </c>
      <c r="D122" s="1">
        <v>90624</v>
      </c>
      <c r="E122">
        <f t="shared" si="3"/>
        <v>7302</v>
      </c>
      <c r="F122">
        <f t="shared" si="4"/>
        <v>126376784</v>
      </c>
      <c r="G122">
        <f t="shared" si="5"/>
        <v>92372</v>
      </c>
    </row>
    <row r="123" spans="1:7" x14ac:dyDescent="0.4">
      <c r="A123" s="2">
        <v>44134</v>
      </c>
      <c r="B123" s="1">
        <v>100450</v>
      </c>
      <c r="C123" s="1">
        <v>1756</v>
      </c>
      <c r="D123" s="1">
        <v>91184</v>
      </c>
      <c r="E123">
        <f t="shared" si="3"/>
        <v>7510</v>
      </c>
      <c r="F123">
        <f t="shared" si="4"/>
        <v>126376008</v>
      </c>
      <c r="G123">
        <f t="shared" si="5"/>
        <v>92940</v>
      </c>
    </row>
    <row r="124" spans="1:7" x14ac:dyDescent="0.4">
      <c r="A124" s="2">
        <v>44135</v>
      </c>
      <c r="B124" s="1">
        <v>101327</v>
      </c>
      <c r="C124" s="1">
        <v>1769</v>
      </c>
      <c r="D124" s="1">
        <v>89765</v>
      </c>
      <c r="E124">
        <f t="shared" si="3"/>
        <v>9793</v>
      </c>
      <c r="F124">
        <f t="shared" si="4"/>
        <v>126375131</v>
      </c>
      <c r="G124">
        <f t="shared" si="5"/>
        <v>91534</v>
      </c>
    </row>
    <row r="125" spans="1:7" x14ac:dyDescent="0.4">
      <c r="A125" s="2">
        <v>44136</v>
      </c>
      <c r="B125" s="1">
        <v>101943</v>
      </c>
      <c r="C125" s="1">
        <v>1776</v>
      </c>
      <c r="D125" s="1">
        <v>92250</v>
      </c>
      <c r="E125">
        <f t="shared" si="3"/>
        <v>7917</v>
      </c>
      <c r="F125">
        <f t="shared" si="4"/>
        <v>126374515</v>
      </c>
      <c r="G125">
        <f t="shared" si="5"/>
        <v>94026</v>
      </c>
    </row>
    <row r="126" spans="1:7" x14ac:dyDescent="0.4">
      <c r="A126" s="2">
        <v>44137</v>
      </c>
      <c r="B126" s="1">
        <v>102431</v>
      </c>
      <c r="C126" s="1">
        <v>1787</v>
      </c>
      <c r="D126" s="1">
        <v>92673</v>
      </c>
      <c r="E126">
        <f t="shared" si="3"/>
        <v>7971</v>
      </c>
      <c r="F126">
        <f t="shared" si="4"/>
        <v>126374027</v>
      </c>
      <c r="G126">
        <f t="shared" si="5"/>
        <v>94460</v>
      </c>
    </row>
    <row r="127" spans="1:7" x14ac:dyDescent="0.4">
      <c r="A127" s="2">
        <v>44138</v>
      </c>
      <c r="B127" s="1">
        <v>103309</v>
      </c>
      <c r="C127" s="1">
        <v>1794</v>
      </c>
      <c r="D127" s="1">
        <v>93133</v>
      </c>
      <c r="E127">
        <f t="shared" si="3"/>
        <v>8382</v>
      </c>
      <c r="F127">
        <f t="shared" si="4"/>
        <v>126373149</v>
      </c>
      <c r="G127">
        <f t="shared" si="5"/>
        <v>94927</v>
      </c>
    </row>
    <row r="128" spans="1:7" x14ac:dyDescent="0.4">
      <c r="A128" s="2">
        <v>44139</v>
      </c>
      <c r="B128" s="1">
        <v>103928</v>
      </c>
      <c r="C128" s="1">
        <v>1799</v>
      </c>
      <c r="D128" s="1">
        <v>93564</v>
      </c>
      <c r="E128">
        <f t="shared" si="3"/>
        <v>8565</v>
      </c>
      <c r="F128">
        <f t="shared" si="4"/>
        <v>126372530</v>
      </c>
      <c r="G128">
        <f t="shared" si="5"/>
        <v>95363</v>
      </c>
    </row>
    <row r="129" spans="1:7" x14ac:dyDescent="0.4">
      <c r="A129" s="2">
        <v>44140</v>
      </c>
      <c r="B129" s="1">
        <v>104964</v>
      </c>
      <c r="C129" s="1">
        <v>1806</v>
      </c>
      <c r="D129" s="1">
        <v>94376</v>
      </c>
      <c r="E129">
        <f t="shared" si="3"/>
        <v>8782</v>
      </c>
      <c r="F129">
        <f t="shared" si="4"/>
        <v>126371494</v>
      </c>
      <c r="G129">
        <f t="shared" si="5"/>
        <v>96182</v>
      </c>
    </row>
    <row r="130" spans="1:7" x14ac:dyDescent="0.4">
      <c r="A130" s="2">
        <v>44141</v>
      </c>
      <c r="B130" s="1">
        <v>106136</v>
      </c>
      <c r="C130" s="1">
        <v>1810</v>
      </c>
      <c r="D130" s="1">
        <v>95010</v>
      </c>
      <c r="E130">
        <f t="shared" si="3"/>
        <v>9316</v>
      </c>
      <c r="F130">
        <f t="shared" si="4"/>
        <v>126370322</v>
      </c>
      <c r="G130">
        <f t="shared" si="5"/>
        <v>96820</v>
      </c>
    </row>
    <row r="131" spans="1:7" x14ac:dyDescent="0.4">
      <c r="A131" s="2">
        <v>44142</v>
      </c>
      <c r="B131" s="1">
        <v>107439</v>
      </c>
      <c r="C131" s="1">
        <v>1815</v>
      </c>
      <c r="D131" s="1">
        <v>95703</v>
      </c>
      <c r="E131">
        <f t="shared" ref="E131:E193" si="6">B131-C131-D131</f>
        <v>9921</v>
      </c>
      <c r="F131">
        <f t="shared" ref="F131:F194" si="7">126476458 -E131-D131-C131</f>
        <v>126369019</v>
      </c>
      <c r="G131">
        <f t="shared" ref="G131:G194" si="8">D131+C131</f>
        <v>97518</v>
      </c>
    </row>
    <row r="132" spans="1:7" x14ac:dyDescent="0.4">
      <c r="A132" s="2">
        <v>44143</v>
      </c>
      <c r="B132" s="1">
        <v>108394</v>
      </c>
      <c r="C132" s="1">
        <v>1821</v>
      </c>
      <c r="D132" s="1">
        <v>96430</v>
      </c>
      <c r="E132">
        <f t="shared" si="6"/>
        <v>10143</v>
      </c>
      <c r="F132">
        <f t="shared" si="7"/>
        <v>126368064</v>
      </c>
      <c r="G132">
        <f t="shared" si="8"/>
        <v>98251</v>
      </c>
    </row>
    <row r="133" spans="1:7" x14ac:dyDescent="0.4">
      <c r="A133" s="2">
        <v>44144</v>
      </c>
      <c r="B133" s="1">
        <v>109191</v>
      </c>
      <c r="C133" s="1">
        <v>1834</v>
      </c>
      <c r="D133" s="1">
        <v>96684</v>
      </c>
      <c r="E133">
        <f t="shared" si="6"/>
        <v>10673</v>
      </c>
      <c r="F133">
        <f t="shared" si="7"/>
        <v>126367267</v>
      </c>
      <c r="G133">
        <f t="shared" si="8"/>
        <v>98518</v>
      </c>
    </row>
    <row r="134" spans="1:7" x14ac:dyDescent="0.4">
      <c r="A134" s="2">
        <v>44145</v>
      </c>
      <c r="B134" s="1">
        <v>110487</v>
      </c>
      <c r="C134" s="1">
        <v>1840</v>
      </c>
      <c r="D134" s="1">
        <v>98487</v>
      </c>
      <c r="E134">
        <f t="shared" si="6"/>
        <v>10160</v>
      </c>
      <c r="F134">
        <f t="shared" si="7"/>
        <v>126365971</v>
      </c>
      <c r="G134">
        <f t="shared" si="8"/>
        <v>100327</v>
      </c>
    </row>
    <row r="135" spans="1:7" x14ac:dyDescent="0.4">
      <c r="A135" s="2">
        <v>44146</v>
      </c>
      <c r="B135" s="1">
        <v>112011</v>
      </c>
      <c r="C135" s="1">
        <v>1847</v>
      </c>
      <c r="D135" s="1">
        <v>98305</v>
      </c>
      <c r="E135">
        <f t="shared" si="6"/>
        <v>11859</v>
      </c>
      <c r="F135">
        <f t="shared" si="7"/>
        <v>126364447</v>
      </c>
      <c r="G135">
        <f t="shared" si="8"/>
        <v>100152</v>
      </c>
    </row>
    <row r="136" spans="1:7" x14ac:dyDescent="0.4">
      <c r="A136" s="2">
        <v>44147</v>
      </c>
      <c r="B136" s="1">
        <v>113655</v>
      </c>
      <c r="C136" s="1">
        <v>1854</v>
      </c>
      <c r="D136" s="1">
        <v>99282</v>
      </c>
      <c r="E136">
        <f t="shared" si="6"/>
        <v>12519</v>
      </c>
      <c r="F136">
        <f t="shared" si="7"/>
        <v>126362803</v>
      </c>
      <c r="G136">
        <f t="shared" si="8"/>
        <v>101136</v>
      </c>
    </row>
    <row r="137" spans="1:7" x14ac:dyDescent="0.4">
      <c r="A137" s="2">
        <v>44148</v>
      </c>
      <c r="B137" s="1">
        <v>115360</v>
      </c>
      <c r="C137" s="1">
        <v>1864</v>
      </c>
      <c r="D137" s="1">
        <v>100197</v>
      </c>
      <c r="E137">
        <f t="shared" si="6"/>
        <v>13299</v>
      </c>
      <c r="F137">
        <f t="shared" si="7"/>
        <v>126361098</v>
      </c>
      <c r="G137">
        <f t="shared" si="8"/>
        <v>102061</v>
      </c>
    </row>
    <row r="138" spans="1:7" x14ac:dyDescent="0.4">
      <c r="A138" s="2">
        <v>44149</v>
      </c>
      <c r="B138" s="1">
        <v>117113</v>
      </c>
      <c r="C138" s="1">
        <v>1865</v>
      </c>
      <c r="D138" s="1">
        <v>101162</v>
      </c>
      <c r="E138">
        <f t="shared" si="6"/>
        <v>14086</v>
      </c>
      <c r="F138">
        <f t="shared" si="7"/>
        <v>126359345</v>
      </c>
      <c r="G138">
        <f t="shared" si="8"/>
        <v>103027</v>
      </c>
    </row>
    <row r="139" spans="1:7" x14ac:dyDescent="0.4">
      <c r="A139" s="2">
        <v>44150</v>
      </c>
      <c r="B139" s="1">
        <v>118611</v>
      </c>
      <c r="C139" s="1">
        <v>1874</v>
      </c>
      <c r="D139" s="1">
        <v>91954</v>
      </c>
      <c r="E139">
        <f t="shared" si="6"/>
        <v>24783</v>
      </c>
      <c r="F139">
        <f t="shared" si="7"/>
        <v>126357847</v>
      </c>
      <c r="G139">
        <f t="shared" si="8"/>
        <v>93828</v>
      </c>
    </row>
    <row r="140" spans="1:7" x14ac:dyDescent="0.4">
      <c r="A140" s="2">
        <v>44151</v>
      </c>
      <c r="B140" s="1">
        <v>119557</v>
      </c>
      <c r="C140" s="1">
        <v>1883</v>
      </c>
      <c r="D140" s="1">
        <v>102810</v>
      </c>
      <c r="E140">
        <f t="shared" si="6"/>
        <v>14864</v>
      </c>
      <c r="F140">
        <f t="shared" si="7"/>
        <v>126356901</v>
      </c>
      <c r="G140">
        <f t="shared" si="8"/>
        <v>104693</v>
      </c>
    </row>
    <row r="141" spans="1:7" x14ac:dyDescent="0.4">
      <c r="A141" s="2">
        <v>44152</v>
      </c>
      <c r="B141" s="1">
        <v>121247</v>
      </c>
      <c r="C141" s="1">
        <v>1895</v>
      </c>
      <c r="D141" s="1">
        <v>103778</v>
      </c>
      <c r="E141">
        <f t="shared" si="6"/>
        <v>15574</v>
      </c>
      <c r="F141">
        <f t="shared" si="7"/>
        <v>126355211</v>
      </c>
      <c r="G141">
        <f t="shared" si="8"/>
        <v>105673</v>
      </c>
    </row>
    <row r="142" spans="1:7" x14ac:dyDescent="0.4">
      <c r="A142" s="2">
        <v>44153</v>
      </c>
      <c r="B142" s="1">
        <v>123477</v>
      </c>
      <c r="C142" s="1">
        <v>1908</v>
      </c>
      <c r="D142" s="1">
        <v>104837</v>
      </c>
      <c r="E142">
        <f t="shared" si="6"/>
        <v>16732</v>
      </c>
      <c r="F142">
        <f t="shared" si="7"/>
        <v>126352981</v>
      </c>
      <c r="G142">
        <f t="shared" si="8"/>
        <v>106745</v>
      </c>
    </row>
    <row r="143" spans="1:7" x14ac:dyDescent="0.4">
      <c r="A143" s="2">
        <v>44154</v>
      </c>
      <c r="B143" s="1">
        <v>125859</v>
      </c>
      <c r="C143" s="1">
        <v>1920</v>
      </c>
      <c r="D143" s="1">
        <v>106074</v>
      </c>
      <c r="E143">
        <f t="shared" si="6"/>
        <v>17865</v>
      </c>
      <c r="F143">
        <f t="shared" si="7"/>
        <v>126350599</v>
      </c>
      <c r="G143">
        <f t="shared" si="8"/>
        <v>107994</v>
      </c>
    </row>
    <row r="144" spans="1:7" x14ac:dyDescent="0.4">
      <c r="A144" s="2">
        <v>44155</v>
      </c>
      <c r="B144" s="1">
        <v>128285</v>
      </c>
      <c r="C144" s="1">
        <v>1930</v>
      </c>
      <c r="D144" s="1">
        <v>107521</v>
      </c>
      <c r="E144">
        <f t="shared" si="6"/>
        <v>18834</v>
      </c>
      <c r="F144">
        <f t="shared" si="7"/>
        <v>126348173</v>
      </c>
      <c r="G144">
        <f t="shared" si="8"/>
        <v>109451</v>
      </c>
    </row>
    <row r="145" spans="1:7" x14ac:dyDescent="0.4">
      <c r="A145" s="2">
        <v>44156</v>
      </c>
      <c r="B145" s="1">
        <v>130871</v>
      </c>
      <c r="C145" s="1">
        <v>1932</v>
      </c>
      <c r="D145" s="1">
        <v>108981</v>
      </c>
      <c r="E145">
        <f t="shared" si="6"/>
        <v>19958</v>
      </c>
      <c r="F145">
        <f t="shared" si="7"/>
        <v>126345587</v>
      </c>
      <c r="G145">
        <f t="shared" si="8"/>
        <v>110913</v>
      </c>
    </row>
    <row r="146" spans="1:7" x14ac:dyDescent="0.4">
      <c r="A146" s="2">
        <v>44157</v>
      </c>
      <c r="B146" s="1">
        <v>133034</v>
      </c>
      <c r="C146" s="1">
        <v>1943</v>
      </c>
      <c r="D146" s="1">
        <v>110273</v>
      </c>
      <c r="E146">
        <f t="shared" si="6"/>
        <v>20818</v>
      </c>
      <c r="F146">
        <f t="shared" si="7"/>
        <v>126343424</v>
      </c>
      <c r="G146">
        <f t="shared" si="8"/>
        <v>112216</v>
      </c>
    </row>
    <row r="147" spans="1:7" x14ac:dyDescent="0.4">
      <c r="A147" s="2">
        <v>44158</v>
      </c>
      <c r="B147" s="1">
        <v>134554</v>
      </c>
      <c r="C147" s="1">
        <v>1949</v>
      </c>
      <c r="D147" s="1">
        <v>111343</v>
      </c>
      <c r="E147">
        <f t="shared" si="6"/>
        <v>21262</v>
      </c>
      <c r="F147">
        <f t="shared" si="7"/>
        <v>126341904</v>
      </c>
      <c r="G147">
        <f t="shared" si="8"/>
        <v>113292</v>
      </c>
    </row>
    <row r="148" spans="1:7" x14ac:dyDescent="0.4">
      <c r="A148" s="2">
        <v>44159</v>
      </c>
      <c r="B148" s="1">
        <v>135786</v>
      </c>
      <c r="C148" s="1">
        <v>1963</v>
      </c>
      <c r="D148" s="1">
        <v>112385</v>
      </c>
      <c r="E148">
        <f t="shared" si="6"/>
        <v>21438</v>
      </c>
      <c r="F148">
        <f t="shared" si="7"/>
        <v>126340672</v>
      </c>
      <c r="G148">
        <f t="shared" si="8"/>
        <v>114348</v>
      </c>
    </row>
    <row r="149" spans="1:7" x14ac:dyDescent="0.4">
      <c r="A149" s="2">
        <v>44160</v>
      </c>
      <c r="B149" s="1">
        <v>137735</v>
      </c>
      <c r="C149" s="1">
        <v>1983</v>
      </c>
      <c r="D149" s="1">
        <v>114569</v>
      </c>
      <c r="E149">
        <f t="shared" si="6"/>
        <v>21183</v>
      </c>
      <c r="F149">
        <f t="shared" si="7"/>
        <v>126338723</v>
      </c>
      <c r="G149">
        <f t="shared" si="8"/>
        <v>116552</v>
      </c>
    </row>
    <row r="150" spans="1:7" x14ac:dyDescent="0.4">
      <c r="A150" s="2">
        <v>44161</v>
      </c>
      <c r="B150" s="1">
        <v>140225</v>
      </c>
      <c r="C150" s="1">
        <v>1996</v>
      </c>
      <c r="D150" s="1">
        <v>116222</v>
      </c>
      <c r="E150">
        <f t="shared" si="6"/>
        <v>22007</v>
      </c>
      <c r="F150">
        <f t="shared" si="7"/>
        <v>126336233</v>
      </c>
      <c r="G150">
        <f t="shared" si="8"/>
        <v>118218</v>
      </c>
    </row>
    <row r="151" spans="1:7" x14ac:dyDescent="0.4">
      <c r="A151" s="2">
        <v>44162</v>
      </c>
      <c r="B151" s="1">
        <v>142778</v>
      </c>
      <c r="C151" s="1">
        <v>2028</v>
      </c>
      <c r="D151" s="1">
        <v>117709</v>
      </c>
      <c r="E151">
        <f t="shared" si="6"/>
        <v>23041</v>
      </c>
      <c r="F151">
        <f t="shared" si="7"/>
        <v>126333680</v>
      </c>
      <c r="G151">
        <f t="shared" si="8"/>
        <v>119737</v>
      </c>
    </row>
    <row r="152" spans="1:7" x14ac:dyDescent="0.4">
      <c r="A152" s="2">
        <v>44163</v>
      </c>
      <c r="B152" s="1">
        <v>145457</v>
      </c>
      <c r="C152" s="1">
        <v>2042</v>
      </c>
      <c r="D152" s="1">
        <v>120103</v>
      </c>
      <c r="E152">
        <f t="shared" si="6"/>
        <v>23312</v>
      </c>
      <c r="F152">
        <f t="shared" si="7"/>
        <v>126331001</v>
      </c>
      <c r="G152">
        <f t="shared" si="8"/>
        <v>122145</v>
      </c>
    </row>
    <row r="153" spans="1:7" x14ac:dyDescent="0.4">
      <c r="A153" s="2">
        <v>44164</v>
      </c>
      <c r="B153" s="1">
        <v>147515</v>
      </c>
      <c r="C153" s="1">
        <v>2057</v>
      </c>
      <c r="D153" s="1">
        <v>121735</v>
      </c>
      <c r="E153">
        <f t="shared" si="6"/>
        <v>23723</v>
      </c>
      <c r="F153">
        <f t="shared" si="7"/>
        <v>126328943</v>
      </c>
      <c r="G153">
        <f t="shared" si="8"/>
        <v>123792</v>
      </c>
    </row>
    <row r="154" spans="1:7" x14ac:dyDescent="0.4">
      <c r="A154" s="2">
        <v>44165</v>
      </c>
      <c r="B154" s="1">
        <v>148962</v>
      </c>
      <c r="C154" s="1">
        <v>2076</v>
      </c>
      <c r="D154" s="1">
        <v>127289</v>
      </c>
      <c r="E154">
        <f t="shared" si="6"/>
        <v>19597</v>
      </c>
      <c r="F154">
        <f t="shared" si="7"/>
        <v>126327496</v>
      </c>
      <c r="G154">
        <f t="shared" si="8"/>
        <v>129365</v>
      </c>
    </row>
    <row r="155" spans="1:7" x14ac:dyDescent="0.4">
      <c r="A155" s="2">
        <v>44166</v>
      </c>
      <c r="B155" s="1">
        <v>150976</v>
      </c>
      <c r="C155" s="1">
        <v>2109</v>
      </c>
      <c r="D155" s="1">
        <v>125304</v>
      </c>
      <c r="E155">
        <f t="shared" si="6"/>
        <v>23563</v>
      </c>
      <c r="F155">
        <f t="shared" si="7"/>
        <v>126325482</v>
      </c>
      <c r="G155">
        <f t="shared" si="8"/>
        <v>127413</v>
      </c>
    </row>
    <row r="156" spans="1:7" x14ac:dyDescent="0.4">
      <c r="A156" s="2">
        <v>44167</v>
      </c>
      <c r="B156" s="1">
        <v>153432</v>
      </c>
      <c r="C156" s="1">
        <v>2141</v>
      </c>
      <c r="D156" s="1">
        <v>127148</v>
      </c>
      <c r="E156">
        <f t="shared" si="6"/>
        <v>24143</v>
      </c>
      <c r="F156">
        <f t="shared" si="7"/>
        <v>126323026</v>
      </c>
      <c r="G156">
        <f t="shared" si="8"/>
        <v>129289</v>
      </c>
    </row>
    <row r="157" spans="1:7" x14ac:dyDescent="0.4">
      <c r="A157" s="2">
        <v>44168</v>
      </c>
      <c r="B157" s="1">
        <v>155938</v>
      </c>
      <c r="C157" s="1">
        <v>2174</v>
      </c>
      <c r="D157" s="1">
        <v>129085</v>
      </c>
      <c r="E157">
        <f t="shared" si="6"/>
        <v>24679</v>
      </c>
      <c r="F157">
        <f t="shared" si="7"/>
        <v>126320520</v>
      </c>
      <c r="G157">
        <f t="shared" si="8"/>
        <v>131259</v>
      </c>
    </row>
    <row r="158" spans="1:7" x14ac:dyDescent="0.4">
      <c r="A158" s="2">
        <v>44169</v>
      </c>
      <c r="B158" s="1">
        <v>158387</v>
      </c>
      <c r="C158" s="1">
        <v>2210</v>
      </c>
      <c r="D158" s="1">
        <v>131020</v>
      </c>
      <c r="E158">
        <f t="shared" si="6"/>
        <v>25157</v>
      </c>
      <c r="F158">
        <f t="shared" si="7"/>
        <v>126318071</v>
      </c>
      <c r="G158">
        <f t="shared" si="8"/>
        <v>133230</v>
      </c>
    </row>
    <row r="159" spans="1:7" x14ac:dyDescent="0.4">
      <c r="A159" s="2">
        <v>44170</v>
      </c>
      <c r="B159" s="1">
        <v>160870</v>
      </c>
      <c r="C159" s="1">
        <v>2229</v>
      </c>
      <c r="D159" s="1">
        <v>133287</v>
      </c>
      <c r="E159">
        <f t="shared" si="6"/>
        <v>25354</v>
      </c>
      <c r="F159">
        <f t="shared" si="7"/>
        <v>126315588</v>
      </c>
      <c r="G159">
        <f t="shared" si="8"/>
        <v>135516</v>
      </c>
    </row>
    <row r="160" spans="1:7" x14ac:dyDescent="0.4">
      <c r="A160" s="2">
        <v>44171</v>
      </c>
      <c r="B160" s="1">
        <v>162917</v>
      </c>
      <c r="C160" s="1">
        <v>2259</v>
      </c>
      <c r="D160" s="1">
        <v>135121</v>
      </c>
      <c r="E160">
        <f t="shared" si="6"/>
        <v>25537</v>
      </c>
      <c r="F160">
        <f t="shared" si="7"/>
        <v>126313541</v>
      </c>
      <c r="G160">
        <f t="shared" si="8"/>
        <v>137380</v>
      </c>
    </row>
    <row r="161" spans="1:7" x14ac:dyDescent="0.4">
      <c r="A161" s="2">
        <v>44172</v>
      </c>
      <c r="B161" s="1">
        <v>164434</v>
      </c>
      <c r="C161" s="1">
        <v>2299</v>
      </c>
      <c r="D161" s="1">
        <v>136747</v>
      </c>
      <c r="E161">
        <f t="shared" si="6"/>
        <v>25388</v>
      </c>
      <c r="F161">
        <f t="shared" si="7"/>
        <v>126312024</v>
      </c>
      <c r="G161">
        <f t="shared" si="8"/>
        <v>139046</v>
      </c>
    </row>
    <row r="162" spans="1:7" x14ac:dyDescent="0.4">
      <c r="A162" s="2">
        <v>44173</v>
      </c>
      <c r="B162" s="1">
        <v>166592</v>
      </c>
      <c r="C162" s="1">
        <v>2334</v>
      </c>
      <c r="D162" s="1">
        <v>138838</v>
      </c>
      <c r="E162">
        <f t="shared" si="6"/>
        <v>25420</v>
      </c>
      <c r="F162">
        <f t="shared" si="7"/>
        <v>126309866</v>
      </c>
      <c r="G162">
        <f t="shared" si="8"/>
        <v>141172</v>
      </c>
    </row>
    <row r="163" spans="1:7" x14ac:dyDescent="0.4">
      <c r="A163" s="2">
        <v>44174</v>
      </c>
      <c r="B163" s="1">
        <v>169429</v>
      </c>
      <c r="C163" s="1">
        <v>2376</v>
      </c>
      <c r="D163" s="1">
        <v>140466</v>
      </c>
      <c r="E163">
        <f t="shared" si="6"/>
        <v>26587</v>
      </c>
      <c r="F163">
        <f t="shared" si="7"/>
        <v>126307029</v>
      </c>
      <c r="G163">
        <f t="shared" si="8"/>
        <v>142842</v>
      </c>
    </row>
    <row r="164" spans="1:7" x14ac:dyDescent="0.4">
      <c r="A164" s="2">
        <v>44175</v>
      </c>
      <c r="B164" s="1">
        <v>172406</v>
      </c>
      <c r="C164" s="1">
        <v>2395</v>
      </c>
      <c r="D164" s="1">
        <v>142850</v>
      </c>
      <c r="E164">
        <f t="shared" si="6"/>
        <v>27161</v>
      </c>
      <c r="F164">
        <f t="shared" si="7"/>
        <v>126304052</v>
      </c>
      <c r="G164">
        <f t="shared" si="8"/>
        <v>145245</v>
      </c>
    </row>
    <row r="165" spans="1:7" x14ac:dyDescent="0.4">
      <c r="A165" s="2">
        <v>44176</v>
      </c>
      <c r="B165" s="1">
        <v>175310</v>
      </c>
      <c r="C165" s="1">
        <v>2446</v>
      </c>
      <c r="D165" s="1">
        <v>144858</v>
      </c>
      <c r="E165">
        <f t="shared" si="6"/>
        <v>28006</v>
      </c>
      <c r="F165">
        <f t="shared" si="7"/>
        <v>126301148</v>
      </c>
      <c r="G165">
        <f t="shared" si="8"/>
        <v>147304</v>
      </c>
    </row>
    <row r="166" spans="1:7" x14ac:dyDescent="0.4">
      <c r="A166" s="2">
        <v>44177</v>
      </c>
      <c r="B166" s="1">
        <v>178272</v>
      </c>
      <c r="C166" s="1">
        <v>2462</v>
      </c>
      <c r="D166" s="1">
        <v>147368</v>
      </c>
      <c r="E166">
        <f t="shared" si="6"/>
        <v>28442</v>
      </c>
      <c r="F166">
        <f t="shared" si="7"/>
        <v>126298186</v>
      </c>
      <c r="G166">
        <f t="shared" si="8"/>
        <v>149830</v>
      </c>
    </row>
    <row r="167" spans="1:7" x14ac:dyDescent="0.4">
      <c r="A167" s="2">
        <v>44178</v>
      </c>
      <c r="B167" s="1">
        <v>180639</v>
      </c>
      <c r="C167" s="1">
        <v>2481</v>
      </c>
      <c r="D167" s="1">
        <v>149130</v>
      </c>
      <c r="E167">
        <f t="shared" si="6"/>
        <v>29028</v>
      </c>
      <c r="F167">
        <f t="shared" si="7"/>
        <v>126295819</v>
      </c>
      <c r="G167">
        <f t="shared" si="8"/>
        <v>151611</v>
      </c>
    </row>
    <row r="168" spans="1:7" x14ac:dyDescent="0.4">
      <c r="A168" s="2">
        <v>44179</v>
      </c>
      <c r="B168" s="1">
        <v>182311</v>
      </c>
      <c r="C168" s="1">
        <v>2530</v>
      </c>
      <c r="D168" s="1">
        <v>150791</v>
      </c>
      <c r="E168">
        <f t="shared" si="6"/>
        <v>28990</v>
      </c>
      <c r="F168">
        <f t="shared" si="7"/>
        <v>126294147</v>
      </c>
      <c r="G168">
        <f t="shared" si="8"/>
        <v>153321</v>
      </c>
    </row>
    <row r="169" spans="1:7" x14ac:dyDescent="0.4">
      <c r="A169" s="2">
        <v>44180</v>
      </c>
      <c r="B169" s="1">
        <v>184752</v>
      </c>
      <c r="C169" s="1">
        <v>2581</v>
      </c>
      <c r="D169" s="1">
        <v>153363</v>
      </c>
      <c r="E169">
        <f t="shared" si="6"/>
        <v>28808</v>
      </c>
      <c r="F169">
        <f t="shared" si="7"/>
        <v>126291706</v>
      </c>
      <c r="G169">
        <f t="shared" si="8"/>
        <v>155944</v>
      </c>
    </row>
    <row r="170" spans="1:7" x14ac:dyDescent="0.4">
      <c r="A170" s="2">
        <v>44181</v>
      </c>
      <c r="B170" s="1">
        <v>187751</v>
      </c>
      <c r="C170" s="1">
        <v>2623</v>
      </c>
      <c r="D170" s="1">
        <v>155391</v>
      </c>
      <c r="E170">
        <f t="shared" si="6"/>
        <v>29737</v>
      </c>
      <c r="F170">
        <f t="shared" si="7"/>
        <v>126288707</v>
      </c>
      <c r="G170">
        <f t="shared" si="8"/>
        <v>158014</v>
      </c>
    </row>
    <row r="171" spans="1:7" x14ac:dyDescent="0.4">
      <c r="A171" s="2">
        <v>44182</v>
      </c>
      <c r="B171" s="1">
        <v>190950</v>
      </c>
      <c r="C171" s="1">
        <v>2661</v>
      </c>
      <c r="D171" s="1">
        <v>158131</v>
      </c>
      <c r="E171">
        <f t="shared" si="6"/>
        <v>30158</v>
      </c>
      <c r="F171">
        <f t="shared" si="7"/>
        <v>126285508</v>
      </c>
      <c r="G171">
        <f t="shared" si="8"/>
        <v>160792</v>
      </c>
    </row>
    <row r="172" spans="1:7" x14ac:dyDescent="0.4">
      <c r="A172" s="2">
        <v>44183</v>
      </c>
      <c r="B172" s="1">
        <v>193753</v>
      </c>
      <c r="C172" s="1">
        <v>2709</v>
      </c>
      <c r="D172" s="1">
        <v>160630</v>
      </c>
      <c r="E172">
        <f t="shared" si="6"/>
        <v>30414</v>
      </c>
      <c r="F172">
        <f t="shared" si="7"/>
        <v>126282705</v>
      </c>
      <c r="G172">
        <f t="shared" si="8"/>
        <v>163339</v>
      </c>
    </row>
    <row r="173" spans="1:7" x14ac:dyDescent="0.4">
      <c r="A173" s="2">
        <v>44184</v>
      </c>
      <c r="B173" s="1">
        <v>196815</v>
      </c>
      <c r="C173" s="1">
        <v>2749</v>
      </c>
      <c r="D173" s="1">
        <v>163152</v>
      </c>
      <c r="E173">
        <f t="shared" si="6"/>
        <v>30914</v>
      </c>
      <c r="F173">
        <f t="shared" si="7"/>
        <v>126279643</v>
      </c>
      <c r="G173">
        <f t="shared" si="8"/>
        <v>165901</v>
      </c>
    </row>
    <row r="174" spans="1:7" x14ac:dyDescent="0.4">
      <c r="A174" s="2">
        <v>44185</v>
      </c>
      <c r="B174" s="1">
        <v>199270</v>
      </c>
      <c r="C174" s="1">
        <v>2784</v>
      </c>
      <c r="D174" s="1">
        <v>165177</v>
      </c>
      <c r="E174">
        <f t="shared" si="6"/>
        <v>31309</v>
      </c>
      <c r="F174">
        <f t="shared" si="7"/>
        <v>126277188</v>
      </c>
      <c r="G174">
        <f t="shared" si="8"/>
        <v>167961</v>
      </c>
    </row>
    <row r="175" spans="1:7" x14ac:dyDescent="0.4">
      <c r="A175" s="2">
        <v>44186</v>
      </c>
      <c r="B175" s="1">
        <v>201074</v>
      </c>
      <c r="C175" s="1">
        <v>2833</v>
      </c>
      <c r="D175" s="1">
        <v>167357</v>
      </c>
      <c r="E175">
        <f t="shared" si="6"/>
        <v>30884</v>
      </c>
      <c r="F175">
        <f t="shared" si="7"/>
        <v>126275384</v>
      </c>
      <c r="G175">
        <f t="shared" si="8"/>
        <v>170190</v>
      </c>
    </row>
    <row r="176" spans="1:7" x14ac:dyDescent="0.4">
      <c r="A176" s="2">
        <v>44187</v>
      </c>
      <c r="B176" s="1">
        <v>203732</v>
      </c>
      <c r="C176" s="1">
        <v>2877</v>
      </c>
      <c r="D176" s="1">
        <v>169186</v>
      </c>
      <c r="E176">
        <f t="shared" si="6"/>
        <v>31669</v>
      </c>
      <c r="F176">
        <f t="shared" si="7"/>
        <v>126272726</v>
      </c>
      <c r="G176">
        <f t="shared" si="8"/>
        <v>172063</v>
      </c>
    </row>
    <row r="177" spans="1:7" x14ac:dyDescent="0.4">
      <c r="A177" s="2">
        <v>44188</v>
      </c>
      <c r="B177" s="1">
        <v>207007</v>
      </c>
      <c r="C177" s="1">
        <v>2941</v>
      </c>
      <c r="D177" s="1">
        <v>171959</v>
      </c>
      <c r="E177">
        <f t="shared" si="6"/>
        <v>32107</v>
      </c>
      <c r="F177">
        <f t="shared" si="7"/>
        <v>126269451</v>
      </c>
      <c r="G177">
        <f t="shared" si="8"/>
        <v>174900</v>
      </c>
    </row>
    <row r="178" spans="1:7" x14ac:dyDescent="0.4">
      <c r="A178" s="2">
        <v>44189</v>
      </c>
      <c r="B178" s="1">
        <v>210769</v>
      </c>
      <c r="C178" s="1">
        <v>2967</v>
      </c>
      <c r="D178" s="1">
        <v>174723</v>
      </c>
      <c r="E178">
        <f t="shared" si="6"/>
        <v>33079</v>
      </c>
      <c r="F178">
        <f t="shared" si="7"/>
        <v>126265689</v>
      </c>
      <c r="G178">
        <f t="shared" si="8"/>
        <v>177690</v>
      </c>
    </row>
    <row r="179" spans="1:7" x14ac:dyDescent="0.4">
      <c r="A179" s="2">
        <v>44190</v>
      </c>
      <c r="B179" s="1">
        <v>214575</v>
      </c>
      <c r="C179" s="1">
        <v>3016</v>
      </c>
      <c r="D179" s="1">
        <v>177637</v>
      </c>
      <c r="E179">
        <f t="shared" si="6"/>
        <v>33922</v>
      </c>
      <c r="F179">
        <f t="shared" si="7"/>
        <v>126261883</v>
      </c>
      <c r="G179">
        <f t="shared" si="8"/>
        <v>180653</v>
      </c>
    </row>
    <row r="180" spans="1:7" x14ac:dyDescent="0.4">
      <c r="A180" s="2">
        <v>44191</v>
      </c>
      <c r="B180" s="1">
        <v>218467</v>
      </c>
      <c r="C180" s="1">
        <v>3062</v>
      </c>
      <c r="D180" s="1">
        <v>180032</v>
      </c>
      <c r="E180">
        <f t="shared" si="6"/>
        <v>35373</v>
      </c>
      <c r="F180">
        <f t="shared" si="7"/>
        <v>126257991</v>
      </c>
      <c r="G180">
        <f t="shared" si="8"/>
        <v>183094</v>
      </c>
    </row>
    <row r="181" spans="1:7" x14ac:dyDescent="0.4">
      <c r="A181" s="2">
        <v>44192</v>
      </c>
      <c r="B181" s="1">
        <v>221412</v>
      </c>
      <c r="C181" s="1">
        <v>3100</v>
      </c>
      <c r="D181" s="1">
        <v>182440</v>
      </c>
      <c r="E181">
        <f t="shared" si="6"/>
        <v>35872</v>
      </c>
      <c r="F181">
        <f t="shared" si="7"/>
        <v>126255046</v>
      </c>
      <c r="G181">
        <f t="shared" si="8"/>
        <v>185540</v>
      </c>
    </row>
    <row r="182" spans="1:7" x14ac:dyDescent="0.4">
      <c r="A182" s="2">
        <v>44193</v>
      </c>
      <c r="B182" s="1">
        <v>223786</v>
      </c>
      <c r="C182" s="1">
        <v>3152</v>
      </c>
      <c r="D182" s="1">
        <v>184506</v>
      </c>
      <c r="E182">
        <f t="shared" si="6"/>
        <v>36128</v>
      </c>
      <c r="F182">
        <f t="shared" si="7"/>
        <v>126252672</v>
      </c>
      <c r="G182">
        <f t="shared" si="8"/>
        <v>187658</v>
      </c>
    </row>
    <row r="183" spans="1:7" x14ac:dyDescent="0.4">
      <c r="A183" s="2">
        <v>44194</v>
      </c>
      <c r="B183" s="1">
        <v>227415</v>
      </c>
      <c r="C183" s="1">
        <v>3196</v>
      </c>
      <c r="D183" s="1">
        <v>186790</v>
      </c>
      <c r="E183">
        <f t="shared" si="6"/>
        <v>37429</v>
      </c>
      <c r="F183">
        <f t="shared" si="7"/>
        <v>126249043</v>
      </c>
      <c r="G183">
        <f t="shared" si="8"/>
        <v>189986</v>
      </c>
    </row>
    <row r="184" spans="1:7" x14ac:dyDescent="0.4">
      <c r="A184" s="2">
        <v>44195</v>
      </c>
      <c r="B184" s="1">
        <v>231271</v>
      </c>
      <c r="C184" s="1">
        <v>3243</v>
      </c>
      <c r="D184" s="1">
        <v>189310</v>
      </c>
      <c r="E184">
        <f t="shared" si="6"/>
        <v>38718</v>
      </c>
      <c r="F184">
        <f t="shared" si="7"/>
        <v>126245187</v>
      </c>
      <c r="G184">
        <f t="shared" si="8"/>
        <v>192553</v>
      </c>
    </row>
    <row r="185" spans="1:7" x14ac:dyDescent="0.4">
      <c r="A185" s="2">
        <v>44196</v>
      </c>
      <c r="B185" s="1">
        <v>235811</v>
      </c>
      <c r="C185" s="1">
        <v>3292</v>
      </c>
      <c r="D185" s="1">
        <v>191295</v>
      </c>
      <c r="E185">
        <f t="shared" si="6"/>
        <v>41224</v>
      </c>
      <c r="F185">
        <f t="shared" si="7"/>
        <v>126240647</v>
      </c>
      <c r="G185">
        <f t="shared" si="8"/>
        <v>194587</v>
      </c>
    </row>
    <row r="186" spans="1:7" x14ac:dyDescent="0.4">
      <c r="A186" s="2">
        <v>44197</v>
      </c>
      <c r="B186" s="1">
        <v>239068</v>
      </c>
      <c r="C186" s="1">
        <v>3540</v>
      </c>
      <c r="D186" s="1">
        <v>193558</v>
      </c>
      <c r="E186">
        <f t="shared" si="6"/>
        <v>41970</v>
      </c>
      <c r="F186">
        <f t="shared" si="7"/>
        <v>126237390</v>
      </c>
      <c r="G186">
        <f t="shared" si="8"/>
        <v>197098</v>
      </c>
    </row>
    <row r="187" spans="1:7" x14ac:dyDescent="0.4">
      <c r="A187" s="2">
        <v>44198</v>
      </c>
      <c r="B187" s="1">
        <v>242097</v>
      </c>
      <c r="C187" s="1">
        <v>3571</v>
      </c>
      <c r="D187" s="1">
        <v>196264</v>
      </c>
      <c r="E187">
        <f t="shared" si="6"/>
        <v>42262</v>
      </c>
      <c r="F187">
        <f t="shared" si="7"/>
        <v>126234361</v>
      </c>
      <c r="G187">
        <f t="shared" si="8"/>
        <v>199835</v>
      </c>
    </row>
    <row r="188" spans="1:7" x14ac:dyDescent="0.4">
      <c r="A188" s="2">
        <v>44199</v>
      </c>
      <c r="B188" s="1">
        <v>245293</v>
      </c>
      <c r="C188" s="1">
        <v>3631</v>
      </c>
      <c r="D188" s="1">
        <v>198330</v>
      </c>
      <c r="E188">
        <f t="shared" si="6"/>
        <v>43332</v>
      </c>
      <c r="F188">
        <f t="shared" si="7"/>
        <v>126231165</v>
      </c>
      <c r="G188">
        <f t="shared" si="8"/>
        <v>201961</v>
      </c>
    </row>
    <row r="189" spans="1:7" x14ac:dyDescent="0.4">
      <c r="A189" s="2">
        <v>44200</v>
      </c>
      <c r="B189" s="1">
        <v>248625</v>
      </c>
      <c r="C189" s="1">
        <v>3679</v>
      </c>
      <c r="D189" s="1">
        <v>200520</v>
      </c>
      <c r="E189">
        <f t="shared" si="6"/>
        <v>44426</v>
      </c>
      <c r="F189">
        <f t="shared" si="7"/>
        <v>126227833</v>
      </c>
      <c r="G189">
        <f t="shared" si="8"/>
        <v>204199</v>
      </c>
    </row>
    <row r="190" spans="1:7" x14ac:dyDescent="0.4">
      <c r="A190" s="2">
        <v>44201</v>
      </c>
      <c r="B190" s="1">
        <v>253571</v>
      </c>
      <c r="C190" s="1">
        <v>3755</v>
      </c>
      <c r="D190" s="1">
        <v>203265</v>
      </c>
      <c r="E190">
        <f t="shared" si="6"/>
        <v>46551</v>
      </c>
      <c r="F190">
        <f t="shared" si="7"/>
        <v>126222887</v>
      </c>
      <c r="G190">
        <f t="shared" si="8"/>
        <v>207020</v>
      </c>
    </row>
    <row r="191" spans="1:7" x14ac:dyDescent="0.4">
      <c r="A191" s="2">
        <v>44202</v>
      </c>
      <c r="B191" s="1">
        <v>259521</v>
      </c>
      <c r="C191" s="1">
        <v>3820</v>
      </c>
      <c r="D191" s="1">
        <v>206883</v>
      </c>
      <c r="E191">
        <f t="shared" si="6"/>
        <v>48818</v>
      </c>
      <c r="F191">
        <f t="shared" si="7"/>
        <v>126216937</v>
      </c>
      <c r="G191">
        <f t="shared" si="8"/>
        <v>210703</v>
      </c>
    </row>
    <row r="192" spans="1:7" x14ac:dyDescent="0.4">
      <c r="A192" s="2">
        <v>44203</v>
      </c>
      <c r="B192" s="1">
        <v>267084</v>
      </c>
      <c r="C192" s="1">
        <v>3884</v>
      </c>
      <c r="D192" s="1">
        <v>210295</v>
      </c>
      <c r="E192">
        <f t="shared" si="6"/>
        <v>52905</v>
      </c>
      <c r="F192">
        <f t="shared" si="7"/>
        <v>126209374</v>
      </c>
      <c r="G192">
        <f t="shared" si="8"/>
        <v>214179</v>
      </c>
    </row>
    <row r="193" spans="1:7" x14ac:dyDescent="0.4">
      <c r="A193" s="2">
        <v>44204</v>
      </c>
      <c r="B193" s="1">
        <v>274947</v>
      </c>
      <c r="C193" s="1">
        <v>3962</v>
      </c>
      <c r="D193" s="1">
        <v>213581</v>
      </c>
      <c r="E193">
        <f t="shared" si="6"/>
        <v>57404</v>
      </c>
      <c r="F193">
        <f t="shared" si="7"/>
        <v>126201511</v>
      </c>
      <c r="G193">
        <f t="shared" si="8"/>
        <v>217543</v>
      </c>
    </row>
    <row r="194" spans="1:7" x14ac:dyDescent="0.4">
      <c r="A194" s="2">
        <v>44205</v>
      </c>
      <c r="B194" s="1">
        <v>282737</v>
      </c>
      <c r="C194" s="1">
        <v>4021</v>
      </c>
      <c r="D194" s="1">
        <v>217213</v>
      </c>
      <c r="E194">
        <f t="shared" ref="E194:E257" si="9">B194-C194-D194</f>
        <v>61503</v>
      </c>
      <c r="F194">
        <f t="shared" si="7"/>
        <v>126193721</v>
      </c>
      <c r="G194">
        <f t="shared" si="8"/>
        <v>221234</v>
      </c>
    </row>
    <row r="195" spans="1:7" x14ac:dyDescent="0.4">
      <c r="A195" s="2">
        <v>44206</v>
      </c>
      <c r="B195" s="1">
        <v>288818</v>
      </c>
      <c r="C195" s="1">
        <v>4066</v>
      </c>
      <c r="D195" s="1">
        <v>220380</v>
      </c>
      <c r="E195">
        <f t="shared" si="9"/>
        <v>64372</v>
      </c>
      <c r="F195">
        <f t="shared" ref="F195:F258" si="10">126476458 -E195-D195-C195</f>
        <v>126187640</v>
      </c>
      <c r="G195">
        <f t="shared" ref="G195:G258" si="11">D195+C195</f>
        <v>224446</v>
      </c>
    </row>
    <row r="196" spans="1:7" x14ac:dyDescent="0.4">
      <c r="A196" s="2">
        <v>44207</v>
      </c>
      <c r="B196" s="1">
        <v>293746</v>
      </c>
      <c r="C196" s="1">
        <v>4114</v>
      </c>
      <c r="D196" s="1">
        <v>222807</v>
      </c>
      <c r="E196">
        <f t="shared" si="9"/>
        <v>66825</v>
      </c>
      <c r="F196">
        <f t="shared" si="10"/>
        <v>126182712</v>
      </c>
      <c r="G196">
        <f t="shared" si="11"/>
        <v>226921</v>
      </c>
    </row>
    <row r="197" spans="1:7" x14ac:dyDescent="0.4">
      <c r="A197" s="2">
        <v>44208</v>
      </c>
      <c r="B197" s="1">
        <v>298321</v>
      </c>
      <c r="C197" s="1">
        <v>4178</v>
      </c>
      <c r="D197" s="1">
        <v>225240</v>
      </c>
      <c r="E197">
        <f t="shared" si="9"/>
        <v>68903</v>
      </c>
      <c r="F197">
        <f t="shared" si="10"/>
        <v>126178137</v>
      </c>
      <c r="G197">
        <f t="shared" si="11"/>
        <v>229418</v>
      </c>
    </row>
    <row r="198" spans="1:7" x14ac:dyDescent="0.4">
      <c r="A198" s="2">
        <v>44209</v>
      </c>
      <c r="B198" s="1">
        <v>304140</v>
      </c>
      <c r="C198" s="1">
        <v>4275</v>
      </c>
      <c r="D198" s="1">
        <v>228917</v>
      </c>
      <c r="E198">
        <f t="shared" si="9"/>
        <v>70948</v>
      </c>
      <c r="F198">
        <f t="shared" si="10"/>
        <v>126172318</v>
      </c>
      <c r="G198">
        <f t="shared" si="11"/>
        <v>233192</v>
      </c>
    </row>
    <row r="199" spans="1:7" x14ac:dyDescent="0.4">
      <c r="A199" s="2">
        <v>44210</v>
      </c>
      <c r="B199" s="1">
        <v>310734</v>
      </c>
      <c r="C199" s="1">
        <v>4341</v>
      </c>
      <c r="D199" s="1">
        <v>233509</v>
      </c>
      <c r="E199">
        <f t="shared" si="9"/>
        <v>72884</v>
      </c>
      <c r="F199">
        <f t="shared" si="10"/>
        <v>126165724</v>
      </c>
      <c r="G199">
        <f t="shared" si="11"/>
        <v>237850</v>
      </c>
    </row>
    <row r="200" spans="1:7" x14ac:dyDescent="0.4">
      <c r="A200" s="2">
        <v>44211</v>
      </c>
      <c r="B200" s="1">
        <v>317871</v>
      </c>
      <c r="C200" s="1">
        <v>4419</v>
      </c>
      <c r="D200" s="1">
        <v>238311</v>
      </c>
      <c r="E200">
        <f t="shared" si="9"/>
        <v>75141</v>
      </c>
      <c r="F200">
        <f t="shared" si="10"/>
        <v>126158587</v>
      </c>
      <c r="G200">
        <f t="shared" si="11"/>
        <v>242730</v>
      </c>
    </row>
    <row r="201" spans="1:7" x14ac:dyDescent="0.4">
      <c r="A201" s="2">
        <v>44212</v>
      </c>
      <c r="B201" s="1">
        <v>324942</v>
      </c>
      <c r="C201" s="1">
        <v>4475</v>
      </c>
      <c r="D201" s="1">
        <v>243817</v>
      </c>
      <c r="E201">
        <f t="shared" si="9"/>
        <v>76650</v>
      </c>
      <c r="F201">
        <f t="shared" si="10"/>
        <v>126151516</v>
      </c>
      <c r="G201">
        <f t="shared" si="11"/>
        <v>248292</v>
      </c>
    </row>
    <row r="202" spans="1:7" x14ac:dyDescent="0.4">
      <c r="A202" s="2">
        <v>44213</v>
      </c>
      <c r="B202" s="1">
        <v>330715</v>
      </c>
      <c r="C202" s="1">
        <v>4524</v>
      </c>
      <c r="D202" s="1">
        <v>248332</v>
      </c>
      <c r="E202">
        <f t="shared" si="9"/>
        <v>77859</v>
      </c>
      <c r="F202">
        <f t="shared" si="10"/>
        <v>126145743</v>
      </c>
      <c r="G202">
        <f t="shared" si="11"/>
        <v>252856</v>
      </c>
    </row>
    <row r="203" spans="1:7" x14ac:dyDescent="0.4">
      <c r="A203" s="2">
        <v>44214</v>
      </c>
      <c r="B203" s="1">
        <v>335605</v>
      </c>
      <c r="C203" s="1">
        <v>4582</v>
      </c>
      <c r="D203" s="1">
        <v>252631</v>
      </c>
      <c r="E203">
        <f t="shared" si="9"/>
        <v>78392</v>
      </c>
      <c r="F203">
        <f t="shared" si="10"/>
        <v>126140853</v>
      </c>
      <c r="G203">
        <f t="shared" si="11"/>
        <v>257213</v>
      </c>
    </row>
    <row r="204" spans="1:7" x14ac:dyDescent="0.4">
      <c r="A204" s="2">
        <v>44215</v>
      </c>
      <c r="B204" s="1">
        <v>340989</v>
      </c>
      <c r="C204" s="1">
        <v>4686</v>
      </c>
      <c r="D204" s="1">
        <v>257563</v>
      </c>
      <c r="E204">
        <f t="shared" si="9"/>
        <v>78740</v>
      </c>
      <c r="F204">
        <f t="shared" si="10"/>
        <v>126135469</v>
      </c>
      <c r="G204">
        <f t="shared" si="11"/>
        <v>262249</v>
      </c>
    </row>
    <row r="205" spans="1:7" x14ac:dyDescent="0.4">
      <c r="A205" s="2">
        <v>44216</v>
      </c>
      <c r="B205" s="1">
        <v>346508</v>
      </c>
      <c r="C205" s="1">
        <v>4778</v>
      </c>
      <c r="D205" s="1">
        <v>264831</v>
      </c>
      <c r="E205">
        <f t="shared" si="9"/>
        <v>76899</v>
      </c>
      <c r="F205">
        <f t="shared" si="10"/>
        <v>126129950</v>
      </c>
      <c r="G205">
        <f t="shared" si="11"/>
        <v>269609</v>
      </c>
    </row>
    <row r="206" spans="1:7" x14ac:dyDescent="0.4">
      <c r="A206" s="2">
        <v>44217</v>
      </c>
      <c r="B206" s="1">
        <v>352129</v>
      </c>
      <c r="C206" s="1">
        <v>4872</v>
      </c>
      <c r="D206" s="1">
        <v>273031</v>
      </c>
      <c r="E206">
        <f t="shared" si="9"/>
        <v>74226</v>
      </c>
      <c r="F206">
        <f t="shared" si="10"/>
        <v>126124329</v>
      </c>
      <c r="G206">
        <f t="shared" si="11"/>
        <v>277903</v>
      </c>
    </row>
    <row r="207" spans="1:7" x14ac:dyDescent="0.4">
      <c r="A207" s="2">
        <v>44218</v>
      </c>
      <c r="B207" s="1">
        <v>357174</v>
      </c>
      <c r="C207" s="1">
        <v>4980</v>
      </c>
      <c r="D207" s="1">
        <v>279058</v>
      </c>
      <c r="E207">
        <f t="shared" si="9"/>
        <v>73136</v>
      </c>
      <c r="F207">
        <f t="shared" si="10"/>
        <v>126119284</v>
      </c>
      <c r="G207">
        <f t="shared" si="11"/>
        <v>284038</v>
      </c>
    </row>
    <row r="208" spans="1:7" x14ac:dyDescent="0.4">
      <c r="A208" s="2">
        <v>44219</v>
      </c>
      <c r="B208" s="1">
        <v>361928</v>
      </c>
      <c r="C208" s="1">
        <v>5063</v>
      </c>
      <c r="D208" s="1">
        <v>285366</v>
      </c>
      <c r="E208">
        <f t="shared" si="9"/>
        <v>71499</v>
      </c>
      <c r="F208">
        <f t="shared" si="10"/>
        <v>126114530</v>
      </c>
      <c r="G208">
        <f t="shared" si="11"/>
        <v>290429</v>
      </c>
    </row>
    <row r="209" spans="1:7" x14ac:dyDescent="0.4">
      <c r="A209" s="2">
        <v>44220</v>
      </c>
      <c r="B209" s="1">
        <v>365899</v>
      </c>
      <c r="C209" s="1">
        <v>5119</v>
      </c>
      <c r="D209" s="1">
        <v>290386</v>
      </c>
      <c r="E209">
        <f t="shared" si="9"/>
        <v>70394</v>
      </c>
      <c r="F209">
        <f t="shared" si="10"/>
        <v>126110559</v>
      </c>
      <c r="G209">
        <f t="shared" si="11"/>
        <v>295505</v>
      </c>
    </row>
    <row r="210" spans="1:7" x14ac:dyDescent="0.4">
      <c r="A210" s="2">
        <v>44221</v>
      </c>
      <c r="B210" s="1">
        <v>368684</v>
      </c>
      <c r="C210" s="1">
        <v>5193</v>
      </c>
      <c r="D210" s="1">
        <v>290386</v>
      </c>
      <c r="E210">
        <f t="shared" si="9"/>
        <v>73105</v>
      </c>
      <c r="F210">
        <f t="shared" si="10"/>
        <v>126107774</v>
      </c>
      <c r="G210">
        <f t="shared" si="11"/>
        <v>295579</v>
      </c>
    </row>
    <row r="211" spans="1:7" x14ac:dyDescent="0.4">
      <c r="A211" s="2">
        <v>44222</v>
      </c>
      <c r="B211" s="1">
        <v>372545</v>
      </c>
      <c r="C211" s="1">
        <v>5297</v>
      </c>
      <c r="D211" s="1">
        <v>301384</v>
      </c>
      <c r="E211">
        <f t="shared" si="9"/>
        <v>65864</v>
      </c>
      <c r="F211">
        <f t="shared" si="10"/>
        <v>126103913</v>
      </c>
      <c r="G211">
        <f t="shared" si="11"/>
        <v>306681</v>
      </c>
    </row>
    <row r="212" spans="1:7" x14ac:dyDescent="0.4">
      <c r="A212" s="2">
        <v>44223</v>
      </c>
      <c r="B212" s="1">
        <v>376482</v>
      </c>
      <c r="C212" s="1">
        <v>5387</v>
      </c>
      <c r="D212" s="1">
        <v>308008</v>
      </c>
      <c r="E212">
        <f t="shared" si="9"/>
        <v>63087</v>
      </c>
      <c r="F212">
        <f t="shared" si="10"/>
        <v>126099976</v>
      </c>
      <c r="G212">
        <f t="shared" si="11"/>
        <v>313395</v>
      </c>
    </row>
    <row r="213" spans="1:7" x14ac:dyDescent="0.4">
      <c r="A213" s="2">
        <v>44224</v>
      </c>
      <c r="B213" s="1">
        <v>380644</v>
      </c>
      <c r="C213" s="1">
        <v>5500</v>
      </c>
      <c r="D213" s="1">
        <v>314278</v>
      </c>
      <c r="E213">
        <f t="shared" si="9"/>
        <v>60866</v>
      </c>
      <c r="F213">
        <f t="shared" si="10"/>
        <v>126095814</v>
      </c>
      <c r="G213">
        <f t="shared" si="11"/>
        <v>319778</v>
      </c>
    </row>
    <row r="214" spans="1:7" x14ac:dyDescent="0.4">
      <c r="A214" s="2">
        <v>44225</v>
      </c>
      <c r="B214" s="1">
        <v>384180</v>
      </c>
      <c r="C214" s="1">
        <v>5597</v>
      </c>
      <c r="D214" s="1">
        <v>320092</v>
      </c>
      <c r="E214">
        <f t="shared" si="9"/>
        <v>58491</v>
      </c>
      <c r="F214">
        <f t="shared" si="10"/>
        <v>126092278</v>
      </c>
      <c r="G214">
        <f t="shared" si="11"/>
        <v>325689</v>
      </c>
    </row>
    <row r="215" spans="1:7" x14ac:dyDescent="0.4">
      <c r="A215" s="2">
        <v>44226</v>
      </c>
      <c r="B215" s="1">
        <v>387499</v>
      </c>
      <c r="C215" s="1">
        <v>5688</v>
      </c>
      <c r="D215" s="1">
        <v>325436</v>
      </c>
      <c r="E215">
        <f t="shared" si="9"/>
        <v>56375</v>
      </c>
      <c r="F215">
        <f t="shared" si="10"/>
        <v>126088959</v>
      </c>
      <c r="G215">
        <f t="shared" si="11"/>
        <v>331124</v>
      </c>
    </row>
    <row r="216" spans="1:7" x14ac:dyDescent="0.4">
      <c r="A216" s="2">
        <v>44227</v>
      </c>
      <c r="B216" s="1">
        <v>390166</v>
      </c>
      <c r="C216" s="1">
        <v>5753</v>
      </c>
      <c r="D216" s="1">
        <v>325436</v>
      </c>
      <c r="E216">
        <f t="shared" si="9"/>
        <v>58977</v>
      </c>
      <c r="F216">
        <f t="shared" si="10"/>
        <v>126086292</v>
      </c>
      <c r="G216">
        <f t="shared" si="11"/>
        <v>331189</v>
      </c>
    </row>
    <row r="217" spans="1:7" x14ac:dyDescent="0.4">
      <c r="A217" s="2">
        <v>44228</v>
      </c>
      <c r="B217" s="1">
        <v>391956</v>
      </c>
      <c r="C217" s="1">
        <v>5833</v>
      </c>
      <c r="D217" s="1">
        <v>333969</v>
      </c>
      <c r="E217">
        <f t="shared" si="9"/>
        <v>52154</v>
      </c>
      <c r="F217">
        <f t="shared" si="10"/>
        <v>126084502</v>
      </c>
      <c r="G217">
        <f t="shared" si="11"/>
        <v>339802</v>
      </c>
    </row>
    <row r="218" spans="1:7" x14ac:dyDescent="0.4">
      <c r="A218" s="2">
        <v>44229</v>
      </c>
      <c r="B218" s="1">
        <v>394269</v>
      </c>
      <c r="C218" s="1">
        <v>5952</v>
      </c>
      <c r="D218" s="1">
        <v>339221</v>
      </c>
      <c r="E218">
        <f t="shared" si="9"/>
        <v>49096</v>
      </c>
      <c r="F218">
        <f t="shared" si="10"/>
        <v>126082189</v>
      </c>
      <c r="G218">
        <f t="shared" si="11"/>
        <v>345173</v>
      </c>
    </row>
    <row r="219" spans="1:7" x14ac:dyDescent="0.4">
      <c r="A219" s="2">
        <v>44230</v>
      </c>
      <c r="B219" s="1">
        <v>396900</v>
      </c>
      <c r="C219" s="1">
        <v>6068</v>
      </c>
      <c r="D219" s="1">
        <v>343981</v>
      </c>
      <c r="E219">
        <f t="shared" si="9"/>
        <v>46851</v>
      </c>
      <c r="F219">
        <f t="shared" si="10"/>
        <v>126079558</v>
      </c>
      <c r="G219">
        <f t="shared" si="11"/>
        <v>350049</v>
      </c>
    </row>
    <row r="220" spans="1:7" x14ac:dyDescent="0.4">
      <c r="A220" s="2">
        <v>44231</v>
      </c>
      <c r="B220" s="1">
        <v>399492</v>
      </c>
      <c r="C220" s="1">
        <v>6172</v>
      </c>
      <c r="D220" s="1">
        <v>349176</v>
      </c>
      <c r="E220">
        <f t="shared" si="9"/>
        <v>44144</v>
      </c>
      <c r="F220">
        <f t="shared" si="10"/>
        <v>126076966</v>
      </c>
      <c r="G220">
        <f t="shared" si="11"/>
        <v>355348</v>
      </c>
    </row>
    <row r="221" spans="1:7" x14ac:dyDescent="0.4">
      <c r="A221" s="2">
        <v>44232</v>
      </c>
      <c r="B221" s="1">
        <v>401858</v>
      </c>
      <c r="C221" s="1">
        <v>6278</v>
      </c>
      <c r="D221" s="1">
        <v>354317</v>
      </c>
      <c r="E221">
        <f t="shared" si="9"/>
        <v>41263</v>
      </c>
      <c r="F221">
        <f t="shared" si="10"/>
        <v>126074600</v>
      </c>
      <c r="G221">
        <f t="shared" si="11"/>
        <v>360595</v>
      </c>
    </row>
    <row r="222" spans="1:7" x14ac:dyDescent="0.4">
      <c r="A222" s="2">
        <v>44233</v>
      </c>
      <c r="B222" s="1">
        <v>404128</v>
      </c>
      <c r="C222" s="1">
        <v>6372</v>
      </c>
      <c r="D222" s="1">
        <v>358716</v>
      </c>
      <c r="E222">
        <f t="shared" si="9"/>
        <v>39040</v>
      </c>
      <c r="F222">
        <f t="shared" si="10"/>
        <v>126072330</v>
      </c>
      <c r="G222">
        <f t="shared" si="11"/>
        <v>365088</v>
      </c>
    </row>
    <row r="223" spans="1:7" x14ac:dyDescent="0.4">
      <c r="A223" s="2">
        <v>44234</v>
      </c>
      <c r="B223" s="1">
        <v>405765</v>
      </c>
      <c r="C223" s="1">
        <v>6424</v>
      </c>
      <c r="D223" s="1">
        <v>362075</v>
      </c>
      <c r="E223">
        <f t="shared" si="9"/>
        <v>37266</v>
      </c>
      <c r="F223">
        <f t="shared" si="10"/>
        <v>126070693</v>
      </c>
      <c r="G223">
        <f t="shared" si="11"/>
        <v>368499</v>
      </c>
    </row>
    <row r="224" spans="1:7" x14ac:dyDescent="0.4">
      <c r="A224" s="2">
        <v>44235</v>
      </c>
      <c r="B224" s="1">
        <v>406992</v>
      </c>
      <c r="C224" s="1">
        <v>6507</v>
      </c>
      <c r="D224" s="1">
        <v>365082</v>
      </c>
      <c r="E224">
        <f t="shared" si="9"/>
        <v>35403</v>
      </c>
      <c r="F224">
        <f t="shared" si="10"/>
        <v>126069466</v>
      </c>
      <c r="G224">
        <f t="shared" si="11"/>
        <v>371589</v>
      </c>
    </row>
    <row r="225" spans="1:7" x14ac:dyDescent="0.4">
      <c r="A225" s="2">
        <v>44236</v>
      </c>
      <c r="B225" s="1">
        <v>408550</v>
      </c>
      <c r="C225" s="1">
        <v>6602</v>
      </c>
      <c r="D225" s="1">
        <v>368657</v>
      </c>
      <c r="E225">
        <f t="shared" si="9"/>
        <v>33291</v>
      </c>
      <c r="F225">
        <f t="shared" si="10"/>
        <v>126067908</v>
      </c>
      <c r="G225">
        <f t="shared" si="11"/>
        <v>375259</v>
      </c>
    </row>
    <row r="226" spans="1:7" x14ac:dyDescent="0.4">
      <c r="A226" s="2">
        <v>44237</v>
      </c>
      <c r="B226" s="1">
        <v>410434</v>
      </c>
      <c r="C226" s="1">
        <v>6723</v>
      </c>
      <c r="D226" s="1">
        <v>372379</v>
      </c>
      <c r="E226">
        <f t="shared" si="9"/>
        <v>31332</v>
      </c>
      <c r="F226">
        <f t="shared" si="10"/>
        <v>126066024</v>
      </c>
      <c r="G226">
        <f t="shared" si="11"/>
        <v>379102</v>
      </c>
    </row>
    <row r="227" spans="1:7" x14ac:dyDescent="0.4">
      <c r="A227" s="2">
        <v>44238</v>
      </c>
      <c r="B227" s="1">
        <v>412125</v>
      </c>
      <c r="C227" s="1">
        <v>6800</v>
      </c>
      <c r="D227" s="1">
        <v>375298</v>
      </c>
      <c r="E227">
        <f t="shared" si="9"/>
        <v>30027</v>
      </c>
      <c r="F227">
        <f t="shared" si="10"/>
        <v>126064333</v>
      </c>
      <c r="G227">
        <f t="shared" si="11"/>
        <v>382098</v>
      </c>
    </row>
    <row r="228" spans="1:7" x14ac:dyDescent="0.4">
      <c r="A228" s="2">
        <v>44239</v>
      </c>
      <c r="B228" s="1">
        <v>413441</v>
      </c>
      <c r="C228" s="1">
        <v>6863</v>
      </c>
      <c r="D228" s="1">
        <v>377868</v>
      </c>
      <c r="E228">
        <f t="shared" si="9"/>
        <v>28710</v>
      </c>
      <c r="F228">
        <f t="shared" si="10"/>
        <v>126063017</v>
      </c>
      <c r="G228">
        <f t="shared" si="11"/>
        <v>384731</v>
      </c>
    </row>
    <row r="229" spans="1:7" x14ac:dyDescent="0.4">
      <c r="A229" s="2">
        <v>44240</v>
      </c>
      <c r="B229" s="1">
        <v>414803</v>
      </c>
      <c r="C229" s="1">
        <v>6928</v>
      </c>
      <c r="D229" s="1">
        <v>380413</v>
      </c>
      <c r="E229">
        <f t="shared" si="9"/>
        <v>27462</v>
      </c>
      <c r="F229">
        <f t="shared" si="10"/>
        <v>126061655</v>
      </c>
      <c r="G229">
        <f t="shared" si="11"/>
        <v>387341</v>
      </c>
    </row>
    <row r="230" spans="1:7" x14ac:dyDescent="0.4">
      <c r="A230" s="2">
        <v>44241</v>
      </c>
      <c r="B230" s="1">
        <v>416154</v>
      </c>
      <c r="C230" s="1">
        <v>6966</v>
      </c>
      <c r="D230" s="1">
        <v>382730</v>
      </c>
      <c r="E230">
        <f t="shared" si="9"/>
        <v>26458</v>
      </c>
      <c r="F230">
        <f t="shared" si="10"/>
        <v>126060304</v>
      </c>
      <c r="G230">
        <f t="shared" si="11"/>
        <v>389696</v>
      </c>
    </row>
    <row r="231" spans="1:7" x14ac:dyDescent="0.4">
      <c r="A231" s="2">
        <v>44242</v>
      </c>
      <c r="B231" s="1">
        <v>417127</v>
      </c>
      <c r="C231" s="1">
        <v>7038</v>
      </c>
      <c r="D231" s="1">
        <v>384941</v>
      </c>
      <c r="E231">
        <f t="shared" si="9"/>
        <v>25148</v>
      </c>
      <c r="F231">
        <f t="shared" si="10"/>
        <v>126059331</v>
      </c>
      <c r="G231">
        <f t="shared" si="11"/>
        <v>391979</v>
      </c>
    </row>
    <row r="232" spans="1:7" x14ac:dyDescent="0.4">
      <c r="A232" s="2">
        <v>44243</v>
      </c>
      <c r="B232" s="1">
        <v>418435</v>
      </c>
      <c r="C232" s="1">
        <v>7139</v>
      </c>
      <c r="D232" s="1">
        <v>387584</v>
      </c>
      <c r="E232">
        <f t="shared" si="9"/>
        <v>23712</v>
      </c>
      <c r="F232">
        <f t="shared" si="10"/>
        <v>126058023</v>
      </c>
      <c r="G232">
        <f t="shared" si="11"/>
        <v>394723</v>
      </c>
    </row>
    <row r="233" spans="1:7" x14ac:dyDescent="0.4">
      <c r="A233" s="2">
        <v>44244</v>
      </c>
      <c r="B233" s="1">
        <v>419896</v>
      </c>
      <c r="C233" s="1">
        <v>7218</v>
      </c>
      <c r="D233" s="1">
        <v>391052</v>
      </c>
      <c r="E233">
        <f t="shared" si="9"/>
        <v>21626</v>
      </c>
      <c r="F233">
        <f t="shared" si="10"/>
        <v>126056562</v>
      </c>
      <c r="G233">
        <f t="shared" si="11"/>
        <v>398270</v>
      </c>
    </row>
    <row r="234" spans="1:7" x14ac:dyDescent="0.4">
      <c r="A234" s="2">
        <v>44245</v>
      </c>
      <c r="B234" s="1">
        <v>421421</v>
      </c>
      <c r="C234" s="1">
        <v>7294</v>
      </c>
      <c r="D234" s="1">
        <v>393338</v>
      </c>
      <c r="E234">
        <f t="shared" si="9"/>
        <v>20789</v>
      </c>
      <c r="F234">
        <f t="shared" si="10"/>
        <v>126055037</v>
      </c>
      <c r="G234">
        <f t="shared" si="11"/>
        <v>400632</v>
      </c>
    </row>
    <row r="235" spans="1:7" x14ac:dyDescent="0.4">
      <c r="A235" s="2">
        <v>44246</v>
      </c>
      <c r="B235" s="1">
        <v>422718</v>
      </c>
      <c r="C235" s="1">
        <v>7360</v>
      </c>
      <c r="D235" s="1">
        <v>395336</v>
      </c>
      <c r="E235">
        <f t="shared" si="9"/>
        <v>20022</v>
      </c>
      <c r="F235">
        <f t="shared" si="10"/>
        <v>126053740</v>
      </c>
      <c r="G235">
        <f t="shared" si="11"/>
        <v>402696</v>
      </c>
    </row>
    <row r="236" spans="1:7" x14ac:dyDescent="0.4">
      <c r="A236" s="2">
        <v>44247</v>
      </c>
      <c r="B236" s="1">
        <v>423952</v>
      </c>
      <c r="C236" s="1">
        <v>7438</v>
      </c>
      <c r="D236" s="1">
        <v>397137</v>
      </c>
      <c r="E236">
        <f t="shared" si="9"/>
        <v>19377</v>
      </c>
      <c r="F236">
        <f t="shared" si="10"/>
        <v>126052506</v>
      </c>
      <c r="G236">
        <f t="shared" si="11"/>
        <v>404575</v>
      </c>
    </row>
    <row r="237" spans="1:7" x14ac:dyDescent="0.4">
      <c r="A237" s="2">
        <v>44248</v>
      </c>
      <c r="B237" s="1">
        <v>424988</v>
      </c>
      <c r="C237" s="1">
        <v>7485</v>
      </c>
      <c r="D237" s="1">
        <v>398765</v>
      </c>
      <c r="E237">
        <f t="shared" si="9"/>
        <v>18738</v>
      </c>
      <c r="F237">
        <f t="shared" si="10"/>
        <v>126051470</v>
      </c>
      <c r="G237">
        <f t="shared" si="11"/>
        <v>406250</v>
      </c>
    </row>
    <row r="238" spans="1:7" x14ac:dyDescent="0.4">
      <c r="A238" s="2">
        <v>44249</v>
      </c>
      <c r="B238" s="1">
        <v>425725</v>
      </c>
      <c r="C238" s="1">
        <v>7541</v>
      </c>
      <c r="D238" s="1">
        <v>400094</v>
      </c>
      <c r="E238">
        <f t="shared" si="9"/>
        <v>18090</v>
      </c>
      <c r="F238">
        <f t="shared" si="10"/>
        <v>126050733</v>
      </c>
      <c r="G238">
        <f t="shared" si="11"/>
        <v>407635</v>
      </c>
    </row>
    <row r="239" spans="1:7" x14ac:dyDescent="0.4">
      <c r="A239" s="2">
        <v>44250</v>
      </c>
      <c r="B239" s="1">
        <v>426828</v>
      </c>
      <c r="C239" s="1">
        <v>7595</v>
      </c>
      <c r="D239" s="1">
        <v>401653</v>
      </c>
      <c r="E239">
        <f t="shared" si="9"/>
        <v>17580</v>
      </c>
      <c r="F239">
        <f t="shared" si="10"/>
        <v>126049630</v>
      </c>
      <c r="G239">
        <f t="shared" si="11"/>
        <v>409248</v>
      </c>
    </row>
    <row r="240" spans="1:7" x14ac:dyDescent="0.4">
      <c r="A240" s="2">
        <v>44251</v>
      </c>
      <c r="B240" s="1">
        <v>427732</v>
      </c>
      <c r="C240" s="1">
        <v>7664</v>
      </c>
      <c r="D240" s="1">
        <v>403225</v>
      </c>
      <c r="E240">
        <f t="shared" si="9"/>
        <v>16843</v>
      </c>
      <c r="F240">
        <f t="shared" si="10"/>
        <v>126048726</v>
      </c>
      <c r="G240">
        <f t="shared" si="11"/>
        <v>410889</v>
      </c>
    </row>
    <row r="241" spans="1:7" x14ac:dyDescent="0.4">
      <c r="A241" s="2">
        <v>44252</v>
      </c>
      <c r="B241" s="1">
        <v>428816</v>
      </c>
      <c r="C241" s="1">
        <v>7738</v>
      </c>
      <c r="D241" s="1">
        <v>405101</v>
      </c>
      <c r="E241">
        <f t="shared" si="9"/>
        <v>15977</v>
      </c>
      <c r="F241">
        <f t="shared" si="10"/>
        <v>126047642</v>
      </c>
      <c r="G241">
        <f t="shared" si="11"/>
        <v>412839</v>
      </c>
    </row>
    <row r="242" spans="1:7" x14ac:dyDescent="0.4">
      <c r="A242" s="2">
        <v>44253</v>
      </c>
      <c r="B242" s="1">
        <v>429873</v>
      </c>
      <c r="C242" s="1">
        <v>7818</v>
      </c>
      <c r="D242" s="1">
        <v>406428</v>
      </c>
      <c r="E242">
        <f t="shared" si="9"/>
        <v>15627</v>
      </c>
      <c r="F242">
        <f t="shared" si="10"/>
        <v>126046585</v>
      </c>
      <c r="G242">
        <f t="shared" si="11"/>
        <v>414246</v>
      </c>
    </row>
    <row r="243" spans="1:7" x14ac:dyDescent="0.4">
      <c r="A243" s="2">
        <v>44254</v>
      </c>
      <c r="B243" s="1">
        <v>431093</v>
      </c>
      <c r="C243" s="1">
        <v>7859</v>
      </c>
      <c r="D243" s="1">
        <v>407864</v>
      </c>
      <c r="E243">
        <f t="shared" si="9"/>
        <v>15370</v>
      </c>
      <c r="F243">
        <f t="shared" si="10"/>
        <v>126045365</v>
      </c>
      <c r="G243">
        <f t="shared" si="11"/>
        <v>415723</v>
      </c>
    </row>
    <row r="244" spans="1:7" x14ac:dyDescent="0.4">
      <c r="A244" s="2">
        <v>44255</v>
      </c>
      <c r="B244" s="1">
        <v>432090</v>
      </c>
      <c r="C244" s="1">
        <v>7889</v>
      </c>
      <c r="D244" s="1">
        <v>409163</v>
      </c>
      <c r="E244">
        <f t="shared" si="9"/>
        <v>15038</v>
      </c>
      <c r="F244">
        <f t="shared" si="10"/>
        <v>126044368</v>
      </c>
      <c r="G244">
        <f t="shared" si="11"/>
        <v>417052</v>
      </c>
    </row>
    <row r="245" spans="1:7" x14ac:dyDescent="0.4">
      <c r="A245" s="2">
        <v>44256</v>
      </c>
      <c r="B245" s="1">
        <v>432778</v>
      </c>
      <c r="C245" s="1">
        <v>7940</v>
      </c>
      <c r="D245" s="1">
        <v>410448</v>
      </c>
      <c r="E245">
        <f t="shared" si="9"/>
        <v>14390</v>
      </c>
      <c r="F245">
        <f t="shared" si="10"/>
        <v>126043680</v>
      </c>
      <c r="G245">
        <f t="shared" si="11"/>
        <v>418388</v>
      </c>
    </row>
    <row r="246" spans="1:7" x14ac:dyDescent="0.4">
      <c r="A246" s="2">
        <v>44257</v>
      </c>
      <c r="B246" s="1">
        <v>433700</v>
      </c>
      <c r="C246" s="1">
        <v>8005</v>
      </c>
      <c r="D246" s="1">
        <v>411959</v>
      </c>
      <c r="E246">
        <f t="shared" si="9"/>
        <v>13736</v>
      </c>
      <c r="F246">
        <f t="shared" si="10"/>
        <v>126042758</v>
      </c>
      <c r="G246">
        <f t="shared" si="11"/>
        <v>419964</v>
      </c>
    </row>
    <row r="247" spans="1:7" x14ac:dyDescent="0.4">
      <c r="A247" s="2">
        <v>44258</v>
      </c>
      <c r="B247" s="1">
        <v>434944</v>
      </c>
      <c r="C247" s="1">
        <v>8068</v>
      </c>
      <c r="D247" s="1">
        <v>413178</v>
      </c>
      <c r="E247">
        <f t="shared" si="9"/>
        <v>13698</v>
      </c>
      <c r="F247">
        <f t="shared" si="10"/>
        <v>126041514</v>
      </c>
      <c r="G247">
        <f t="shared" si="11"/>
        <v>421246</v>
      </c>
    </row>
    <row r="248" spans="1:7" x14ac:dyDescent="0.4">
      <c r="A248" s="2">
        <v>44259</v>
      </c>
      <c r="B248" s="1">
        <v>436093</v>
      </c>
      <c r="C248" s="1">
        <v>8135</v>
      </c>
      <c r="D248" s="1">
        <v>413178</v>
      </c>
      <c r="E248">
        <f t="shared" si="9"/>
        <v>14780</v>
      </c>
      <c r="F248">
        <f t="shared" si="10"/>
        <v>126040365</v>
      </c>
      <c r="G248">
        <f t="shared" si="11"/>
        <v>421313</v>
      </c>
    </row>
    <row r="249" spans="1:7" x14ac:dyDescent="0.4">
      <c r="A249" s="2">
        <v>44260</v>
      </c>
      <c r="B249" s="1">
        <v>437222</v>
      </c>
      <c r="C249" s="1">
        <v>8190</v>
      </c>
      <c r="D249" s="1">
        <v>415868</v>
      </c>
      <c r="E249">
        <f t="shared" si="9"/>
        <v>13164</v>
      </c>
      <c r="F249">
        <f t="shared" si="10"/>
        <v>126039236</v>
      </c>
      <c r="G249">
        <f t="shared" si="11"/>
        <v>424058</v>
      </c>
    </row>
    <row r="250" spans="1:7" x14ac:dyDescent="0.4">
      <c r="A250" s="2">
        <v>44261</v>
      </c>
      <c r="B250" s="1">
        <v>437634</v>
      </c>
      <c r="C250" s="1">
        <v>8196</v>
      </c>
      <c r="D250" s="1">
        <v>417136</v>
      </c>
      <c r="E250">
        <f t="shared" si="9"/>
        <v>12302</v>
      </c>
      <c r="F250">
        <f t="shared" si="10"/>
        <v>126038824</v>
      </c>
      <c r="G250">
        <f t="shared" si="11"/>
        <v>425332</v>
      </c>
    </row>
    <row r="251" spans="1:7" x14ac:dyDescent="0.4">
      <c r="A251" s="2">
        <v>44262</v>
      </c>
      <c r="B251" s="1">
        <v>439356</v>
      </c>
      <c r="C251" s="1">
        <v>8255</v>
      </c>
      <c r="D251" s="1">
        <v>418105</v>
      </c>
      <c r="E251">
        <f t="shared" si="9"/>
        <v>12996</v>
      </c>
      <c r="F251">
        <f t="shared" si="10"/>
        <v>126037102</v>
      </c>
      <c r="G251">
        <f t="shared" si="11"/>
        <v>426360</v>
      </c>
    </row>
    <row r="252" spans="1:7" x14ac:dyDescent="0.4">
      <c r="A252" s="2">
        <v>44263</v>
      </c>
      <c r="B252" s="1">
        <v>439977</v>
      </c>
      <c r="C252" s="1">
        <v>8301</v>
      </c>
      <c r="D252" s="1">
        <v>418105</v>
      </c>
      <c r="E252">
        <f t="shared" si="9"/>
        <v>13571</v>
      </c>
      <c r="F252">
        <f t="shared" si="10"/>
        <v>126036481</v>
      </c>
      <c r="G252">
        <f t="shared" si="11"/>
        <v>426406</v>
      </c>
    </row>
    <row r="253" spans="1:7" x14ac:dyDescent="0.4">
      <c r="A253" s="2">
        <v>44264</v>
      </c>
      <c r="B253" s="1">
        <v>441152</v>
      </c>
      <c r="C253" s="1">
        <v>8359</v>
      </c>
      <c r="D253" s="1">
        <v>420104</v>
      </c>
      <c r="E253">
        <f t="shared" si="9"/>
        <v>12689</v>
      </c>
      <c r="F253">
        <f t="shared" si="10"/>
        <v>126035306</v>
      </c>
      <c r="G253">
        <f t="shared" si="11"/>
        <v>428463</v>
      </c>
    </row>
    <row r="254" spans="1:7" x14ac:dyDescent="0.4">
      <c r="A254" s="2">
        <v>44265</v>
      </c>
      <c r="B254" s="1">
        <v>442411</v>
      </c>
      <c r="C254" s="1">
        <v>8412</v>
      </c>
      <c r="D254" s="1">
        <v>421265</v>
      </c>
      <c r="E254">
        <f t="shared" si="9"/>
        <v>12734</v>
      </c>
      <c r="F254">
        <f t="shared" si="10"/>
        <v>126034047</v>
      </c>
      <c r="G254">
        <f t="shared" si="11"/>
        <v>429677</v>
      </c>
    </row>
    <row r="255" spans="1:7" x14ac:dyDescent="0.4">
      <c r="A255" s="2">
        <v>44266</v>
      </c>
      <c r="B255" s="1">
        <v>443714</v>
      </c>
      <c r="C255" s="1">
        <v>8457</v>
      </c>
      <c r="D255" s="1">
        <v>422386</v>
      </c>
      <c r="E255">
        <f t="shared" si="9"/>
        <v>12871</v>
      </c>
      <c r="F255">
        <f t="shared" si="10"/>
        <v>126032744</v>
      </c>
      <c r="G255">
        <f t="shared" si="11"/>
        <v>430843</v>
      </c>
    </row>
    <row r="256" spans="1:7" x14ac:dyDescent="0.4">
      <c r="A256" s="2">
        <v>44267</v>
      </c>
      <c r="B256" s="1">
        <v>444977</v>
      </c>
      <c r="C256" s="1">
        <v>8515</v>
      </c>
      <c r="D256" s="1">
        <v>423463</v>
      </c>
      <c r="E256">
        <f t="shared" si="9"/>
        <v>12999</v>
      </c>
      <c r="F256">
        <f t="shared" si="10"/>
        <v>126031481</v>
      </c>
      <c r="G256">
        <f t="shared" si="11"/>
        <v>431978</v>
      </c>
    </row>
    <row r="257" spans="1:7" x14ac:dyDescent="0.4">
      <c r="A257" s="2">
        <v>44268</v>
      </c>
      <c r="B257" s="1">
        <v>446312</v>
      </c>
      <c r="C257" s="1">
        <v>8566</v>
      </c>
      <c r="D257" s="1">
        <v>424529</v>
      </c>
      <c r="E257">
        <f t="shared" si="9"/>
        <v>13217</v>
      </c>
      <c r="F257">
        <f t="shared" si="10"/>
        <v>126030146</v>
      </c>
      <c r="G257">
        <f t="shared" si="11"/>
        <v>433095</v>
      </c>
    </row>
    <row r="258" spans="1:7" x14ac:dyDescent="0.4">
      <c r="A258" s="2">
        <v>44269</v>
      </c>
      <c r="B258" s="1">
        <v>447287</v>
      </c>
      <c r="C258" s="1">
        <v>8587</v>
      </c>
      <c r="D258" s="1">
        <v>425507</v>
      </c>
      <c r="E258">
        <f t="shared" ref="E258:E321" si="12">B258-C258-D258</f>
        <v>13193</v>
      </c>
      <c r="F258">
        <f t="shared" si="10"/>
        <v>126029171</v>
      </c>
      <c r="G258">
        <f t="shared" si="11"/>
        <v>434094</v>
      </c>
    </row>
    <row r="259" spans="1:7" x14ac:dyDescent="0.4">
      <c r="A259" s="2">
        <v>44270</v>
      </c>
      <c r="B259" s="1">
        <v>448000</v>
      </c>
      <c r="C259" s="1">
        <v>8625</v>
      </c>
      <c r="D259" s="1">
        <v>425507</v>
      </c>
      <c r="E259">
        <f t="shared" si="12"/>
        <v>13868</v>
      </c>
      <c r="F259">
        <f t="shared" ref="F259:F322" si="13">126476458 -E259-D259-C259</f>
        <v>126028458</v>
      </c>
      <c r="G259">
        <f t="shared" ref="G259:G322" si="14">D259+C259</f>
        <v>434132</v>
      </c>
    </row>
    <row r="260" spans="1:7" x14ac:dyDescent="0.4">
      <c r="A260" s="2">
        <v>44271</v>
      </c>
      <c r="B260" s="1">
        <v>449142</v>
      </c>
      <c r="C260" s="1">
        <v>8682</v>
      </c>
      <c r="D260" s="1">
        <v>427426</v>
      </c>
      <c r="E260">
        <f t="shared" si="12"/>
        <v>13034</v>
      </c>
      <c r="F260">
        <f t="shared" si="13"/>
        <v>126027316</v>
      </c>
      <c r="G260">
        <f t="shared" si="14"/>
        <v>436108</v>
      </c>
    </row>
    <row r="261" spans="1:7" x14ac:dyDescent="0.4">
      <c r="A261" s="2">
        <v>44272</v>
      </c>
      <c r="B261" s="1">
        <v>450687</v>
      </c>
      <c r="C261" s="1">
        <v>8718</v>
      </c>
      <c r="D261" s="1">
        <v>428627</v>
      </c>
      <c r="E261">
        <f t="shared" si="12"/>
        <v>13342</v>
      </c>
      <c r="F261">
        <f t="shared" si="13"/>
        <v>126025771</v>
      </c>
      <c r="G261">
        <f t="shared" si="14"/>
        <v>437345</v>
      </c>
    </row>
    <row r="262" spans="1:7" x14ac:dyDescent="0.4">
      <c r="A262" s="2">
        <v>44273</v>
      </c>
      <c r="B262" s="1">
        <v>452147</v>
      </c>
      <c r="C262" s="1">
        <v>8750</v>
      </c>
      <c r="D262" s="1">
        <v>429742</v>
      </c>
      <c r="E262">
        <f t="shared" si="12"/>
        <v>13655</v>
      </c>
      <c r="F262">
        <f t="shared" si="13"/>
        <v>126024311</v>
      </c>
      <c r="G262">
        <f t="shared" si="14"/>
        <v>438492</v>
      </c>
    </row>
    <row r="263" spans="1:7" x14ac:dyDescent="0.4">
      <c r="A263" s="2">
        <v>44274</v>
      </c>
      <c r="B263" s="1">
        <v>453616</v>
      </c>
      <c r="C263" s="1">
        <v>8783</v>
      </c>
      <c r="D263" s="1">
        <v>430771</v>
      </c>
      <c r="E263">
        <f t="shared" si="12"/>
        <v>14062</v>
      </c>
      <c r="F263">
        <f t="shared" si="13"/>
        <v>126022842</v>
      </c>
      <c r="G263">
        <f t="shared" si="14"/>
        <v>439554</v>
      </c>
    </row>
    <row r="264" spans="1:7" x14ac:dyDescent="0.4">
      <c r="A264" s="2">
        <v>44275</v>
      </c>
      <c r="B264" s="1">
        <v>455212</v>
      </c>
      <c r="C264" s="1">
        <v>8802</v>
      </c>
      <c r="D264" s="1">
        <v>431972</v>
      </c>
      <c r="E264">
        <f t="shared" si="12"/>
        <v>14438</v>
      </c>
      <c r="F264">
        <f t="shared" si="13"/>
        <v>126021246</v>
      </c>
      <c r="G264">
        <f t="shared" si="14"/>
        <v>440774</v>
      </c>
    </row>
    <row r="265" spans="1:7" x14ac:dyDescent="0.4">
      <c r="A265" s="2">
        <v>44276</v>
      </c>
      <c r="B265" s="1">
        <v>456318</v>
      </c>
      <c r="C265" s="1">
        <v>8821</v>
      </c>
      <c r="D265" s="1">
        <v>431972</v>
      </c>
      <c r="E265">
        <f t="shared" si="12"/>
        <v>15525</v>
      </c>
      <c r="F265">
        <f t="shared" si="13"/>
        <v>126020140</v>
      </c>
      <c r="G265">
        <f t="shared" si="14"/>
        <v>440793</v>
      </c>
    </row>
    <row r="266" spans="1:7" x14ac:dyDescent="0.4">
      <c r="A266" s="2">
        <v>44277</v>
      </c>
      <c r="B266" s="1">
        <v>457104</v>
      </c>
      <c r="C266" s="1">
        <v>8857</v>
      </c>
      <c r="D266" s="1">
        <v>434118</v>
      </c>
      <c r="E266">
        <f t="shared" si="12"/>
        <v>14129</v>
      </c>
      <c r="F266">
        <f t="shared" si="13"/>
        <v>126019354</v>
      </c>
      <c r="G266">
        <f t="shared" si="14"/>
        <v>442975</v>
      </c>
    </row>
    <row r="267" spans="1:7" x14ac:dyDescent="0.4">
      <c r="A267" s="2">
        <v>44278</v>
      </c>
      <c r="B267" s="1">
        <v>458621</v>
      </c>
      <c r="C267" s="1">
        <v>8908</v>
      </c>
      <c r="D267" s="1">
        <v>435205</v>
      </c>
      <c r="E267">
        <f t="shared" si="12"/>
        <v>14508</v>
      </c>
      <c r="F267">
        <f t="shared" si="13"/>
        <v>126017837</v>
      </c>
      <c r="G267">
        <f t="shared" si="14"/>
        <v>444113</v>
      </c>
    </row>
    <row r="268" spans="1:7" x14ac:dyDescent="0.4">
      <c r="A268" s="2">
        <v>44279</v>
      </c>
      <c r="B268" s="1">
        <v>460595</v>
      </c>
      <c r="C268" s="1">
        <v>8929</v>
      </c>
      <c r="D268" s="1">
        <v>436307</v>
      </c>
      <c r="E268">
        <f t="shared" si="12"/>
        <v>15359</v>
      </c>
      <c r="F268">
        <f t="shared" si="13"/>
        <v>126015863</v>
      </c>
      <c r="G268">
        <f t="shared" si="14"/>
        <v>445236</v>
      </c>
    </row>
    <row r="269" spans="1:7" x14ac:dyDescent="0.4">
      <c r="A269" s="2">
        <v>44280</v>
      </c>
      <c r="B269" s="1">
        <v>462506</v>
      </c>
      <c r="C269" s="1">
        <v>8956</v>
      </c>
      <c r="D269" s="1">
        <v>437546</v>
      </c>
      <c r="E269">
        <f t="shared" si="12"/>
        <v>16004</v>
      </c>
      <c r="F269">
        <f t="shared" si="13"/>
        <v>126013952</v>
      </c>
      <c r="G269">
        <f t="shared" si="14"/>
        <v>446502</v>
      </c>
    </row>
    <row r="270" spans="1:7" x14ac:dyDescent="0.4">
      <c r="A270" s="2">
        <v>44281</v>
      </c>
      <c r="B270" s="1">
        <v>464483</v>
      </c>
      <c r="C270" s="1">
        <v>8989</v>
      </c>
      <c r="D270" s="1">
        <v>438723</v>
      </c>
      <c r="E270">
        <f t="shared" si="12"/>
        <v>16771</v>
      </c>
      <c r="F270">
        <f t="shared" si="13"/>
        <v>126011975</v>
      </c>
      <c r="G270">
        <f t="shared" si="14"/>
        <v>447712</v>
      </c>
    </row>
    <row r="271" spans="1:7" x14ac:dyDescent="0.4">
      <c r="A271" s="2">
        <v>44282</v>
      </c>
      <c r="B271" s="1">
        <v>466563</v>
      </c>
      <c r="C271" s="1">
        <v>9021</v>
      </c>
      <c r="D271" s="1">
        <v>438723</v>
      </c>
      <c r="E271">
        <f t="shared" si="12"/>
        <v>18819</v>
      </c>
      <c r="F271">
        <f t="shared" si="13"/>
        <v>126009895</v>
      </c>
      <c r="G271">
        <f t="shared" si="14"/>
        <v>447744</v>
      </c>
    </row>
    <row r="272" spans="1:7" x14ac:dyDescent="0.4">
      <c r="A272" s="2">
        <v>44283</v>
      </c>
      <c r="B272" s="1">
        <v>468346</v>
      </c>
      <c r="C272" s="1">
        <v>9050</v>
      </c>
      <c r="D272" s="1">
        <v>438723</v>
      </c>
      <c r="E272">
        <f t="shared" si="12"/>
        <v>20573</v>
      </c>
      <c r="F272">
        <f t="shared" si="13"/>
        <v>126008112</v>
      </c>
      <c r="G272">
        <f t="shared" si="14"/>
        <v>447773</v>
      </c>
    </row>
    <row r="273" spans="1:7" x14ac:dyDescent="0.4">
      <c r="A273" s="2">
        <v>44284</v>
      </c>
      <c r="B273" s="1">
        <v>469636</v>
      </c>
      <c r="C273" s="1">
        <v>9079</v>
      </c>
      <c r="D273" s="1">
        <v>442213</v>
      </c>
      <c r="E273">
        <f t="shared" si="12"/>
        <v>18344</v>
      </c>
      <c r="F273">
        <f t="shared" si="13"/>
        <v>126006822</v>
      </c>
      <c r="G273">
        <f t="shared" si="14"/>
        <v>451292</v>
      </c>
    </row>
    <row r="274" spans="1:7" x14ac:dyDescent="0.4">
      <c r="A274" s="2">
        <v>44285</v>
      </c>
      <c r="B274" s="1">
        <v>471777</v>
      </c>
      <c r="C274" s="1">
        <v>9112</v>
      </c>
      <c r="D274" s="1">
        <v>443484</v>
      </c>
      <c r="E274">
        <f t="shared" si="12"/>
        <v>19181</v>
      </c>
      <c r="F274">
        <f t="shared" si="13"/>
        <v>126004681</v>
      </c>
      <c r="G274">
        <f t="shared" si="14"/>
        <v>452596</v>
      </c>
    </row>
    <row r="275" spans="1:7" x14ac:dyDescent="0.4">
      <c r="A275" s="2">
        <v>44286</v>
      </c>
      <c r="B275" s="1">
        <v>474641</v>
      </c>
      <c r="C275" s="1">
        <v>9155</v>
      </c>
      <c r="D275" s="1">
        <v>444868</v>
      </c>
      <c r="E275">
        <f t="shared" si="12"/>
        <v>20618</v>
      </c>
      <c r="F275">
        <f t="shared" si="13"/>
        <v>126001817</v>
      </c>
      <c r="G275">
        <f t="shared" si="14"/>
        <v>454023</v>
      </c>
    </row>
    <row r="276" spans="1:7" x14ac:dyDescent="0.4">
      <c r="A276" s="2">
        <v>44287</v>
      </c>
      <c r="B276" s="1">
        <v>477239</v>
      </c>
      <c r="C276" s="1">
        <v>9173</v>
      </c>
      <c r="D276" s="1">
        <v>446260</v>
      </c>
      <c r="E276">
        <f t="shared" si="12"/>
        <v>21806</v>
      </c>
      <c r="F276">
        <f t="shared" si="13"/>
        <v>125999219</v>
      </c>
      <c r="G276">
        <f t="shared" si="14"/>
        <v>455433</v>
      </c>
    </row>
    <row r="277" spans="1:7" x14ac:dyDescent="0.4">
      <c r="A277" s="2">
        <v>44288</v>
      </c>
      <c r="B277" s="1">
        <v>479953</v>
      </c>
      <c r="C277" s="1">
        <v>9191</v>
      </c>
      <c r="D277" s="1">
        <v>447559</v>
      </c>
      <c r="E277">
        <f t="shared" si="12"/>
        <v>23203</v>
      </c>
      <c r="F277">
        <f t="shared" si="13"/>
        <v>125996505</v>
      </c>
      <c r="G277">
        <f t="shared" si="14"/>
        <v>456750</v>
      </c>
    </row>
    <row r="278" spans="1:7" x14ac:dyDescent="0.4">
      <c r="A278" s="2">
        <v>44289</v>
      </c>
      <c r="B278" s="1">
        <v>482704</v>
      </c>
      <c r="C278" s="1">
        <v>9198</v>
      </c>
      <c r="D278" s="1">
        <v>448935</v>
      </c>
      <c r="E278">
        <f t="shared" si="12"/>
        <v>24571</v>
      </c>
      <c r="F278">
        <f t="shared" si="13"/>
        <v>125993754</v>
      </c>
      <c r="G278">
        <f t="shared" si="14"/>
        <v>458133</v>
      </c>
    </row>
    <row r="279" spans="1:7" x14ac:dyDescent="0.4">
      <c r="A279" s="2">
        <v>44290</v>
      </c>
      <c r="B279" s="1">
        <v>485226</v>
      </c>
      <c r="C279" s="1">
        <v>9210</v>
      </c>
      <c r="D279" s="1">
        <v>450468</v>
      </c>
      <c r="E279">
        <f t="shared" si="12"/>
        <v>25548</v>
      </c>
      <c r="F279">
        <f t="shared" si="13"/>
        <v>125991232</v>
      </c>
      <c r="G279">
        <f t="shared" si="14"/>
        <v>459678</v>
      </c>
    </row>
    <row r="280" spans="1:7" x14ac:dyDescent="0.4">
      <c r="A280" s="2">
        <v>44291</v>
      </c>
      <c r="B280" s="1">
        <v>486792</v>
      </c>
      <c r="C280" s="1">
        <v>9229</v>
      </c>
      <c r="D280" s="1">
        <v>451999</v>
      </c>
      <c r="E280">
        <f t="shared" si="12"/>
        <v>25564</v>
      </c>
      <c r="F280">
        <f t="shared" si="13"/>
        <v>125989666</v>
      </c>
      <c r="G280">
        <f t="shared" si="14"/>
        <v>461228</v>
      </c>
    </row>
    <row r="281" spans="1:7" x14ac:dyDescent="0.4">
      <c r="A281" s="2">
        <v>44292</v>
      </c>
      <c r="B281" s="1">
        <v>489407</v>
      </c>
      <c r="C281" s="1">
        <v>9251</v>
      </c>
      <c r="D281" s="1">
        <v>453899</v>
      </c>
      <c r="E281">
        <f t="shared" si="12"/>
        <v>26257</v>
      </c>
      <c r="F281">
        <f t="shared" si="13"/>
        <v>125987051</v>
      </c>
      <c r="G281">
        <f t="shared" si="14"/>
        <v>463150</v>
      </c>
    </row>
    <row r="282" spans="1:7" x14ac:dyDescent="0.4">
      <c r="A282" s="2">
        <v>44293</v>
      </c>
      <c r="B282" s="1">
        <v>492860</v>
      </c>
      <c r="C282" s="1">
        <v>9286</v>
      </c>
      <c r="D282" s="1">
        <v>455226</v>
      </c>
      <c r="E282">
        <f t="shared" si="12"/>
        <v>28348</v>
      </c>
      <c r="F282">
        <f t="shared" si="13"/>
        <v>125983598</v>
      </c>
      <c r="G282">
        <f t="shared" si="14"/>
        <v>464512</v>
      </c>
    </row>
    <row r="283" spans="1:7" x14ac:dyDescent="0.4">
      <c r="A283" s="2">
        <v>44294</v>
      </c>
      <c r="B283" s="1">
        <v>496351</v>
      </c>
      <c r="C283" s="1">
        <v>9311</v>
      </c>
      <c r="D283" s="1">
        <v>456894</v>
      </c>
      <c r="E283">
        <f t="shared" si="12"/>
        <v>30146</v>
      </c>
      <c r="F283">
        <f t="shared" si="13"/>
        <v>125980107</v>
      </c>
      <c r="G283">
        <f t="shared" si="14"/>
        <v>466205</v>
      </c>
    </row>
    <row r="284" spans="1:7" x14ac:dyDescent="0.4">
      <c r="A284" s="2">
        <v>44295</v>
      </c>
      <c r="B284" s="1">
        <v>499831</v>
      </c>
      <c r="C284" s="1">
        <v>9325</v>
      </c>
      <c r="D284" s="1">
        <v>458684</v>
      </c>
      <c r="E284">
        <f t="shared" si="12"/>
        <v>31822</v>
      </c>
      <c r="F284">
        <f t="shared" si="13"/>
        <v>125976627</v>
      </c>
      <c r="G284">
        <f t="shared" si="14"/>
        <v>468009</v>
      </c>
    </row>
    <row r="285" spans="1:7" x14ac:dyDescent="0.4">
      <c r="A285" s="2">
        <v>44296</v>
      </c>
      <c r="B285" s="1">
        <v>503537</v>
      </c>
      <c r="C285" s="1">
        <v>9352</v>
      </c>
      <c r="D285" s="1">
        <v>458684</v>
      </c>
      <c r="E285">
        <f t="shared" si="12"/>
        <v>35501</v>
      </c>
      <c r="F285">
        <f t="shared" si="13"/>
        <v>125972921</v>
      </c>
      <c r="G285">
        <f t="shared" si="14"/>
        <v>468036</v>
      </c>
    </row>
    <row r="286" spans="1:7" x14ac:dyDescent="0.4">
      <c r="A286" s="2">
        <v>44297</v>
      </c>
      <c r="B286" s="1">
        <v>506237</v>
      </c>
      <c r="C286" s="1">
        <v>9369</v>
      </c>
      <c r="D286" s="1">
        <v>463569</v>
      </c>
      <c r="E286">
        <f t="shared" si="12"/>
        <v>33299</v>
      </c>
      <c r="F286">
        <f t="shared" si="13"/>
        <v>125970221</v>
      </c>
      <c r="G286">
        <f t="shared" si="14"/>
        <v>472938</v>
      </c>
    </row>
    <row r="287" spans="1:7" x14ac:dyDescent="0.4">
      <c r="A287" s="2">
        <v>44298</v>
      </c>
      <c r="B287" s="1">
        <v>508350</v>
      </c>
      <c r="C287" s="1">
        <v>9393</v>
      </c>
      <c r="D287" s="1">
        <v>465760</v>
      </c>
      <c r="E287">
        <f t="shared" si="12"/>
        <v>33197</v>
      </c>
      <c r="F287">
        <f t="shared" si="13"/>
        <v>125968108</v>
      </c>
      <c r="G287">
        <f t="shared" si="14"/>
        <v>475153</v>
      </c>
    </row>
    <row r="288" spans="1:7" x14ac:dyDescent="0.4">
      <c r="A288" s="2">
        <v>44299</v>
      </c>
      <c r="B288" s="1">
        <v>511799</v>
      </c>
      <c r="C288" s="1">
        <v>9422</v>
      </c>
      <c r="D288" s="1">
        <v>468614</v>
      </c>
      <c r="E288">
        <f t="shared" si="12"/>
        <v>33763</v>
      </c>
      <c r="F288">
        <f t="shared" si="13"/>
        <v>125964659</v>
      </c>
      <c r="G288">
        <f t="shared" si="14"/>
        <v>478036</v>
      </c>
    </row>
    <row r="289" spans="1:7" x14ac:dyDescent="0.4">
      <c r="A289" s="2">
        <v>44300</v>
      </c>
      <c r="B289" s="1">
        <v>517281</v>
      </c>
      <c r="C289" s="1">
        <v>9471</v>
      </c>
      <c r="D289" s="1">
        <v>470851</v>
      </c>
      <c r="E289">
        <f t="shared" si="12"/>
        <v>36959</v>
      </c>
      <c r="F289">
        <f t="shared" si="13"/>
        <v>125959177</v>
      </c>
      <c r="G289">
        <f t="shared" si="14"/>
        <v>480322</v>
      </c>
    </row>
    <row r="290" spans="1:7" x14ac:dyDescent="0.4">
      <c r="A290" s="2">
        <v>44301</v>
      </c>
      <c r="B290" s="1">
        <v>521796</v>
      </c>
      <c r="C290" s="1">
        <v>9506</v>
      </c>
      <c r="D290" s="1">
        <v>473414</v>
      </c>
      <c r="E290">
        <f t="shared" si="12"/>
        <v>38876</v>
      </c>
      <c r="F290">
        <f t="shared" si="13"/>
        <v>125954662</v>
      </c>
      <c r="G290">
        <f t="shared" si="14"/>
        <v>482920</v>
      </c>
    </row>
    <row r="291" spans="1:7" x14ac:dyDescent="0.4">
      <c r="A291" s="2">
        <v>44302</v>
      </c>
      <c r="B291" s="1">
        <v>526307</v>
      </c>
      <c r="C291" s="1">
        <v>9552</v>
      </c>
      <c r="D291" s="1">
        <v>475598</v>
      </c>
      <c r="E291">
        <f t="shared" si="12"/>
        <v>41157</v>
      </c>
      <c r="F291">
        <f t="shared" si="13"/>
        <v>125950151</v>
      </c>
      <c r="G291">
        <f t="shared" si="14"/>
        <v>485150</v>
      </c>
    </row>
    <row r="292" spans="1:7" x14ac:dyDescent="0.4">
      <c r="A292" s="2">
        <v>44303</v>
      </c>
      <c r="B292" s="1">
        <v>531109</v>
      </c>
      <c r="C292" s="1">
        <v>9593</v>
      </c>
      <c r="D292" s="1">
        <v>478222</v>
      </c>
      <c r="E292">
        <f t="shared" si="12"/>
        <v>43294</v>
      </c>
      <c r="F292">
        <f t="shared" si="13"/>
        <v>125945349</v>
      </c>
      <c r="G292">
        <f t="shared" si="14"/>
        <v>487815</v>
      </c>
    </row>
    <row r="293" spans="1:7" x14ac:dyDescent="0.4">
      <c r="A293" s="2">
        <v>44304</v>
      </c>
      <c r="B293" s="1">
        <v>535220</v>
      </c>
      <c r="C293" s="1">
        <v>9610</v>
      </c>
      <c r="D293" s="1">
        <v>480637</v>
      </c>
      <c r="E293">
        <f t="shared" si="12"/>
        <v>44973</v>
      </c>
      <c r="F293">
        <f t="shared" si="13"/>
        <v>125941238</v>
      </c>
      <c r="G293">
        <f t="shared" si="14"/>
        <v>490247</v>
      </c>
    </row>
    <row r="294" spans="1:7" x14ac:dyDescent="0.4">
      <c r="A294" s="2">
        <v>44305</v>
      </c>
      <c r="B294" s="1">
        <v>537494</v>
      </c>
      <c r="C294" s="1">
        <v>9629</v>
      </c>
      <c r="D294" s="1">
        <v>482896</v>
      </c>
      <c r="E294">
        <f t="shared" si="12"/>
        <v>44969</v>
      </c>
      <c r="F294">
        <f t="shared" si="13"/>
        <v>125938964</v>
      </c>
      <c r="G294">
        <f t="shared" si="14"/>
        <v>492525</v>
      </c>
    </row>
    <row r="295" spans="1:7" x14ac:dyDescent="0.4">
      <c r="A295" s="2">
        <v>44306</v>
      </c>
      <c r="B295" s="1">
        <v>542467</v>
      </c>
      <c r="C295" s="1">
        <v>9682</v>
      </c>
      <c r="D295" s="1">
        <v>485920</v>
      </c>
      <c r="E295">
        <f t="shared" si="12"/>
        <v>46865</v>
      </c>
      <c r="F295">
        <f t="shared" si="13"/>
        <v>125933991</v>
      </c>
      <c r="G295">
        <f t="shared" si="14"/>
        <v>495602</v>
      </c>
    </row>
    <row r="296" spans="1:7" x14ac:dyDescent="0.4">
      <c r="A296" s="2">
        <v>44307</v>
      </c>
      <c r="B296" s="1">
        <v>547836</v>
      </c>
      <c r="C296" s="1">
        <v>9737</v>
      </c>
      <c r="D296" s="1">
        <v>488788</v>
      </c>
      <c r="E296">
        <f t="shared" si="12"/>
        <v>49311</v>
      </c>
      <c r="F296">
        <f t="shared" si="13"/>
        <v>125928622</v>
      </c>
      <c r="G296">
        <f t="shared" si="14"/>
        <v>498525</v>
      </c>
    </row>
    <row r="297" spans="1:7" x14ac:dyDescent="0.4">
      <c r="A297" s="2">
        <v>44308</v>
      </c>
      <c r="B297" s="1">
        <v>553362</v>
      </c>
      <c r="C297" s="1">
        <v>9778</v>
      </c>
      <c r="D297" s="1">
        <v>491505</v>
      </c>
      <c r="E297">
        <f t="shared" si="12"/>
        <v>52079</v>
      </c>
      <c r="F297">
        <f t="shared" si="13"/>
        <v>125923096</v>
      </c>
      <c r="G297">
        <f t="shared" si="14"/>
        <v>501283</v>
      </c>
    </row>
    <row r="298" spans="1:7" x14ac:dyDescent="0.4">
      <c r="A298" s="2">
        <v>44309</v>
      </c>
      <c r="B298" s="1">
        <v>558376</v>
      </c>
      <c r="C298" s="1">
        <v>9834</v>
      </c>
      <c r="D298" s="1">
        <v>494726</v>
      </c>
      <c r="E298">
        <f t="shared" si="12"/>
        <v>53816</v>
      </c>
      <c r="F298">
        <f t="shared" si="13"/>
        <v>125918082</v>
      </c>
      <c r="G298">
        <f t="shared" si="14"/>
        <v>504560</v>
      </c>
    </row>
    <row r="299" spans="1:7" x14ac:dyDescent="0.4">
      <c r="A299" s="2">
        <v>44310</v>
      </c>
      <c r="B299" s="1">
        <v>563998</v>
      </c>
      <c r="C299" s="1">
        <v>9890</v>
      </c>
      <c r="D299" s="1">
        <v>498086</v>
      </c>
      <c r="E299">
        <f t="shared" si="12"/>
        <v>56022</v>
      </c>
      <c r="F299">
        <f t="shared" si="13"/>
        <v>125912460</v>
      </c>
      <c r="G299">
        <f t="shared" si="14"/>
        <v>507976</v>
      </c>
    </row>
    <row r="300" spans="1:7" x14ac:dyDescent="0.4">
      <c r="A300" s="2">
        <v>44311</v>
      </c>
      <c r="B300" s="1">
        <v>568621</v>
      </c>
      <c r="C300" s="1">
        <v>9939</v>
      </c>
      <c r="D300" s="1">
        <v>501453</v>
      </c>
      <c r="E300">
        <f t="shared" si="12"/>
        <v>57229</v>
      </c>
      <c r="F300">
        <f t="shared" si="13"/>
        <v>125907837</v>
      </c>
      <c r="G300">
        <f t="shared" si="14"/>
        <v>511392</v>
      </c>
    </row>
    <row r="301" spans="1:7" x14ac:dyDescent="0.4">
      <c r="A301" s="2">
        <v>44312</v>
      </c>
      <c r="B301" s="1">
        <v>571904</v>
      </c>
      <c r="C301" s="1">
        <v>9968</v>
      </c>
      <c r="D301" s="1">
        <v>504582</v>
      </c>
      <c r="E301">
        <f t="shared" si="12"/>
        <v>57354</v>
      </c>
      <c r="F301">
        <f t="shared" si="13"/>
        <v>125904554</v>
      </c>
      <c r="G301">
        <f t="shared" si="14"/>
        <v>514550</v>
      </c>
    </row>
    <row r="302" spans="1:7" x14ac:dyDescent="0.4">
      <c r="A302" s="2">
        <v>44313</v>
      </c>
      <c r="B302" s="1">
        <v>576870</v>
      </c>
      <c r="C302" s="1">
        <v>10031</v>
      </c>
      <c r="D302" s="1">
        <v>508232</v>
      </c>
      <c r="E302">
        <f t="shared" si="12"/>
        <v>58607</v>
      </c>
      <c r="F302">
        <f t="shared" si="13"/>
        <v>125899588</v>
      </c>
      <c r="G302">
        <f t="shared" si="14"/>
        <v>518263</v>
      </c>
    </row>
    <row r="303" spans="1:7" x14ac:dyDescent="0.4">
      <c r="A303" s="2">
        <v>44314</v>
      </c>
      <c r="B303" s="1">
        <v>580666</v>
      </c>
      <c r="C303" s="1">
        <v>10052</v>
      </c>
      <c r="D303" s="1">
        <v>508262</v>
      </c>
      <c r="E303">
        <f t="shared" si="12"/>
        <v>62352</v>
      </c>
      <c r="F303">
        <f t="shared" si="13"/>
        <v>125895792</v>
      </c>
      <c r="G303">
        <f t="shared" si="14"/>
        <v>518314</v>
      </c>
    </row>
    <row r="304" spans="1:7" x14ac:dyDescent="0.4">
      <c r="A304" s="2">
        <v>44315</v>
      </c>
      <c r="B304" s="1">
        <v>588580</v>
      </c>
      <c r="C304" s="1">
        <v>10160</v>
      </c>
      <c r="D304" s="1">
        <v>515404</v>
      </c>
      <c r="E304">
        <f t="shared" si="12"/>
        <v>63016</v>
      </c>
      <c r="F304">
        <f t="shared" si="13"/>
        <v>125887878</v>
      </c>
      <c r="G304">
        <f t="shared" si="14"/>
        <v>525564</v>
      </c>
    </row>
    <row r="305" spans="1:7" x14ac:dyDescent="0.4">
      <c r="A305" s="2">
        <v>44316</v>
      </c>
      <c r="B305" s="1">
        <v>593264</v>
      </c>
      <c r="C305" s="1">
        <v>10199</v>
      </c>
      <c r="D305" s="1">
        <v>518891</v>
      </c>
      <c r="E305">
        <f t="shared" si="12"/>
        <v>64174</v>
      </c>
      <c r="F305">
        <f t="shared" si="13"/>
        <v>125883194</v>
      </c>
      <c r="G305">
        <f t="shared" si="14"/>
        <v>529090</v>
      </c>
    </row>
    <row r="306" spans="1:7" x14ac:dyDescent="0.4">
      <c r="A306" s="2">
        <v>44317</v>
      </c>
      <c r="B306" s="1">
        <v>599253</v>
      </c>
      <c r="C306" s="1">
        <v>10281</v>
      </c>
      <c r="D306" s="1">
        <v>523071</v>
      </c>
      <c r="E306">
        <f t="shared" si="12"/>
        <v>65901</v>
      </c>
      <c r="F306">
        <f t="shared" si="13"/>
        <v>125877205</v>
      </c>
      <c r="G306">
        <f t="shared" si="14"/>
        <v>533352</v>
      </c>
    </row>
    <row r="307" spans="1:7" x14ac:dyDescent="0.4">
      <c r="A307" s="2">
        <v>44318</v>
      </c>
      <c r="B307" s="1">
        <v>605150</v>
      </c>
      <c r="C307" s="1">
        <v>10342</v>
      </c>
      <c r="D307" s="1">
        <v>527077</v>
      </c>
      <c r="E307">
        <f t="shared" si="12"/>
        <v>67731</v>
      </c>
      <c r="F307">
        <f t="shared" si="13"/>
        <v>125871308</v>
      </c>
      <c r="G307">
        <f t="shared" si="14"/>
        <v>537419</v>
      </c>
    </row>
    <row r="308" spans="1:7" x14ac:dyDescent="0.4">
      <c r="A308" s="2">
        <v>44319</v>
      </c>
      <c r="B308" s="1">
        <v>609625</v>
      </c>
      <c r="C308" s="1">
        <v>10391</v>
      </c>
      <c r="D308" s="1">
        <v>530913</v>
      </c>
      <c r="E308">
        <f t="shared" si="12"/>
        <v>68321</v>
      </c>
      <c r="F308">
        <f t="shared" si="13"/>
        <v>125866833</v>
      </c>
      <c r="G308">
        <f t="shared" si="14"/>
        <v>541304</v>
      </c>
    </row>
    <row r="309" spans="1:7" x14ac:dyDescent="0.4">
      <c r="A309" s="2">
        <v>44320</v>
      </c>
      <c r="B309" s="1">
        <v>613822</v>
      </c>
      <c r="C309" s="1">
        <v>10441</v>
      </c>
      <c r="D309" s="1">
        <v>534680</v>
      </c>
      <c r="E309">
        <f t="shared" si="12"/>
        <v>68701</v>
      </c>
      <c r="F309">
        <f t="shared" si="13"/>
        <v>125862636</v>
      </c>
      <c r="G309">
        <f t="shared" si="14"/>
        <v>545121</v>
      </c>
    </row>
    <row r="310" spans="1:7" x14ac:dyDescent="0.4">
      <c r="A310" s="2">
        <v>44321</v>
      </c>
      <c r="B310" s="1">
        <v>617890</v>
      </c>
      <c r="C310" s="1">
        <v>10501</v>
      </c>
      <c r="D310" s="1">
        <v>538790</v>
      </c>
      <c r="E310">
        <f t="shared" si="12"/>
        <v>68599</v>
      </c>
      <c r="F310">
        <f t="shared" si="13"/>
        <v>125858568</v>
      </c>
      <c r="G310">
        <f t="shared" si="14"/>
        <v>549291</v>
      </c>
    </row>
    <row r="311" spans="1:7" x14ac:dyDescent="0.4">
      <c r="A311" s="2">
        <v>44322</v>
      </c>
      <c r="B311" s="1">
        <v>622273</v>
      </c>
      <c r="C311" s="1">
        <v>10566</v>
      </c>
      <c r="D311" s="1">
        <v>542413</v>
      </c>
      <c r="E311">
        <f t="shared" si="12"/>
        <v>69294</v>
      </c>
      <c r="F311">
        <f t="shared" si="13"/>
        <v>125854185</v>
      </c>
      <c r="G311">
        <f t="shared" si="14"/>
        <v>552979</v>
      </c>
    </row>
    <row r="312" spans="1:7" x14ac:dyDescent="0.4">
      <c r="A312" s="2">
        <v>44323</v>
      </c>
      <c r="B312" s="1">
        <v>628319</v>
      </c>
      <c r="C312" s="1">
        <v>10712</v>
      </c>
      <c r="D312" s="1">
        <v>545886</v>
      </c>
      <c r="E312">
        <f t="shared" si="12"/>
        <v>71721</v>
      </c>
      <c r="F312">
        <f t="shared" si="13"/>
        <v>125848139</v>
      </c>
      <c r="G312">
        <f t="shared" si="14"/>
        <v>556598</v>
      </c>
    </row>
    <row r="313" spans="1:7" x14ac:dyDescent="0.4">
      <c r="A313" s="2">
        <v>44324</v>
      </c>
      <c r="B313" s="1">
        <v>635568</v>
      </c>
      <c r="C313" s="1">
        <v>10796</v>
      </c>
      <c r="D313" s="1">
        <v>551137</v>
      </c>
      <c r="E313">
        <f t="shared" si="12"/>
        <v>73635</v>
      </c>
      <c r="F313">
        <f t="shared" si="13"/>
        <v>125840890</v>
      </c>
      <c r="G313">
        <f t="shared" si="14"/>
        <v>561933</v>
      </c>
    </row>
    <row r="314" spans="1:7" x14ac:dyDescent="0.4">
      <c r="A314" s="2">
        <v>44325</v>
      </c>
      <c r="B314" s="1">
        <v>642146</v>
      </c>
      <c r="C314" s="1">
        <v>10860</v>
      </c>
      <c r="D314" s="1">
        <v>555245</v>
      </c>
      <c r="E314">
        <f t="shared" si="12"/>
        <v>76041</v>
      </c>
      <c r="F314">
        <f t="shared" si="13"/>
        <v>125834312</v>
      </c>
      <c r="G314">
        <f t="shared" si="14"/>
        <v>566105</v>
      </c>
    </row>
    <row r="315" spans="1:7" x14ac:dyDescent="0.4">
      <c r="A315" s="2">
        <v>44326</v>
      </c>
      <c r="B315" s="1">
        <v>647003</v>
      </c>
      <c r="C315" s="1">
        <v>10931</v>
      </c>
      <c r="D315" s="1">
        <v>559397</v>
      </c>
      <c r="E315">
        <f t="shared" si="12"/>
        <v>76675</v>
      </c>
      <c r="F315">
        <f t="shared" si="13"/>
        <v>125829455</v>
      </c>
      <c r="G315">
        <f t="shared" si="14"/>
        <v>570328</v>
      </c>
    </row>
    <row r="316" spans="1:7" x14ac:dyDescent="0.4">
      <c r="A316" s="2">
        <v>44327</v>
      </c>
      <c r="B316" s="1">
        <v>653363</v>
      </c>
      <c r="C316" s="1">
        <v>11045</v>
      </c>
      <c r="D316" s="1">
        <v>563972</v>
      </c>
      <c r="E316">
        <f t="shared" si="12"/>
        <v>78346</v>
      </c>
      <c r="F316">
        <f t="shared" si="13"/>
        <v>125823095</v>
      </c>
      <c r="G316">
        <f t="shared" si="14"/>
        <v>575017</v>
      </c>
    </row>
    <row r="317" spans="1:7" x14ac:dyDescent="0.4">
      <c r="A317" s="2">
        <v>44328</v>
      </c>
      <c r="B317" s="1">
        <v>660884</v>
      </c>
      <c r="C317" s="1">
        <v>11148</v>
      </c>
      <c r="D317" s="1">
        <v>568402</v>
      </c>
      <c r="E317">
        <f t="shared" si="12"/>
        <v>81334</v>
      </c>
      <c r="F317">
        <f t="shared" si="13"/>
        <v>125815574</v>
      </c>
      <c r="G317">
        <f t="shared" si="14"/>
        <v>579550</v>
      </c>
    </row>
    <row r="318" spans="1:7" x14ac:dyDescent="0.4">
      <c r="A318" s="2">
        <v>44329</v>
      </c>
      <c r="B318" s="1">
        <v>667251</v>
      </c>
      <c r="C318" s="1">
        <v>11249</v>
      </c>
      <c r="D318" s="1">
        <v>573757</v>
      </c>
      <c r="E318">
        <f t="shared" si="12"/>
        <v>82245</v>
      </c>
      <c r="F318">
        <f t="shared" si="13"/>
        <v>125809207</v>
      </c>
      <c r="G318">
        <f t="shared" si="14"/>
        <v>585006</v>
      </c>
    </row>
    <row r="319" spans="1:7" x14ac:dyDescent="0.4">
      <c r="A319" s="2">
        <v>44330</v>
      </c>
      <c r="B319" s="1">
        <v>673539</v>
      </c>
      <c r="C319" s="1">
        <v>11330</v>
      </c>
      <c r="D319" s="1">
        <v>579290</v>
      </c>
      <c r="E319">
        <f t="shared" si="12"/>
        <v>82919</v>
      </c>
      <c r="F319">
        <f t="shared" si="13"/>
        <v>125802919</v>
      </c>
      <c r="G319">
        <f t="shared" si="14"/>
        <v>590620</v>
      </c>
    </row>
    <row r="320" spans="1:7" x14ac:dyDescent="0.4">
      <c r="A320" s="2">
        <v>44331</v>
      </c>
      <c r="B320" s="1">
        <v>679870</v>
      </c>
      <c r="C320" s="1">
        <v>11424</v>
      </c>
      <c r="D320" s="1">
        <v>584614</v>
      </c>
      <c r="E320">
        <f t="shared" si="12"/>
        <v>83832</v>
      </c>
      <c r="F320">
        <f t="shared" si="13"/>
        <v>125796588</v>
      </c>
      <c r="G320">
        <f t="shared" si="14"/>
        <v>596038</v>
      </c>
    </row>
    <row r="321" spans="1:7" x14ac:dyDescent="0.4">
      <c r="A321" s="2">
        <v>44332</v>
      </c>
      <c r="B321" s="1">
        <v>685135</v>
      </c>
      <c r="C321" s="1">
        <v>11471</v>
      </c>
      <c r="D321" s="1">
        <v>589888</v>
      </c>
      <c r="E321">
        <f t="shared" si="12"/>
        <v>83776</v>
      </c>
      <c r="F321">
        <f t="shared" si="13"/>
        <v>125791323</v>
      </c>
      <c r="G321">
        <f t="shared" si="14"/>
        <v>601359</v>
      </c>
    </row>
    <row r="322" spans="1:7" x14ac:dyDescent="0.4">
      <c r="A322" s="2">
        <v>44333</v>
      </c>
      <c r="B322" s="1">
        <v>688873</v>
      </c>
      <c r="C322" s="1">
        <v>11587</v>
      </c>
      <c r="D322" s="1">
        <v>595021</v>
      </c>
      <c r="E322">
        <f t="shared" ref="E322:E336" si="15">B322-C322-D322</f>
        <v>82265</v>
      </c>
      <c r="F322">
        <f t="shared" si="13"/>
        <v>125787585</v>
      </c>
      <c r="G322">
        <f t="shared" si="14"/>
        <v>606608</v>
      </c>
    </row>
    <row r="323" spans="1:7" x14ac:dyDescent="0.4">
      <c r="A323" s="2">
        <v>44334</v>
      </c>
      <c r="B323" s="1">
        <v>694077</v>
      </c>
      <c r="C323" s="1">
        <v>11803</v>
      </c>
      <c r="D323" s="1">
        <v>602200</v>
      </c>
      <c r="E323">
        <f t="shared" si="15"/>
        <v>80074</v>
      </c>
      <c r="F323">
        <f t="shared" ref="F323:F335" si="16">126476458 -E323-D323-C323</f>
        <v>125782381</v>
      </c>
      <c r="G323">
        <f t="shared" ref="G323:G336" si="17">D323+C323</f>
        <v>614003</v>
      </c>
    </row>
    <row r="324" spans="1:7" x14ac:dyDescent="0.4">
      <c r="A324" s="2">
        <v>44335</v>
      </c>
      <c r="B324" s="1">
        <v>699931</v>
      </c>
      <c r="C324" s="1">
        <v>11900</v>
      </c>
      <c r="D324" s="1">
        <v>608930</v>
      </c>
      <c r="E324">
        <f t="shared" si="15"/>
        <v>79101</v>
      </c>
      <c r="F324">
        <f t="shared" si="16"/>
        <v>125776527</v>
      </c>
      <c r="G324">
        <f t="shared" si="17"/>
        <v>620830</v>
      </c>
    </row>
    <row r="325" spans="1:7" x14ac:dyDescent="0.4">
      <c r="A325" s="2">
        <v>44336</v>
      </c>
      <c r="B325" s="1">
        <v>705641</v>
      </c>
      <c r="C325" s="1">
        <v>12006</v>
      </c>
      <c r="D325" s="1">
        <v>615168</v>
      </c>
      <c r="E325">
        <f t="shared" si="15"/>
        <v>78467</v>
      </c>
      <c r="F325">
        <f t="shared" si="16"/>
        <v>125770817</v>
      </c>
      <c r="G325">
        <f t="shared" si="17"/>
        <v>627174</v>
      </c>
    </row>
    <row r="326" spans="1:7" x14ac:dyDescent="0.4">
      <c r="A326" s="2">
        <v>44337</v>
      </c>
      <c r="B326" s="1">
        <v>710895</v>
      </c>
      <c r="C326" s="1">
        <v>12119</v>
      </c>
      <c r="D326" s="1">
        <v>621452</v>
      </c>
      <c r="E326">
        <f t="shared" si="15"/>
        <v>77324</v>
      </c>
      <c r="F326">
        <f t="shared" si="16"/>
        <v>125765563</v>
      </c>
      <c r="G326">
        <f t="shared" si="17"/>
        <v>633571</v>
      </c>
    </row>
    <row r="327" spans="1:7" x14ac:dyDescent="0.4">
      <c r="A327" s="2">
        <v>44338</v>
      </c>
      <c r="B327" s="1">
        <v>715880</v>
      </c>
      <c r="C327" s="1">
        <v>12203</v>
      </c>
      <c r="D327" s="1">
        <v>628366</v>
      </c>
      <c r="E327">
        <f t="shared" si="15"/>
        <v>75311</v>
      </c>
      <c r="F327">
        <f t="shared" si="16"/>
        <v>125760578</v>
      </c>
      <c r="G327">
        <f t="shared" si="17"/>
        <v>640569</v>
      </c>
    </row>
    <row r="328" spans="1:7" x14ac:dyDescent="0.4">
      <c r="A328" s="2">
        <v>44339</v>
      </c>
      <c r="B328" s="1">
        <v>719925</v>
      </c>
      <c r="C328" s="1">
        <v>12265</v>
      </c>
      <c r="D328" s="1">
        <v>633947</v>
      </c>
      <c r="E328">
        <f t="shared" si="15"/>
        <v>73713</v>
      </c>
      <c r="F328">
        <f t="shared" si="16"/>
        <v>125756533</v>
      </c>
      <c r="G328">
        <f t="shared" si="17"/>
        <v>646212</v>
      </c>
    </row>
    <row r="329" spans="1:7" x14ac:dyDescent="0.4">
      <c r="A329" s="2">
        <v>44340</v>
      </c>
      <c r="B329" s="1">
        <v>722668</v>
      </c>
      <c r="C329" s="1">
        <v>12351</v>
      </c>
      <c r="D329" s="1">
        <v>639731</v>
      </c>
      <c r="E329">
        <f t="shared" si="15"/>
        <v>70586</v>
      </c>
      <c r="F329">
        <f t="shared" si="16"/>
        <v>125753790</v>
      </c>
      <c r="G329">
        <f t="shared" si="17"/>
        <v>652082</v>
      </c>
    </row>
    <row r="330" spans="1:7" x14ac:dyDescent="0.4">
      <c r="A330" s="2">
        <v>44341</v>
      </c>
      <c r="B330" s="1">
        <v>726586</v>
      </c>
      <c r="C330" s="1">
        <v>12457</v>
      </c>
      <c r="D330" s="1">
        <v>645001</v>
      </c>
      <c r="E330">
        <f t="shared" si="15"/>
        <v>69128</v>
      </c>
      <c r="F330">
        <f t="shared" si="16"/>
        <v>125749872</v>
      </c>
      <c r="G330">
        <f t="shared" si="17"/>
        <v>657458</v>
      </c>
    </row>
    <row r="331" spans="1:7" x14ac:dyDescent="0.4">
      <c r="A331" s="2">
        <v>44342</v>
      </c>
      <c r="B331" s="1">
        <v>731071</v>
      </c>
      <c r="C331" s="1">
        <v>12573</v>
      </c>
      <c r="D331" s="1">
        <v>649955</v>
      </c>
      <c r="E331">
        <f t="shared" si="15"/>
        <v>68543</v>
      </c>
      <c r="F331">
        <f t="shared" si="16"/>
        <v>125745387</v>
      </c>
      <c r="G331">
        <f t="shared" si="17"/>
        <v>662528</v>
      </c>
    </row>
    <row r="332" spans="1:7" x14ac:dyDescent="0.4">
      <c r="A332" s="2">
        <v>44343</v>
      </c>
      <c r="B332" s="1">
        <v>735234</v>
      </c>
      <c r="C332" s="1">
        <v>12691</v>
      </c>
      <c r="D332" s="1">
        <v>655066</v>
      </c>
      <c r="E332">
        <f t="shared" si="15"/>
        <v>67477</v>
      </c>
      <c r="F332">
        <f t="shared" si="16"/>
        <v>125741224</v>
      </c>
      <c r="G332">
        <f t="shared" si="17"/>
        <v>667757</v>
      </c>
    </row>
    <row r="333" spans="1:7" x14ac:dyDescent="0.4">
      <c r="A333" s="2">
        <v>44344</v>
      </c>
      <c r="B333" s="1">
        <v>738935</v>
      </c>
      <c r="C333" s="1">
        <v>12786</v>
      </c>
      <c r="D333" s="1">
        <v>659576</v>
      </c>
      <c r="E333">
        <f t="shared" si="15"/>
        <v>66573</v>
      </c>
      <c r="F333">
        <f t="shared" si="16"/>
        <v>125737523</v>
      </c>
      <c r="G333">
        <f t="shared" si="17"/>
        <v>672362</v>
      </c>
    </row>
    <row r="334" spans="1:7" x14ac:dyDescent="0.4">
      <c r="A334" s="2">
        <v>44345</v>
      </c>
      <c r="B334" s="1">
        <v>742539</v>
      </c>
      <c r="C334" s="1">
        <v>12877</v>
      </c>
      <c r="D334" s="1">
        <v>666786</v>
      </c>
      <c r="E334">
        <f t="shared" si="15"/>
        <v>62876</v>
      </c>
      <c r="F334">
        <f t="shared" si="16"/>
        <v>125733919</v>
      </c>
      <c r="G334">
        <f t="shared" si="17"/>
        <v>679663</v>
      </c>
    </row>
    <row r="335" spans="1:7" x14ac:dyDescent="0.4">
      <c r="A335" s="2">
        <v>44346</v>
      </c>
      <c r="B335" s="1">
        <v>745392</v>
      </c>
      <c r="C335" s="1">
        <v>12926</v>
      </c>
      <c r="D335" s="1">
        <v>671616</v>
      </c>
      <c r="E335">
        <f t="shared" si="15"/>
        <v>60850</v>
      </c>
      <c r="F335">
        <f t="shared" si="16"/>
        <v>125731066</v>
      </c>
      <c r="G335">
        <f t="shared" si="17"/>
        <v>684542</v>
      </c>
    </row>
    <row r="336" spans="1:7" x14ac:dyDescent="0.4">
      <c r="A336" s="2">
        <v>44347</v>
      </c>
      <c r="B336" s="1">
        <v>747188</v>
      </c>
      <c r="C336" s="1">
        <v>13006</v>
      </c>
      <c r="D336" s="1">
        <v>675721</v>
      </c>
      <c r="E336">
        <f t="shared" si="15"/>
        <v>58461</v>
      </c>
      <c r="F336">
        <f>126476458 -E336-D336-C336</f>
        <v>125729270</v>
      </c>
      <c r="G336">
        <f t="shared" si="17"/>
        <v>688727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THAIAN</dc:creator>
  <cp:lastModifiedBy>DELL</cp:lastModifiedBy>
  <dcterms:created xsi:type="dcterms:W3CDTF">2021-06-24T16:59:13Z</dcterms:created>
  <dcterms:modified xsi:type="dcterms:W3CDTF">2021-06-30T11:19:04Z</dcterms:modified>
</cp:coreProperties>
</file>