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D:\OneDrive - smail.nju.edu.cn\桌面\"/>
    </mc:Choice>
  </mc:AlternateContent>
  <xr:revisionPtr revIDLastSave="0" documentId="8_{9D45E0FA-FEBA-4066-BEBC-E4B380010397}" xr6:coauthVersionLast="46" xr6:coauthVersionMax="46" xr10:uidLastSave="{00000000-0000-0000-0000-000000000000}"/>
  <bookViews>
    <workbookView xWindow="3900" yWindow="1620" windowWidth="18420" windowHeight="12290" xr2:uid="{00000000-000D-0000-FFFF-FFFF00000000}"/>
  </bookViews>
  <sheets>
    <sheet name="Sheet1" sheetId="1" r:id="rId1"/>
    <sheet name="第一阶段" sheetId="3" r:id="rId2"/>
    <sheet name="第二阶段" sheetId="4" r:id="rId3"/>
    <sheet name="第三阶段" sheetId="5" r:id="rId4"/>
    <sheet name="第四阶段" sheetId="6" r:id="rId5"/>
  </sheets>
  <calcPr calcId="191029"/>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2" i="1"/>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4" i="6"/>
  <c r="G273" i="6"/>
  <c r="G272" i="6"/>
  <c r="G271" i="6"/>
  <c r="G270" i="6"/>
  <c r="G269" i="6"/>
  <c r="G268" i="6"/>
  <c r="G267" i="6"/>
  <c r="G266" i="6"/>
  <c r="G265" i="6"/>
  <c r="G264" i="6"/>
  <c r="G263" i="6"/>
  <c r="G262" i="6"/>
  <c r="G261" i="6"/>
  <c r="G260" i="6"/>
  <c r="G259" i="6"/>
  <c r="G272" i="5"/>
  <c r="G271" i="5"/>
  <c r="G270" i="5"/>
  <c r="G269" i="5"/>
  <c r="G268" i="5"/>
  <c r="G267" i="5"/>
  <c r="G266" i="5"/>
  <c r="G265" i="5"/>
  <c r="G264" i="5"/>
  <c r="G263" i="5"/>
  <c r="G262" i="5"/>
  <c r="G261" i="5"/>
  <c r="G260" i="5"/>
  <c r="G259" i="5"/>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258" i="5"/>
  <c r="G257" i="5"/>
  <c r="G256" i="5"/>
  <c r="G255" i="5"/>
  <c r="G254" i="5"/>
  <c r="G253" i="5"/>
  <c r="G252" i="5"/>
  <c r="G251" i="5"/>
  <c r="G250" i="5"/>
  <c r="G249" i="5"/>
  <c r="G248" i="5"/>
  <c r="G247" i="5"/>
  <c r="G246" i="5"/>
  <c r="G245" i="5"/>
  <c r="G244" i="5"/>
  <c r="G243" i="5"/>
  <c r="G242" i="5"/>
  <c r="G241" i="5"/>
  <c r="G240" i="5"/>
  <c r="G239" i="5"/>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1" i="6"/>
  <c r="G238" i="5"/>
  <c r="G237" i="5"/>
  <c r="G236" i="5"/>
  <c r="G235" i="5"/>
  <c r="G234" i="5"/>
  <c r="G233" i="5"/>
  <c r="G232" i="5"/>
  <c r="G231" i="5"/>
  <c r="G230" i="5"/>
  <c r="G229" i="5"/>
  <c r="G228" i="5"/>
  <c r="G227" i="5"/>
  <c r="G226" i="5"/>
  <c r="G225" i="5"/>
  <c r="G224" i="5"/>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123" i="4"/>
  <c r="G122" i="4"/>
  <c r="G121" i="4"/>
  <c r="G120" i="4"/>
  <c r="G119" i="4"/>
  <c r="G118" i="4"/>
  <c r="G117" i="4"/>
  <c r="G116" i="4"/>
  <c r="G115" i="4"/>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G1" i="5"/>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1" i="4"/>
  <c r="G2" i="3"/>
  <c r="G1" i="3"/>
</calcChain>
</file>

<file path=xl/sharedStrings.xml><?xml version="1.0" encoding="utf-8"?>
<sst xmlns="http://schemas.openxmlformats.org/spreadsheetml/2006/main" count="6968" uniqueCount="3593">
  <si>
    <t>时间</t>
  </si>
  <si>
    <t>内容</t>
  </si>
  <si>
    <t>评论数</t>
  </si>
  <si>
    <t>转发</t>
  </si>
  <si>
    <t>评论</t>
  </si>
  <si>
    <t xml:space="preserve"> 2020-6-30 22:02</t>
  </si>
  <si>
    <t xml:space="preserve"> 2020-6-30 20:55</t>
  </si>
  <si>
    <t xml:space="preserve"> 2020-6-30 14:39</t>
  </si>
  <si>
    <t xml:space="preserve"> 2020-6-30 13:39</t>
  </si>
  <si>
    <t xml:space="preserve"> 2020-6-29 19:29</t>
  </si>
  <si>
    <t xml:space="preserve"> 2020-6-29 18:40</t>
  </si>
  <si>
    <t xml:space="preserve"> 2020-6-29 17:12</t>
  </si>
  <si>
    <t xml:space="preserve"> 2020-6-29 09:52</t>
  </si>
  <si>
    <t xml:space="preserve"> 2020-6-28 23:16</t>
  </si>
  <si>
    <t xml:space="preserve"> 2020-6-28 13:42</t>
  </si>
  <si>
    <t xml:space="preserve"> 2020-6-28 13:02</t>
  </si>
  <si>
    <t xml:space="preserve"> 2020-6-27 22:26</t>
  </si>
  <si>
    <t xml:space="preserve"> 2020-6-26 22:44</t>
  </si>
  <si>
    <t xml:space="preserve"> 2020-6-26 16:05</t>
  </si>
  <si>
    <t xml:space="preserve"> 2020-6-26 12:01</t>
  </si>
  <si>
    <t xml:space="preserve"> 2020-6-26 09:12</t>
  </si>
  <si>
    <t xml:space="preserve"> 2020-6-25 22:31</t>
  </si>
  <si>
    <t xml:space="preserve"> 2020-6-25 20:26</t>
  </si>
  <si>
    <t xml:space="preserve"> 2020-6-25 13:43</t>
  </si>
  <si>
    <t xml:space="preserve"> 2020-6-25 09:18</t>
  </si>
  <si>
    <t xml:space="preserve"> 2020-6-24 20:23</t>
  </si>
  <si>
    <t xml:space="preserve"> 2020-6-23 21:16</t>
  </si>
  <si>
    <t xml:space="preserve"> 2020-6-23 20:09</t>
  </si>
  <si>
    <t xml:space="preserve"> 2020-6-23 09:32</t>
  </si>
  <si>
    <t xml:space="preserve"> 2020-6-23 06:30</t>
  </si>
  <si>
    <t xml:space="preserve"> 2020-6-22 23:02</t>
  </si>
  <si>
    <t xml:space="preserve"> 2020-6-22 15:45</t>
  </si>
  <si>
    <t xml:space="preserve"> 2020-6-22 12:48</t>
  </si>
  <si>
    <t xml:space="preserve"> 2020-6-22 11:45</t>
  </si>
  <si>
    <t xml:space="preserve"> 2020-6-21 20:15</t>
  </si>
  <si>
    <t xml:space="preserve"> 2020-6-21 18:41</t>
  </si>
  <si>
    <t xml:space="preserve"> 2020-6-21 10:12</t>
  </si>
  <si>
    <t xml:space="preserve"> 2020-6-21 09:07</t>
  </si>
  <si>
    <t xml:space="preserve"> 2020-6-20 23:12</t>
  </si>
  <si>
    <t xml:space="preserve"> 2020-6-20 22:12</t>
  </si>
  <si>
    <t xml:space="preserve"> 2020-6-20 16:30</t>
  </si>
  <si>
    <t xml:space="preserve"> 2020-6-20 14:31</t>
  </si>
  <si>
    <t xml:space="preserve"> 2020-6-20 13:55</t>
  </si>
  <si>
    <t xml:space="preserve"> 2020-6-20 10:23</t>
  </si>
  <si>
    <t xml:space="preserve"> 2020-6-20 09:52</t>
  </si>
  <si>
    <t xml:space="preserve"> 2020-6-20 09:30</t>
  </si>
  <si>
    <t xml:space="preserve"> 2020-6-20 06:30</t>
  </si>
  <si>
    <t xml:space="preserve"> 2020-6-19 19:08</t>
  </si>
  <si>
    <t xml:space="preserve"> 2020-6-19 17:03</t>
  </si>
  <si>
    <t xml:space="preserve"> 2020-6-19 14:22</t>
  </si>
  <si>
    <t xml:space="preserve"> 2020-6-19 12:46</t>
  </si>
  <si>
    <t xml:space="preserve"> 2020-6-19 10:05</t>
  </si>
  <si>
    <t xml:space="preserve"> 2020-6-19 07:04</t>
  </si>
  <si>
    <t xml:space="preserve"> 2020-6-18 18:05</t>
  </si>
  <si>
    <t xml:space="preserve"> 2020-6-18 16:34</t>
  </si>
  <si>
    <t xml:space="preserve"> 2020-6-18 13:29</t>
  </si>
  <si>
    <t xml:space="preserve"> 2020-6-18 11:32</t>
  </si>
  <si>
    <t xml:space="preserve"> 2020-6-18 11:23</t>
  </si>
  <si>
    <t xml:space="preserve"> 2020-6-18 07:32</t>
  </si>
  <si>
    <t xml:space="preserve"> 2020-6-18 00:03</t>
  </si>
  <si>
    <t xml:space="preserve"> 2020-6-17 23:39</t>
  </si>
  <si>
    <t xml:space="preserve"> 2020-6-17 23:32</t>
  </si>
  <si>
    <t xml:space="preserve"> 2020-6-17 16:20</t>
  </si>
  <si>
    <t xml:space="preserve"> 2020-6-16 09:51</t>
  </si>
  <si>
    <t xml:space="preserve"> 2020-6-15 23:45</t>
  </si>
  <si>
    <t xml:space="preserve"> 2020-6-15 18:18</t>
  </si>
  <si>
    <t xml:space="preserve"> 2020-6-15 17:11</t>
  </si>
  <si>
    <t xml:space="preserve"> 2020-6-15 15:30</t>
  </si>
  <si>
    <t xml:space="preserve"> 2020-6-14 23:52</t>
  </si>
  <si>
    <t xml:space="preserve"> 2020-6-14 23:20</t>
  </si>
  <si>
    <t xml:space="preserve"> 2020-6-14 15:41</t>
  </si>
  <si>
    <t xml:space="preserve"> 2020-6-14 12:14</t>
  </si>
  <si>
    <t xml:space="preserve"> 2020-6-11 23:53</t>
  </si>
  <si>
    <t xml:space="preserve"> 2020-6-11 23:06</t>
  </si>
  <si>
    <t xml:space="preserve"> 2020-6-11 08:49</t>
  </si>
  <si>
    <t xml:space="preserve"> 2020-6-11 08:19</t>
  </si>
  <si>
    <t xml:space="preserve"> 2020-6-10 15:35</t>
  </si>
  <si>
    <t xml:space="preserve"> 2020-6-10 12:09</t>
  </si>
  <si>
    <t xml:space="preserve"> 2020-6-9 20:09</t>
  </si>
  <si>
    <t xml:space="preserve"> 2020-6-9 13:05</t>
  </si>
  <si>
    <t xml:space="preserve"> 2020-6-8 21:58</t>
  </si>
  <si>
    <t xml:space="preserve"> 2020-6-7 10:12</t>
  </si>
  <si>
    <t xml:space="preserve"> 2020-6-6 20:02</t>
  </si>
  <si>
    <t xml:space="preserve"> 2020-6-5 14:52</t>
  </si>
  <si>
    <t xml:space="preserve"> 2020-6-2 12:50</t>
  </si>
  <si>
    <t xml:space="preserve"> 2020-6-2 09:26</t>
  </si>
  <si>
    <t xml:space="preserve"> 2020-6-1 16:40</t>
  </si>
  <si>
    <t xml:space="preserve"> 2020-6-1 16:12</t>
  </si>
  <si>
    <t xml:space="preserve"> 2020-5-31 20:33</t>
  </si>
  <si>
    <t xml:space="preserve"> 2020-5-31 19:30</t>
  </si>
  <si>
    <t xml:space="preserve"> 2020-5-31 17:03</t>
  </si>
  <si>
    <t xml:space="preserve"> 2020-5-31 10:08</t>
  </si>
  <si>
    <t xml:space="preserve"> 2020-5-31 07:46</t>
  </si>
  <si>
    <t xml:space="preserve"> 2020-5-29 23:18</t>
  </si>
  <si>
    <t xml:space="preserve"> 2020-5-29 19:40</t>
  </si>
  <si>
    <t xml:space="preserve"> 2020-5-29 14:06</t>
  </si>
  <si>
    <t xml:space="preserve"> 2020-5-28 16:48</t>
  </si>
  <si>
    <t xml:space="preserve"> 2020-5-28 14:50</t>
  </si>
  <si>
    <t xml:space="preserve"> 2020-5-28 13:31</t>
  </si>
  <si>
    <t xml:space="preserve"> 2020-5-28 10:36</t>
  </si>
  <si>
    <t xml:space="preserve"> 2020-5-28 08:24</t>
  </si>
  <si>
    <t xml:space="preserve"> 2020-5-26 18:32</t>
  </si>
  <si>
    <t xml:space="preserve"> 2020-5-26 16:15</t>
  </si>
  <si>
    <t xml:space="preserve"> 2020-5-26 13:12</t>
  </si>
  <si>
    <t xml:space="preserve"> 2020-5-25 20:31</t>
  </si>
  <si>
    <t xml:space="preserve"> 2020-5-25 16:14</t>
  </si>
  <si>
    <t xml:space="preserve"> 2020-5-25 11:32</t>
  </si>
  <si>
    <t xml:space="preserve"> 2020-5-25 00:06</t>
  </si>
  <si>
    <t xml:space="preserve"> 2020-5-24 21:30</t>
  </si>
  <si>
    <t xml:space="preserve"> 2020-5-24 16:48</t>
  </si>
  <si>
    <t xml:space="preserve"> 2020-5-24 16:32</t>
  </si>
  <si>
    <t xml:space="preserve"> 2020-5-24 10:54</t>
  </si>
  <si>
    <t xml:space="preserve"> 2020-5-23 21:52</t>
  </si>
  <si>
    <t xml:space="preserve"> 2020-5-23 15:03</t>
  </si>
  <si>
    <t xml:space="preserve"> 2020-5-23 13:21</t>
  </si>
  <si>
    <t xml:space="preserve"> 2020-5-23 12:37</t>
  </si>
  <si>
    <t xml:space="preserve"> 2020-5-22 10:17</t>
  </si>
  <si>
    <t xml:space="preserve"> 2020-5-22 09:35</t>
  </si>
  <si>
    <t xml:space="preserve"> 2020-5-22 09:00</t>
  </si>
  <si>
    <t xml:space="preserve"> 2020-5-21 16:37</t>
  </si>
  <si>
    <t xml:space="preserve"> 2020-5-21 16:16</t>
  </si>
  <si>
    <t xml:space="preserve"> 2020-5-21 15:26</t>
  </si>
  <si>
    <t xml:space="preserve"> 2020-5-21 15:10</t>
  </si>
  <si>
    <t xml:space="preserve"> 2020-5-21 14:22</t>
  </si>
  <si>
    <t xml:space="preserve"> 2020-5-20 22:22</t>
  </si>
  <si>
    <t xml:space="preserve"> 2020-5-20 17:21</t>
  </si>
  <si>
    <t xml:space="preserve"> 2020-5-20 16:39</t>
  </si>
  <si>
    <t xml:space="preserve"> 2020-5-20 13:26</t>
  </si>
  <si>
    <t xml:space="preserve"> 2020-5-20 13:08</t>
  </si>
  <si>
    <t xml:space="preserve"> 2020-5-20 10:09</t>
  </si>
  <si>
    <t xml:space="preserve"> 2020-5-20 10:05</t>
  </si>
  <si>
    <t xml:space="preserve"> 2020-5-19 22:23</t>
  </si>
  <si>
    <t xml:space="preserve"> 2020-5-18 21:19</t>
  </si>
  <si>
    <t xml:space="preserve"> 2020-5-18 19:28</t>
  </si>
  <si>
    <t xml:space="preserve"> 2020-5-18 19:12</t>
  </si>
  <si>
    <t xml:space="preserve"> 2020-5-18 15:33</t>
  </si>
  <si>
    <t xml:space="preserve"> 2020-5-18 12:49</t>
  </si>
  <si>
    <t xml:space="preserve"> 2020-5-18 12:10</t>
  </si>
  <si>
    <t xml:space="preserve"> 2020-5-18 09:15</t>
  </si>
  <si>
    <t xml:space="preserve"> 2020-5-17 18:47</t>
  </si>
  <si>
    <t xml:space="preserve"> 2020-5-17 13:20</t>
  </si>
  <si>
    <t xml:space="preserve"> 2020-5-16 22:00</t>
  </si>
  <si>
    <t xml:space="preserve"> 2020-5-16 15:56</t>
  </si>
  <si>
    <t xml:space="preserve"> 2020-5-15 21:36</t>
  </si>
  <si>
    <t xml:space="preserve"> 2020-5-15 18:41</t>
  </si>
  <si>
    <t xml:space="preserve"> 2020-5-15 14:16</t>
  </si>
  <si>
    <t xml:space="preserve"> 2020-5-15 12:36</t>
  </si>
  <si>
    <t xml:space="preserve"> 2020-5-15 11:04</t>
  </si>
  <si>
    <t xml:space="preserve"> 2020-5-14 22:04</t>
  </si>
  <si>
    <t xml:space="preserve"> 2020-5-14 14:03</t>
  </si>
  <si>
    <t xml:space="preserve"> 2020-5-14 11:15</t>
  </si>
  <si>
    <t xml:space="preserve"> 2020-5-13 13:36</t>
  </si>
  <si>
    <t xml:space="preserve"> 2020-5-12 09:45</t>
  </si>
  <si>
    <t xml:space="preserve"> 2020-5-11 20:16</t>
  </si>
  <si>
    <t xml:space="preserve"> 2020-5-11 17:48</t>
  </si>
  <si>
    <t xml:space="preserve"> 2020-5-11 13:48</t>
  </si>
  <si>
    <t xml:space="preserve"> 2020-5-11 06:30</t>
  </si>
  <si>
    <t xml:space="preserve"> 2020-5-11 00:11</t>
  </si>
  <si>
    <t xml:space="preserve"> 2020-5-9 19:31</t>
  </si>
  <si>
    <t xml:space="preserve"> 2020-5-9 13:35</t>
  </si>
  <si>
    <t xml:space="preserve"> 2020-5-9 13:05</t>
  </si>
  <si>
    <t xml:space="preserve"> 2020-5-8 22:01</t>
  </si>
  <si>
    <t xml:space="preserve"> 2020-5-8 17:40</t>
  </si>
  <si>
    <t xml:space="preserve"> 2020-5-8 09:05</t>
  </si>
  <si>
    <t xml:space="preserve"> 2020-5-7 13:46</t>
  </si>
  <si>
    <t xml:space="preserve"> 2020-5-7 11:00</t>
  </si>
  <si>
    <t xml:space="preserve"> 2020-5-6 23:48</t>
  </si>
  <si>
    <t xml:space="preserve"> 2020-5-6 15:41</t>
  </si>
  <si>
    <t xml:space="preserve"> 2020-5-6 14:25</t>
  </si>
  <si>
    <t xml:space="preserve"> 2020-5-5 20:31</t>
  </si>
  <si>
    <t xml:space="preserve"> 2020-5-5 17:06</t>
  </si>
  <si>
    <t xml:space="preserve"> 2020-5-5 14:59</t>
  </si>
  <si>
    <t xml:space="preserve"> 2020-5-4 23:30</t>
  </si>
  <si>
    <t xml:space="preserve"> 2020-5-4 23:09</t>
  </si>
  <si>
    <t xml:space="preserve"> 2020-5-4 22:35</t>
  </si>
  <si>
    <t xml:space="preserve"> 2020-5-4 20:10</t>
  </si>
  <si>
    <t xml:space="preserve"> 2020-5-4 18:33</t>
  </si>
  <si>
    <t xml:space="preserve"> 2020-5-4 16:14</t>
  </si>
  <si>
    <t xml:space="preserve"> 2020-5-4 14:36</t>
  </si>
  <si>
    <t xml:space="preserve"> 2020-5-4 14:12</t>
  </si>
  <si>
    <t xml:space="preserve"> 2020-5-4 13:16</t>
  </si>
  <si>
    <t xml:space="preserve"> 2020-5-3 23:50</t>
  </si>
  <si>
    <t xml:space="preserve"> 2020-5-3 19:57</t>
  </si>
  <si>
    <t xml:space="preserve"> 2020-5-3 16:07</t>
  </si>
  <si>
    <t xml:space="preserve"> 2020-5-3 10:44</t>
  </si>
  <si>
    <t xml:space="preserve"> 2020-5-2 18:26</t>
  </si>
  <si>
    <t xml:space="preserve"> 2020-5-2 18:15</t>
  </si>
  <si>
    <t xml:space="preserve"> 2020-5-2 14:01</t>
  </si>
  <si>
    <t xml:space="preserve"> 2020-5-2 12:32</t>
  </si>
  <si>
    <t xml:space="preserve"> 2020-5-1 20:40</t>
  </si>
  <si>
    <t xml:space="preserve"> 2020-5-1 16:51</t>
  </si>
  <si>
    <t xml:space="preserve"> 2020-5-1 13:37</t>
  </si>
  <si>
    <t xml:space="preserve"> 2020-4-30 19:55</t>
  </si>
  <si>
    <t xml:space="preserve"> 2020-4-30 18:22</t>
  </si>
  <si>
    <t xml:space="preserve"> 2020-4-30 15:41</t>
  </si>
  <si>
    <t xml:space="preserve"> 2020-4-30 14:34</t>
  </si>
  <si>
    <t xml:space="preserve"> 2020-4-29 20:17</t>
  </si>
  <si>
    <t xml:space="preserve"> 2020-4-29 19:19</t>
  </si>
  <si>
    <t xml:space="preserve"> 2020-4-29 15:00</t>
  </si>
  <si>
    <t xml:space="preserve"> 2020-4-29 14:00</t>
  </si>
  <si>
    <t xml:space="preserve"> 2020-4-29 12:17</t>
  </si>
  <si>
    <t xml:space="preserve"> 2020-4-29 08:34</t>
  </si>
  <si>
    <t xml:space="preserve"> 2020-4-28 23:05</t>
  </si>
  <si>
    <t xml:space="preserve"> 2020-4-28 22:29</t>
  </si>
  <si>
    <t xml:space="preserve"> 2020-4-28 21:35</t>
  </si>
  <si>
    <t xml:space="preserve"> 2020-4-28 19:53</t>
  </si>
  <si>
    <t xml:space="preserve"> 2020-4-28 18:23</t>
  </si>
  <si>
    <t xml:space="preserve"> 2020-4-28 14:08</t>
  </si>
  <si>
    <t xml:space="preserve"> 2020-4-27 19:31</t>
  </si>
  <si>
    <t xml:space="preserve"> 2020-4-27 12:43</t>
  </si>
  <si>
    <t xml:space="preserve"> 2020-4-27 09:19</t>
  </si>
  <si>
    <t xml:space="preserve"> 2020-4-26 23:11</t>
  </si>
  <si>
    <t xml:space="preserve"> 2020-4-26 17:38</t>
  </si>
  <si>
    <t xml:space="preserve"> 2020-4-26 15:30</t>
  </si>
  <si>
    <t xml:space="preserve"> 2020-4-26 07:02</t>
  </si>
  <si>
    <t xml:space="preserve"> 2020-4-25 20:44</t>
  </si>
  <si>
    <t xml:space="preserve"> 2020-4-24 23:36</t>
  </si>
  <si>
    <t xml:space="preserve"> 2020-4-24 14:25</t>
  </si>
  <si>
    <t xml:space="preserve"> 2020-4-24 11:06</t>
  </si>
  <si>
    <t xml:space="preserve"> 2020-4-23 13:12</t>
  </si>
  <si>
    <t xml:space="preserve"> 2020-4-22 18:08</t>
  </si>
  <si>
    <t xml:space="preserve"> 2020-4-22 17:08</t>
  </si>
  <si>
    <t xml:space="preserve"> 2020-4-22 16:37</t>
  </si>
  <si>
    <t xml:space="preserve"> 2020-4-22 14:43</t>
  </si>
  <si>
    <t xml:space="preserve"> 2020-4-21 16:29</t>
  </si>
  <si>
    <t xml:space="preserve"> 2020-4-21 15:19</t>
  </si>
  <si>
    <t xml:space="preserve"> 2020-4-20 21:36</t>
  </si>
  <si>
    <t xml:space="preserve"> 2020-4-20 18:05</t>
  </si>
  <si>
    <t xml:space="preserve"> 2020-4-20 13:27</t>
  </si>
  <si>
    <t xml:space="preserve"> 2020-4-20 06:30</t>
  </si>
  <si>
    <t xml:space="preserve"> 2020-4-19 21:35</t>
  </si>
  <si>
    <t xml:space="preserve"> 2020-4-19 14:31</t>
  </si>
  <si>
    <t xml:space="preserve"> 2020-4-19 11:45</t>
  </si>
  <si>
    <t xml:space="preserve"> 2020-4-19 10:12</t>
  </si>
  <si>
    <t xml:space="preserve"> 2020-4-18 14:00</t>
  </si>
  <si>
    <t xml:space="preserve"> 2020-4-17 13:52</t>
  </si>
  <si>
    <t xml:space="preserve"> 2020-4-17 13:38</t>
  </si>
  <si>
    <t xml:space="preserve"> 2020-4-17 11:05</t>
  </si>
  <si>
    <t xml:space="preserve"> 2020-4-17 09:02</t>
  </si>
  <si>
    <t xml:space="preserve"> 2020-4-16 23:16</t>
  </si>
  <si>
    <t xml:space="preserve"> 2020-4-16 22:16</t>
  </si>
  <si>
    <t xml:space="preserve"> 2020-4-16 20:53</t>
  </si>
  <si>
    <t xml:space="preserve"> 2020-4-16 20:06</t>
  </si>
  <si>
    <t xml:space="preserve"> 2020-4-16 14:53</t>
  </si>
  <si>
    <t xml:space="preserve"> 2020-4-16 12:54</t>
  </si>
  <si>
    <t xml:space="preserve"> 2020-4-16 09:39</t>
  </si>
  <si>
    <t xml:space="preserve"> 2020-4-16 08:39</t>
  </si>
  <si>
    <t xml:space="preserve"> 2020-4-16 06:30</t>
  </si>
  <si>
    <t xml:space="preserve"> 2020-4-15 23:00</t>
  </si>
  <si>
    <t xml:space="preserve"> 2020-4-15 20:52</t>
  </si>
  <si>
    <t xml:space="preserve"> 2020-4-15 20:07</t>
  </si>
  <si>
    <t xml:space="preserve"> 2020-4-15 16:19</t>
  </si>
  <si>
    <t xml:space="preserve"> 2020-4-15 14:51</t>
  </si>
  <si>
    <t xml:space="preserve"> 2020-4-15 14:25</t>
  </si>
  <si>
    <t xml:space="preserve"> 2020-4-15 11:35</t>
  </si>
  <si>
    <t xml:space="preserve"> 2020-4-15 10:01</t>
  </si>
  <si>
    <t xml:space="preserve"> 2020-4-15 09:23</t>
  </si>
  <si>
    <t xml:space="preserve"> 2020-4-14 20:00</t>
  </si>
  <si>
    <t xml:space="preserve"> 2020-4-14 16:34</t>
  </si>
  <si>
    <t xml:space="preserve"> 2020-4-14 11:32</t>
  </si>
  <si>
    <t xml:space="preserve"> 2020-4-13 21:03</t>
  </si>
  <si>
    <t xml:space="preserve"> 2020-4-13 20:39</t>
  </si>
  <si>
    <t xml:space="preserve"> 2020-4-13 15:02</t>
  </si>
  <si>
    <t xml:space="preserve"> 2020-4-13 14:35</t>
  </si>
  <si>
    <t xml:space="preserve"> 2020-4-13 14:01</t>
  </si>
  <si>
    <t xml:space="preserve"> 2020-4-13 13:25</t>
  </si>
  <si>
    <t xml:space="preserve"> 2020-4-13 10:02</t>
  </si>
  <si>
    <t xml:space="preserve"> 2020-4-12 21:36</t>
  </si>
  <si>
    <t xml:space="preserve"> 2020-4-12 14:35</t>
  </si>
  <si>
    <t xml:space="preserve"> 2020-4-11 23:22</t>
  </si>
  <si>
    <t xml:space="preserve"> 2020-4-11 21:35</t>
  </si>
  <si>
    <t xml:space="preserve"> 2020-4-11 21:16</t>
  </si>
  <si>
    <t xml:space="preserve"> 2020-4-11 18:34</t>
  </si>
  <si>
    <t xml:space="preserve"> 2020-4-11 16:30</t>
  </si>
  <si>
    <t xml:space="preserve"> 2020-4-11 16:00</t>
  </si>
  <si>
    <t xml:space="preserve"> 2020-4-11 15:01</t>
  </si>
  <si>
    <t xml:space="preserve"> 2020-4-11 13:34</t>
  </si>
  <si>
    <t xml:space="preserve"> 2020-4-11 10:49</t>
  </si>
  <si>
    <t xml:space="preserve"> 2020-4-11 10:26</t>
  </si>
  <si>
    <t xml:space="preserve"> 2020-4-11 09:45</t>
  </si>
  <si>
    <t xml:space="preserve"> 2020-4-11 08:02</t>
  </si>
  <si>
    <t xml:space="preserve"> 2020-4-10 23:09</t>
  </si>
  <si>
    <t xml:space="preserve"> 2020-4-10 13:34</t>
  </si>
  <si>
    <t xml:space="preserve"> 2020-4-10 09:26</t>
  </si>
  <si>
    <t xml:space="preserve"> 2020-4-10 07:00</t>
  </si>
  <si>
    <t xml:space="preserve"> 2020-4-9 21:38</t>
  </si>
  <si>
    <t xml:space="preserve"> 2020-4-9 20:47</t>
  </si>
  <si>
    <t xml:space="preserve"> 2020-4-9 20:25</t>
  </si>
  <si>
    <t xml:space="preserve"> 2020-4-9 13:34</t>
  </si>
  <si>
    <t xml:space="preserve"> 2020-4-9 13:20</t>
  </si>
  <si>
    <t xml:space="preserve"> 2020-4-9 12:03</t>
  </si>
  <si>
    <t xml:space="preserve"> 2020-4-9 12:01</t>
  </si>
  <si>
    <t xml:space="preserve"> 2020-4-9 09:50</t>
  </si>
  <si>
    <t xml:space="preserve"> 2020-4-9 07:00</t>
  </si>
  <si>
    <t xml:space="preserve"> 2020-4-8 15:32</t>
  </si>
  <si>
    <t xml:space="preserve"> 2020-4-8 14:49</t>
  </si>
  <si>
    <t xml:space="preserve"> 2020-4-8 12:52</t>
  </si>
  <si>
    <t xml:space="preserve"> 2020-4-8 09:12</t>
  </si>
  <si>
    <t xml:space="preserve"> 2020-4-7 22:41</t>
  </si>
  <si>
    <t xml:space="preserve"> 2020-4-7 16:00</t>
  </si>
  <si>
    <t xml:space="preserve"> 2020-4-7 15:01</t>
  </si>
  <si>
    <t xml:space="preserve"> 2020-4-7 13:05</t>
  </si>
  <si>
    <t xml:space="preserve"> 2020-4-7 10:25</t>
  </si>
  <si>
    <t xml:space="preserve"> 2020-4-7 09:36</t>
  </si>
  <si>
    <t xml:space="preserve"> 2020-4-7 09:32</t>
  </si>
  <si>
    <t xml:space="preserve"> 2020-4-7 08:39</t>
  </si>
  <si>
    <t xml:space="preserve"> 2020-4-7 07:57</t>
  </si>
  <si>
    <t xml:space="preserve"> 2020-4-7 00:25</t>
  </si>
  <si>
    <t xml:space="preserve"> 2020-4-6 23:30</t>
  </si>
  <si>
    <t xml:space="preserve"> 2020-4-6 18:54</t>
  </si>
  <si>
    <t xml:space="preserve"> 2020-4-6 17:17</t>
  </si>
  <si>
    <t xml:space="preserve"> 2020-4-6 16:02</t>
  </si>
  <si>
    <t xml:space="preserve"> 2020-4-6 15:41</t>
  </si>
  <si>
    <t xml:space="preserve"> 2020-4-6 15:00</t>
  </si>
  <si>
    <t xml:space="preserve"> 2020-4-6 14:12</t>
  </si>
  <si>
    <t xml:space="preserve"> 2020-4-6 12:09</t>
  </si>
  <si>
    <t xml:space="preserve"> 2020-4-6 11:33</t>
  </si>
  <si>
    <t xml:space="preserve"> 2020-4-6 10:27</t>
  </si>
  <si>
    <t xml:space="preserve"> 2020-4-6 06:31</t>
  </si>
  <si>
    <t xml:space="preserve"> 2020-4-5 20:09</t>
  </si>
  <si>
    <t xml:space="preserve"> 2020-4-5 17:53</t>
  </si>
  <si>
    <t xml:space="preserve"> 2020-4-5 16:45</t>
  </si>
  <si>
    <t xml:space="preserve"> 2020-4-5 08:50</t>
  </si>
  <si>
    <t xml:space="preserve"> 2020-4-5 07:09</t>
  </si>
  <si>
    <t xml:space="preserve"> 2020-4-4 22:39</t>
  </si>
  <si>
    <t xml:space="preserve"> 2020-4-4 21:20</t>
  </si>
  <si>
    <t xml:space="preserve"> 2020-4-4 19:29</t>
  </si>
  <si>
    <t xml:space="preserve"> 2020-4-4 15:01</t>
  </si>
  <si>
    <t xml:space="preserve"> 2020-4-4 13:12</t>
  </si>
  <si>
    <t xml:space="preserve"> 2020-4-4 09:04</t>
  </si>
  <si>
    <t xml:space="preserve"> 2020-4-4 05:44</t>
  </si>
  <si>
    <t xml:space="preserve"> 2020-4-3 20:18</t>
  </si>
  <si>
    <t xml:space="preserve"> 2020-4-3 15:00</t>
  </si>
  <si>
    <t xml:space="preserve"> 2020-4-3 14:50</t>
  </si>
  <si>
    <t xml:space="preserve"> 2020-4-3 13:21</t>
  </si>
  <si>
    <t xml:space="preserve"> 2020-4-3 11:30</t>
  </si>
  <si>
    <t xml:space="preserve"> 2020-4-3 10:55</t>
  </si>
  <si>
    <t xml:space="preserve"> 2020-4-3 10:02</t>
  </si>
  <si>
    <t xml:space="preserve"> 2020-4-2 23:11</t>
  </si>
  <si>
    <t xml:space="preserve"> 2020-4-2 20:35</t>
  </si>
  <si>
    <t xml:space="preserve"> 2020-4-2 17:03</t>
  </si>
  <si>
    <t xml:space="preserve"> 2020-4-2 15:00</t>
  </si>
  <si>
    <t xml:space="preserve"> 2020-4-2 13:17</t>
  </si>
  <si>
    <t xml:space="preserve"> 2020-4-2 12:53</t>
  </si>
  <si>
    <t xml:space="preserve"> 2020-4-2 08:50</t>
  </si>
  <si>
    <t xml:space="preserve"> 2020-4-2 07:01</t>
  </si>
  <si>
    <t xml:space="preserve"> 2020-4-1 16:00</t>
  </si>
  <si>
    <t xml:space="preserve"> 2020-4-1 15:00</t>
  </si>
  <si>
    <t xml:space="preserve"> 2020-4-1 14:38</t>
  </si>
  <si>
    <t xml:space="preserve"> 2020-4-1 09:20</t>
  </si>
  <si>
    <t xml:space="preserve"> 2020-3-31 21:47</t>
  </si>
  <si>
    <t xml:space="preserve"> 2020-3-31 15:01</t>
  </si>
  <si>
    <t xml:space="preserve"> 2020-3-31 13:53</t>
  </si>
  <si>
    <t xml:space="preserve"> 2020-3-31 13:37</t>
  </si>
  <si>
    <t xml:space="preserve"> 2020-3-31 13:11</t>
  </si>
  <si>
    <t xml:space="preserve"> 2020-3-31 07:52</t>
  </si>
  <si>
    <t xml:space="preserve"> 2020-3-31 06:30</t>
  </si>
  <si>
    <t xml:space="preserve"> 2020-3-30 21:04</t>
  </si>
  <si>
    <t xml:space="preserve"> 2020-3-30 16:56</t>
  </si>
  <si>
    <t xml:space="preserve"> 2020-3-30 16:15</t>
  </si>
  <si>
    <t xml:space="preserve"> 2020-3-30 16:00</t>
  </si>
  <si>
    <t xml:space="preserve"> 2020-3-30 15:00</t>
  </si>
  <si>
    <t xml:space="preserve"> 2020-3-30 14:08</t>
  </si>
  <si>
    <t xml:space="preserve"> 2020-3-30 10:01</t>
  </si>
  <si>
    <t xml:space="preserve"> 2020-3-30 09:31</t>
  </si>
  <si>
    <t xml:space="preserve"> 2020-3-30 09:17</t>
  </si>
  <si>
    <t xml:space="preserve"> 2020-3-29 23:56</t>
  </si>
  <si>
    <t xml:space="preserve"> 2020-3-29 21:19</t>
  </si>
  <si>
    <t xml:space="preserve"> 2020-3-29 18:18</t>
  </si>
  <si>
    <t xml:space="preserve"> 2020-3-29 16:00</t>
  </si>
  <si>
    <t xml:space="preserve"> 2020-3-29 15:01</t>
  </si>
  <si>
    <t xml:space="preserve"> 2020-3-29 14:21</t>
  </si>
  <si>
    <t xml:space="preserve"> 2020-3-29 13:08</t>
  </si>
  <si>
    <t xml:space="preserve"> 2020-3-29 11:52</t>
  </si>
  <si>
    <t xml:space="preserve"> 2020-3-29 09:31</t>
  </si>
  <si>
    <t xml:space="preserve"> 2020-3-29 07:24</t>
  </si>
  <si>
    <t xml:space="preserve"> 2020-3-28 22:46</t>
  </si>
  <si>
    <t xml:space="preserve"> 2020-3-28 22:03</t>
  </si>
  <si>
    <t xml:space="preserve"> 2020-3-28 21:28</t>
  </si>
  <si>
    <t xml:space="preserve"> 2020-3-28 21:19</t>
  </si>
  <si>
    <t xml:space="preserve"> 2020-3-28 17:47</t>
  </si>
  <si>
    <t xml:space="preserve"> 2020-3-28 17:30</t>
  </si>
  <si>
    <t xml:space="preserve"> 2020-3-28 17:21</t>
  </si>
  <si>
    <t xml:space="preserve"> 2020-3-28 16:32</t>
  </si>
  <si>
    <t xml:space="preserve"> 2020-3-28 15:19</t>
  </si>
  <si>
    <t xml:space="preserve"> 2020-3-28 13:36</t>
  </si>
  <si>
    <t xml:space="preserve"> 2020-3-28 09:33</t>
  </si>
  <si>
    <t xml:space="preserve"> 2020-3-28 08:29</t>
  </si>
  <si>
    <t xml:space="preserve"> 2020-3-27 23:29</t>
  </si>
  <si>
    <t xml:space="preserve"> 2020-3-27 21:43</t>
  </si>
  <si>
    <t xml:space="preserve"> 2020-3-27 20:21</t>
  </si>
  <si>
    <t xml:space="preserve"> 2020-3-27 20:09</t>
  </si>
  <si>
    <t xml:space="preserve"> 2020-3-27 18:20</t>
  </si>
  <si>
    <t xml:space="preserve"> 2020-3-27 16:54</t>
  </si>
  <si>
    <t xml:space="preserve"> 2020-3-27 15:10</t>
  </si>
  <si>
    <t xml:space="preserve"> 2020-3-27 14:49</t>
  </si>
  <si>
    <t xml:space="preserve"> 2020-3-27 13:29</t>
  </si>
  <si>
    <t xml:space="preserve"> 2020-3-27 11:30</t>
  </si>
  <si>
    <t xml:space="preserve"> 2020-3-27 08:54</t>
  </si>
  <si>
    <t xml:space="preserve"> 2020-3-27 08:33</t>
  </si>
  <si>
    <t xml:space="preserve"> 2020-3-27 08:20</t>
  </si>
  <si>
    <t xml:space="preserve"> 2020-3-26 20:56</t>
  </si>
  <si>
    <t xml:space="preserve"> 2020-3-26 17:31</t>
  </si>
  <si>
    <t xml:space="preserve"> 2020-3-26 16:09</t>
  </si>
  <si>
    <t xml:space="preserve"> 2020-3-26 14:50</t>
  </si>
  <si>
    <t xml:space="preserve"> 2020-3-26 13:30</t>
  </si>
  <si>
    <t xml:space="preserve"> 2020-3-26 11:44</t>
  </si>
  <si>
    <t xml:space="preserve"> 2020-3-26 10:26</t>
  </si>
  <si>
    <t xml:space="preserve"> 2020-3-26 08:31</t>
  </si>
  <si>
    <t xml:space="preserve"> 2020-3-26 08:22</t>
  </si>
  <si>
    <t xml:space="preserve"> 2020-3-26 08:15</t>
  </si>
  <si>
    <t xml:space="preserve"> 2020-3-26 07:47</t>
  </si>
  <si>
    <t xml:space="preserve"> 2020-3-25 22:19</t>
  </si>
  <si>
    <t xml:space="preserve"> 2020-3-25 21:58</t>
  </si>
  <si>
    <t xml:space="preserve"> 2020-3-25 21:19</t>
  </si>
  <si>
    <t xml:space="preserve"> 2020-3-25 20:08</t>
  </si>
  <si>
    <t xml:space="preserve"> 2020-3-25 16:03</t>
  </si>
  <si>
    <t xml:space="preserve"> 2020-3-25 16:01</t>
  </si>
  <si>
    <t xml:space="preserve"> 2020-3-25 15:19</t>
  </si>
  <si>
    <t xml:space="preserve"> 2020-3-25 13:57</t>
  </si>
  <si>
    <t xml:space="preserve"> 2020-3-25 13:27</t>
  </si>
  <si>
    <t xml:space="preserve"> 2020-3-25 12:23</t>
  </si>
  <si>
    <t xml:space="preserve"> 2020-3-25 09:51</t>
  </si>
  <si>
    <t xml:space="preserve"> 2020-3-25 08:47</t>
  </si>
  <si>
    <t xml:space="preserve"> 2020-3-25 08:28</t>
  </si>
  <si>
    <t xml:space="preserve"> 2020-3-25 07:58</t>
  </si>
  <si>
    <t xml:space="preserve"> 2020-3-25 06:09</t>
  </si>
  <si>
    <t xml:space="preserve"> 2020-3-24 23:01</t>
  </si>
  <si>
    <t xml:space="preserve"> 2020-3-24 21:59</t>
  </si>
  <si>
    <t xml:space="preserve"> 2020-3-24 21:38</t>
  </si>
  <si>
    <t xml:space="preserve"> 2020-3-24 19:44</t>
  </si>
  <si>
    <t xml:space="preserve"> 2020-3-24 18:02</t>
  </si>
  <si>
    <t xml:space="preserve"> 2020-3-24 15:01</t>
  </si>
  <si>
    <t xml:space="preserve"> 2020-3-24 10:23</t>
  </si>
  <si>
    <t xml:space="preserve"> 2020-3-24 09:14</t>
  </si>
  <si>
    <t xml:space="preserve"> 2020-3-24 09:10</t>
  </si>
  <si>
    <t xml:space="preserve"> 2020-3-23 23:24</t>
  </si>
  <si>
    <t xml:space="preserve"> 2020-3-23 21:47</t>
  </si>
  <si>
    <t xml:space="preserve"> 2020-3-23 21:39</t>
  </si>
  <si>
    <t xml:space="preserve"> 2020-3-23 16:00</t>
  </si>
  <si>
    <t xml:space="preserve"> 2020-3-23 14:15</t>
  </si>
  <si>
    <t xml:space="preserve"> 2020-3-23 13:27</t>
  </si>
  <si>
    <t xml:space="preserve"> 2020-3-23 12:52</t>
  </si>
  <si>
    <t xml:space="preserve"> 2020-3-23 12:24</t>
  </si>
  <si>
    <t xml:space="preserve"> 2020-3-23 12:03</t>
  </si>
  <si>
    <t xml:space="preserve"> 2020-3-23 10:00</t>
  </si>
  <si>
    <t xml:space="preserve"> 2020-3-23 08:32</t>
  </si>
  <si>
    <t xml:space="preserve"> 2020-3-23 07:40</t>
  </si>
  <si>
    <t xml:space="preserve"> 2020-3-23 00:55</t>
  </si>
  <si>
    <t xml:space="preserve"> 2020-3-22 22:55</t>
  </si>
  <si>
    <t xml:space="preserve"> 2020-3-22 21:09</t>
  </si>
  <si>
    <t xml:space="preserve"> 2020-3-22 18:04</t>
  </si>
  <si>
    <t xml:space="preserve"> 2020-3-22 17:42</t>
  </si>
  <si>
    <t xml:space="preserve"> 2020-3-22 17:00</t>
  </si>
  <si>
    <t xml:space="preserve"> 2020-3-22 16:11</t>
  </si>
  <si>
    <t xml:space="preserve"> 2020-3-22 16:00</t>
  </si>
  <si>
    <t xml:space="preserve"> 2020-3-22 15:01</t>
  </si>
  <si>
    <t xml:space="preserve"> 2020-3-22 14:49</t>
  </si>
  <si>
    <t xml:space="preserve"> 2020-3-22 13:12</t>
  </si>
  <si>
    <t xml:space="preserve"> 2020-3-22 11:54</t>
  </si>
  <si>
    <t xml:space="preserve"> 2020-3-22 10:40</t>
  </si>
  <si>
    <t xml:space="preserve"> 2020-3-22 10:01</t>
  </si>
  <si>
    <t xml:space="preserve"> 2020-3-22 08:50</t>
  </si>
  <si>
    <t xml:space="preserve"> 2020-3-21 22:26</t>
  </si>
  <si>
    <t xml:space="preserve"> 2020-3-21 22:11</t>
  </si>
  <si>
    <t xml:space="preserve"> 2020-3-21 21:04</t>
  </si>
  <si>
    <t xml:space="preserve"> 2020-3-21 20:18</t>
  </si>
  <si>
    <t xml:space="preserve"> 2020-3-21 18:05</t>
  </si>
  <si>
    <t xml:space="preserve"> 2020-3-21 16:52</t>
  </si>
  <si>
    <t xml:space="preserve"> 2020-3-21 15:00</t>
  </si>
  <si>
    <t xml:space="preserve"> 2020-3-21 14:29</t>
  </si>
  <si>
    <t xml:space="preserve"> 2020-3-21 12:37</t>
  </si>
  <si>
    <t xml:space="preserve"> 2020-3-21 12:31</t>
  </si>
  <si>
    <t xml:space="preserve"> 2020-3-21 12:00</t>
  </si>
  <si>
    <t xml:space="preserve"> 2020-3-21 11:16</t>
  </si>
  <si>
    <t xml:space="preserve"> 2020-3-21 10:31</t>
  </si>
  <si>
    <t xml:space="preserve"> 2020-3-21 09:14</t>
  </si>
  <si>
    <t xml:space="preserve"> 2020-3-21 08:50</t>
  </si>
  <si>
    <t xml:space="preserve"> 2020-3-21 07:56</t>
  </si>
  <si>
    <t xml:space="preserve"> 2020-3-20 22:22</t>
  </si>
  <si>
    <t xml:space="preserve"> 2020-3-20 20:50</t>
  </si>
  <si>
    <t xml:space="preserve"> 2020-3-20 20:36</t>
  </si>
  <si>
    <t xml:space="preserve"> 2020-3-20 18:06</t>
  </si>
  <si>
    <t xml:space="preserve"> 2020-3-20 14:45</t>
  </si>
  <si>
    <t xml:space="preserve"> 2020-3-20 11:30</t>
  </si>
  <si>
    <t xml:space="preserve"> 2020-3-19 22:59</t>
  </si>
  <si>
    <t xml:space="preserve"> 2020-3-19 18:05</t>
  </si>
  <si>
    <t xml:space="preserve"> 2020-3-19 17:46</t>
  </si>
  <si>
    <t xml:space="preserve"> 2020-3-19 16:45</t>
  </si>
  <si>
    <t xml:space="preserve"> 2020-3-19 14:27</t>
  </si>
  <si>
    <t xml:space="preserve"> 2020-3-19 14:08</t>
  </si>
  <si>
    <t xml:space="preserve"> 2020-3-19 12:25</t>
  </si>
  <si>
    <t xml:space="preserve"> 2020-3-19 07:56</t>
  </si>
  <si>
    <t xml:space="preserve"> 2020-3-18 23:23</t>
  </si>
  <si>
    <t xml:space="preserve"> 2020-3-18 19:43</t>
  </si>
  <si>
    <t xml:space="preserve"> 2020-3-18 17:23</t>
  </si>
  <si>
    <t xml:space="preserve"> 2020-3-18 16:30</t>
  </si>
  <si>
    <t xml:space="preserve"> 2020-3-18 15:33</t>
  </si>
  <si>
    <t xml:space="preserve"> 2020-3-18 12:43</t>
  </si>
  <si>
    <t xml:space="preserve"> 2020-3-18 10:41</t>
  </si>
  <si>
    <t xml:space="preserve"> 2020-3-18 10:35</t>
  </si>
  <si>
    <t xml:space="preserve"> 2020-3-18 09:40</t>
  </si>
  <si>
    <t xml:space="preserve"> 2020-3-18 09:29</t>
  </si>
  <si>
    <t xml:space="preserve"> 2020-3-18 09:23</t>
  </si>
  <si>
    <t xml:space="preserve"> 2020-3-18 08:11</t>
  </si>
  <si>
    <t xml:space="preserve"> 2020-3-18 07:56</t>
  </si>
  <si>
    <t xml:space="preserve"> 2020-3-17 22:46</t>
  </si>
  <si>
    <t xml:space="preserve"> 2020-3-17 20:14</t>
  </si>
  <si>
    <t xml:space="preserve"> 2020-3-17 19:46</t>
  </si>
  <si>
    <t xml:space="preserve"> 2020-3-17 18:40</t>
  </si>
  <si>
    <t xml:space="preserve"> 2020-3-17 18:23</t>
  </si>
  <si>
    <t xml:space="preserve"> 2020-3-17 17:53</t>
  </si>
  <si>
    <t xml:space="preserve"> 2020-3-17 15:44</t>
  </si>
  <si>
    <t xml:space="preserve"> 2020-3-17 09:18</t>
  </si>
  <si>
    <t xml:space="preserve"> 2020-3-17 07:20</t>
  </si>
  <si>
    <t xml:space="preserve"> 2020-3-16 23:18</t>
  </si>
  <si>
    <t xml:space="preserve"> 2020-3-16 23:10</t>
  </si>
  <si>
    <t xml:space="preserve"> 2020-3-16 21:28</t>
  </si>
  <si>
    <t xml:space="preserve"> 2020-3-16 21:01</t>
  </si>
  <si>
    <t xml:space="preserve"> 2020-3-16 20:29</t>
  </si>
  <si>
    <t xml:space="preserve"> 2020-3-16 14:27</t>
  </si>
  <si>
    <t xml:space="preserve"> 2020-3-16 13:22</t>
  </si>
  <si>
    <t xml:space="preserve"> 2020-3-16 11:47</t>
  </si>
  <si>
    <t xml:space="preserve"> 2020-3-16 09:56</t>
  </si>
  <si>
    <t xml:space="preserve"> 2020-3-16 09:12</t>
  </si>
  <si>
    <t xml:space="preserve"> 2020-3-16 08:49</t>
  </si>
  <si>
    <t xml:space="preserve"> 2020-3-16 07:29</t>
  </si>
  <si>
    <t xml:space="preserve"> 2020-3-15 22:28</t>
  </si>
  <si>
    <t xml:space="preserve"> 2020-3-15 21:52</t>
  </si>
  <si>
    <t xml:space="preserve"> 2020-3-15 21:16</t>
  </si>
  <si>
    <t xml:space="preserve"> 2020-3-15 18:42</t>
  </si>
  <si>
    <t xml:space="preserve"> 2020-3-15 17:55</t>
  </si>
  <si>
    <t xml:space="preserve"> 2020-3-15 15:01</t>
  </si>
  <si>
    <t xml:space="preserve"> 2020-3-15 14:10</t>
  </si>
  <si>
    <t xml:space="preserve"> 2020-3-15 11:04</t>
  </si>
  <si>
    <t xml:space="preserve"> 2020-3-15 09:40</t>
  </si>
  <si>
    <t xml:space="preserve"> 2020-3-15 09:00</t>
  </si>
  <si>
    <t xml:space="preserve"> 2020-3-15 08:42</t>
  </si>
  <si>
    <t xml:space="preserve"> 2020-3-15 08:30</t>
  </si>
  <si>
    <t xml:space="preserve"> 2020-3-15 07:00</t>
  </si>
  <si>
    <t xml:space="preserve"> 2020-3-15 06:59</t>
  </si>
  <si>
    <t xml:space="preserve"> 2020-3-15 06:55</t>
  </si>
  <si>
    <t xml:space="preserve"> 2020-3-15 00:53</t>
  </si>
  <si>
    <t xml:space="preserve"> 2020-3-15 00:14</t>
  </si>
  <si>
    <t xml:space="preserve"> 2020-3-14 23:01</t>
  </si>
  <si>
    <t xml:space="preserve"> 2020-3-14 22:19</t>
  </si>
  <si>
    <t xml:space="preserve"> 2020-3-14 21:30</t>
  </si>
  <si>
    <t xml:space="preserve"> 2020-3-14 20:51</t>
  </si>
  <si>
    <t xml:space="preserve"> 2020-3-14 20:24</t>
  </si>
  <si>
    <t xml:space="preserve"> 2020-3-14 18:44</t>
  </si>
  <si>
    <t xml:space="preserve"> 2020-3-14 15:34</t>
  </si>
  <si>
    <t xml:space="preserve"> 2020-3-14 15:01</t>
  </si>
  <si>
    <t xml:space="preserve"> 2020-3-14 14:37</t>
  </si>
  <si>
    <t xml:space="preserve"> 2020-3-14 14:20</t>
  </si>
  <si>
    <t xml:space="preserve"> 2020-3-14 12:30</t>
  </si>
  <si>
    <t xml:space="preserve"> 2020-3-14 08:55</t>
  </si>
  <si>
    <t xml:space="preserve"> 2020-3-14 08:32</t>
  </si>
  <si>
    <t xml:space="preserve"> 2020-3-14 06:16</t>
  </si>
  <si>
    <t xml:space="preserve"> 2020-3-14 06:05</t>
  </si>
  <si>
    <t xml:space="preserve"> 2020-3-14 00:32</t>
  </si>
  <si>
    <t xml:space="preserve"> 2020-3-13 20:41</t>
  </si>
  <si>
    <t xml:space="preserve"> 2020-3-13 20:11</t>
  </si>
  <si>
    <t xml:space="preserve"> 2020-3-13 19:29</t>
  </si>
  <si>
    <t xml:space="preserve"> 2020-3-13 18:54</t>
  </si>
  <si>
    <t xml:space="preserve"> 2020-3-13 17:35</t>
  </si>
  <si>
    <t xml:space="preserve"> 2020-3-13 15:42</t>
  </si>
  <si>
    <t xml:space="preserve"> 2020-3-13 14:02</t>
  </si>
  <si>
    <t xml:space="preserve"> 2020-3-13 12:43</t>
  </si>
  <si>
    <t xml:space="preserve"> 2020-3-13 12:21</t>
  </si>
  <si>
    <t xml:space="preserve"> 2020-3-13 10:25</t>
  </si>
  <si>
    <t xml:space="preserve"> 2020-3-13 10:20</t>
  </si>
  <si>
    <t xml:space="preserve"> 2020-3-13 10:16</t>
  </si>
  <si>
    <t xml:space="preserve"> 2020-3-13 10:06</t>
  </si>
  <si>
    <t xml:space="preserve"> 2020-3-13 09:31</t>
  </si>
  <si>
    <t xml:space="preserve"> 2020-3-13 08:16</t>
  </si>
  <si>
    <t xml:space="preserve"> 2020-3-13 07:15</t>
  </si>
  <si>
    <t xml:space="preserve"> 2020-3-13 06:46</t>
  </si>
  <si>
    <t xml:space="preserve"> 2020-3-13 06:37</t>
  </si>
  <si>
    <t xml:space="preserve"> 2020-3-12 23:54</t>
  </si>
  <si>
    <t xml:space="preserve"> 2020-3-12 22:12</t>
  </si>
  <si>
    <t xml:space="preserve"> 2020-3-12 22:05</t>
  </si>
  <si>
    <t xml:space="preserve"> 2020-3-12 21:18</t>
  </si>
  <si>
    <t xml:space="preserve"> 2020-3-12 20:55</t>
  </si>
  <si>
    <t xml:space="preserve"> 2020-3-12 19:32</t>
  </si>
  <si>
    <t xml:space="preserve"> 2020-3-12 18:19</t>
  </si>
  <si>
    <t xml:space="preserve"> 2020-3-12 16:18</t>
  </si>
  <si>
    <t xml:space="preserve"> 2020-3-12 16:00</t>
  </si>
  <si>
    <t xml:space="preserve"> 2020-3-12 15:53</t>
  </si>
  <si>
    <t xml:space="preserve"> 2020-3-12 12:41</t>
  </si>
  <si>
    <t xml:space="preserve"> 2020-3-12 08:52</t>
  </si>
  <si>
    <t xml:space="preserve"> 2020-3-12 08:23</t>
  </si>
  <si>
    <t xml:space="preserve"> 2020-3-12 07:53</t>
  </si>
  <si>
    <t xml:space="preserve"> 2020-3-11 23:04</t>
  </si>
  <si>
    <t xml:space="preserve"> 2020-3-11 22:30</t>
  </si>
  <si>
    <t xml:space="preserve"> 2020-3-11 21:29</t>
  </si>
  <si>
    <t xml:space="preserve"> 2020-3-11 21:13</t>
  </si>
  <si>
    <t xml:space="preserve"> 2020-3-11 20:36</t>
  </si>
  <si>
    <t xml:space="preserve"> 2020-3-11 18:51</t>
  </si>
  <si>
    <t xml:space="preserve"> 2020-3-11 18:33</t>
  </si>
  <si>
    <t xml:space="preserve"> 2020-3-11 18:09</t>
  </si>
  <si>
    <t xml:space="preserve"> 2020-3-11 17:36</t>
  </si>
  <si>
    <t xml:space="preserve"> 2020-3-11 13:03</t>
  </si>
  <si>
    <t xml:space="preserve"> 2020-3-11 12:20</t>
  </si>
  <si>
    <t xml:space="preserve"> 2020-3-11 11:18</t>
  </si>
  <si>
    <t xml:space="preserve"> 2020-3-11 08:58</t>
  </si>
  <si>
    <t xml:space="preserve"> 2020-3-11 08:42</t>
  </si>
  <si>
    <t xml:space="preserve"> 2020-3-10 23:03</t>
  </si>
  <si>
    <t xml:space="preserve"> 2020-3-10 22:42</t>
  </si>
  <si>
    <t xml:space="preserve"> 2020-3-10 19:16</t>
  </si>
  <si>
    <t xml:space="preserve"> 2020-3-10 19:10</t>
  </si>
  <si>
    <t xml:space="preserve"> 2020-3-10 17:33</t>
  </si>
  <si>
    <t xml:space="preserve"> 2020-3-10 17:00</t>
  </si>
  <si>
    <t xml:space="preserve"> 2020-3-10 16:03</t>
  </si>
  <si>
    <t xml:space="preserve"> 2020-3-10 15:00</t>
  </si>
  <si>
    <t xml:space="preserve"> 2020-3-10 14:17</t>
  </si>
  <si>
    <t xml:space="preserve"> 2020-3-10 12:32</t>
  </si>
  <si>
    <t xml:space="preserve"> 2020-3-10 10:05</t>
  </si>
  <si>
    <t xml:space="preserve"> 2020-3-10 10:00</t>
  </si>
  <si>
    <t xml:space="preserve"> 2020-3-10 09:24</t>
  </si>
  <si>
    <t xml:space="preserve"> 2020-3-10 08:43</t>
  </si>
  <si>
    <t xml:space="preserve"> 2020-3-10 07:43</t>
  </si>
  <si>
    <t xml:space="preserve"> 2020-3-10 07:23</t>
  </si>
  <si>
    <t xml:space="preserve"> 2020-3-10 07:15</t>
  </si>
  <si>
    <t xml:space="preserve"> 2020-3-10 06:44</t>
  </si>
  <si>
    <t xml:space="preserve"> 2020-3-9 23:00</t>
  </si>
  <si>
    <t xml:space="preserve"> 2020-3-9 22:35</t>
  </si>
  <si>
    <t xml:space="preserve"> 2020-3-9 18:16</t>
  </si>
  <si>
    <t xml:space="preserve"> 2020-3-9 16:47</t>
  </si>
  <si>
    <t xml:space="preserve"> 2020-3-9 16:00</t>
  </si>
  <si>
    <t xml:space="preserve"> 2020-3-9 15:00</t>
  </si>
  <si>
    <t xml:space="preserve"> 2020-3-9 14:36</t>
  </si>
  <si>
    <t xml:space="preserve"> 2020-3-9 14:11</t>
  </si>
  <si>
    <t xml:space="preserve"> 2020-3-9 12:48</t>
  </si>
  <si>
    <t xml:space="preserve"> 2020-3-9 11:26</t>
  </si>
  <si>
    <t xml:space="preserve"> 2020-3-9 10:56</t>
  </si>
  <si>
    <t xml:space="preserve"> 2020-3-9 10:00</t>
  </si>
  <si>
    <t xml:space="preserve"> 2020-3-9 09:23</t>
  </si>
  <si>
    <t xml:space="preserve"> 2020-3-9 08:08</t>
  </si>
  <si>
    <t xml:space="preserve"> 2020-3-9 07:26</t>
  </si>
  <si>
    <t xml:space="preserve"> 2020-3-9 06:32</t>
  </si>
  <si>
    <t xml:space="preserve"> 2020-3-8 22:20</t>
  </si>
  <si>
    <t xml:space="preserve"> 2020-3-8 20:44</t>
  </si>
  <si>
    <t xml:space="preserve"> 2020-3-8 17:12</t>
  </si>
  <si>
    <t xml:space="preserve"> 2020-3-8 16:58</t>
  </si>
  <si>
    <t xml:space="preserve"> 2020-3-8 16:00</t>
  </si>
  <si>
    <t xml:space="preserve"> 2020-3-8 15:49</t>
  </si>
  <si>
    <t xml:space="preserve"> 2020-3-8 15:01</t>
  </si>
  <si>
    <t xml:space="preserve"> 2020-3-8 13:16</t>
  </si>
  <si>
    <t xml:space="preserve"> 2020-3-8 13:09</t>
  </si>
  <si>
    <t xml:space="preserve"> 2020-3-8 12:39</t>
  </si>
  <si>
    <t xml:space="preserve"> 2020-3-8 11:14</t>
  </si>
  <si>
    <t xml:space="preserve"> 2020-3-8 10:42</t>
  </si>
  <si>
    <t xml:space="preserve"> 2020-3-8 10:13</t>
  </si>
  <si>
    <t xml:space="preserve"> 2020-3-8 10:00</t>
  </si>
  <si>
    <t xml:space="preserve"> 2020-3-8 09:15</t>
  </si>
  <si>
    <t xml:space="preserve"> 2020-3-8 08:15</t>
  </si>
  <si>
    <t xml:space="preserve"> 2020-3-8 06:52</t>
  </si>
  <si>
    <t xml:space="preserve"> 2020-3-8 00:08</t>
  </si>
  <si>
    <t xml:space="preserve"> 2020-3-7 22:55</t>
  </si>
  <si>
    <t xml:space="preserve"> 2020-3-7 22:35</t>
  </si>
  <si>
    <t xml:space="preserve"> 2020-3-7 21:55</t>
  </si>
  <si>
    <t xml:space="preserve"> 2020-3-7 19:55</t>
  </si>
  <si>
    <t xml:space="preserve"> 2020-3-7 19:50</t>
  </si>
  <si>
    <t xml:space="preserve"> 2020-3-7 19:27</t>
  </si>
  <si>
    <t xml:space="preserve"> 2020-3-7 18:37</t>
  </si>
  <si>
    <t xml:space="preserve"> 2020-3-7 17:07</t>
  </si>
  <si>
    <t xml:space="preserve"> 2020-3-7 16:55</t>
  </si>
  <si>
    <t xml:space="preserve"> 2020-3-7 16:09</t>
  </si>
  <si>
    <t xml:space="preserve"> 2020-3-7 16:01</t>
  </si>
  <si>
    <t xml:space="preserve"> 2020-3-7 16:00</t>
  </si>
  <si>
    <t xml:space="preserve"> 2020-3-7 15:05</t>
  </si>
  <si>
    <t xml:space="preserve"> 2020-3-7 13:56</t>
  </si>
  <si>
    <t xml:space="preserve"> 2020-3-7 13:31</t>
  </si>
  <si>
    <t xml:space="preserve"> 2020-3-7 13:19</t>
  </si>
  <si>
    <t xml:space="preserve"> 2020-3-7 12:59</t>
  </si>
  <si>
    <t xml:space="preserve"> 2020-3-7 12:38</t>
  </si>
  <si>
    <t xml:space="preserve"> 2020-3-7 12:17</t>
  </si>
  <si>
    <t xml:space="preserve"> 2020-3-7 12:05</t>
  </si>
  <si>
    <t xml:space="preserve"> 2020-3-7 11:54</t>
  </si>
  <si>
    <t xml:space="preserve"> 2020-3-6 13:24</t>
  </si>
  <si>
    <t xml:space="preserve"> 2020-3-6 12:53</t>
  </si>
  <si>
    <t xml:space="preserve"> 2020-3-6 12:32</t>
  </si>
  <si>
    <t xml:space="preserve"> 2020-3-6 10:01</t>
  </si>
  <si>
    <t xml:space="preserve"> 2020-3-6 09:27</t>
  </si>
  <si>
    <t xml:space="preserve"> 2020-3-6 08:13</t>
  </si>
  <si>
    <t xml:space="preserve"> 2020-3-6 08:06</t>
  </si>
  <si>
    <t xml:space="preserve"> 2020-3-6 06:36</t>
  </si>
  <si>
    <t xml:space="preserve"> 2020-3-5 21:44</t>
  </si>
  <si>
    <t xml:space="preserve"> 2020-3-5 20:05</t>
  </si>
  <si>
    <t xml:space="preserve"> 2020-3-5 19:31</t>
  </si>
  <si>
    <t xml:space="preserve"> 2020-3-5 17:31</t>
  </si>
  <si>
    <t xml:space="preserve"> 2020-3-5 16:03</t>
  </si>
  <si>
    <t xml:space="preserve"> 2020-3-5 16:01</t>
  </si>
  <si>
    <t xml:space="preserve"> 2020-3-5 15:45</t>
  </si>
  <si>
    <t>【关注！暴雨成灾，#今年汛期怎么防#】四川凉山冕宁遭遇特大暴雨，致12人遇难10人失联；湖北6月出现5次强降雨，抗疫之后再防汛。从6月2日至今，#中央气象台暴雨预警连发29天#。今年汛期如何防汛？关注今日《新闻1+1》↓↓</t>
  </si>
  <si>
    <t>#相对论#【#张文宏表示北京的疫情只是小范围反弹#</t>
  </si>
  <si>
    <t>【#医学专业相关搜索同比上涨164%#】距离2020高考还有一周，考生已弓满弦张蓄势待发。疫情之下，医务人员逆行战疫！近3个月，医学专业大学排名搜索同比上涨164%！你最想考的专业是什么？</t>
  </si>
  <si>
    <t>#全球抗疫第一线#【#美国新冠肺炎近259万例#】一图了解新冠肺炎世界疫情形势↓关注！</t>
  </si>
  <si>
    <t>#新闻联播#【#新闻联播揭蓬佩奥造谣喷毒#】国际锐评：满嘴谎言的美国国务卿蓬佩奥近日又莫名亢奋了。此人大放厥词，攻击中国对非援助是“空洞的承诺”，诋毁中非团结抗疫特别峰会成果。在美国和全球新冠肺炎患者依然居高不下的危急时刻，蓬佩奥不是把精力用在抗疫上，而是继续热衷于充当“小人”，大肆</t>
  </si>
  <si>
    <t>【#北京又一地区升为中风险#</t>
  </si>
  <si>
    <t>【#央视揭秘如何调查发现密切接触者#</t>
  </si>
  <si>
    <t>【#新发地现疫情以来首例治愈出院#</t>
  </si>
  <si>
    <t>【#盖茨称对美国抗疫表现很失望#】当地时间25日，接受CNN采访时，#盖茨说美国一些人把疫情政治化很可悲#，美国抗疫措施远远不够。“我们的接触者行迹追踪做得并不好，所以持续有大规模的病例传播。相比其他国家，这太令人尴尬了。”“即使排除检测数量增加这一因素，美国也确实正在经历疫情反弹”。</t>
  </si>
  <si>
    <t>【#90后姑娘熬夜战疫胖了十几斤#：这时先不想身材了】90后姑娘张芳蕾，是北京朝阳疾控中心的工作人员。这段时间，疾控中心开展150多次流调、采样工作，她经常熬夜加班，吃宵夜胖了十几斤，笑称“都没脸办婚礼了”。工作紧迫，芳蕾说，现在正跟病毒赛跑，保存体力最重要：“等疫情结束，我再减肥吧！”</t>
  </si>
  <si>
    <t>#全球抗疫第一线#【#美国新冠肺炎累计确诊超251万#】一图了解新冠肺炎世界疫情形势↓关注！</t>
  </si>
  <si>
    <t>#主播说联播#【同舟共济者，赢！】这个端午，武汉过得不一样，一些演艺场所已重启。看到武汉好起来，大家都感到欣慰，当然也难免会想到武汉不平凡的战疫历程。年初，隆冬时节，雪花飘飘北风萧萧；如今已到盛夏，飘香的是粽叶，呼啸竞渡的是龙舟。“龙舟”之所以能破浪前行，靠的就是上下同心、同</t>
  </si>
  <si>
    <t>【大美！一起看#航拍北京#！】北京，战疫加油！中国，战疫加油！转起！摄影：@8KRAW</t>
  </si>
  <si>
    <t>【#北京6月10日前报告的本地病例清零#</t>
  </si>
  <si>
    <t>【这条视频，转给更多人！#钟南山说吸毒是绝望和死亡的代名词#】#今天国际禁毒日#，转发呼吁：珍惜生命，远离毒品！</t>
  </si>
  <si>
    <t>【#端午节18座名楼集体亮灯#</t>
  </si>
  <si>
    <t>#主播说联播#【转！珍爱生命，远离毒品！】康辉：明天是国际禁毒日。禁毒和抗“疫”一样，都需要人民战争。希望每个人都能牢记三个数：对吸毒要坚决0容忍；一次好奇尝试会毁掉一生，千万别尝试“第1口”；毒品可能会穿着N多种外衣，必须警惕“毒友”递来的新奇物件！</t>
  </si>
  <si>
    <t>【转！为我们的英雄！#武汉医护合唱岂曰无衣与子同袍#】白衣执甲，坚守前线。在#经典咏流传#舞台上，@武汉协和医院</t>
  </si>
  <si>
    <t>#全球抗疫第一线#【#巴西单日新增确诊超4.2万例#】一图了解新冠肺炎世界疫情形势！关注！</t>
  </si>
  <si>
    <t>【转存小知识！#端午节堪称公共卫生防疫节#】#端午节#习俗的形成远早于勾践、伍子胥、屈原等所处的年代，是古人遣灾祛邪驱疫的风俗仪式。端午时节，人们洒石灰、喷雄黄酒、燃药烟，灭“五毒”驱秽气，并采药、挂艾草、沐兰汤。赛龙舟也是一种“禳灾”仪式，它原本被当做“遣灾送瘟舟”。转！战疫加油！</t>
  </si>
  <si>
    <t>【#北京近日256例确诊病例情况汇总#</t>
  </si>
  <si>
    <t>【#北京近日249例确诊病例情况汇总#</t>
  </si>
  <si>
    <t>【#钟南山致信祝贺北斗卫星发射成功#】今天，#北斗三号收官之星发射成功#。钟南山发贺信，祝贺北斗卫星成功发射，并向全体参与北斗卫星工程的工作人员致以问候。他说，“疫情来袭，北斗人在抗疫防控和工程建设战场上同时奋斗，攻坚克难”，“祝贺北斗卫星发射成功，祝愿祖国航天事业蒸蒸日上！”</t>
  </si>
  <si>
    <t>【毕业快乐！#中国医科大学毕业典礼直播#】今天，中国医科大学举行毕业典礼。400名师生来到现场，未返校毕业生将通过云端参与。学校给毕业生准备了什么“彩蛋”？曾前往武汉战疫的“神秘”校友，会带来怎样的寄语？一起看↓#不一Young的毕业帮#（总台央视记者李承泽）</t>
  </si>
  <si>
    <t>【齐心战“疫”！一起转！严防！】</t>
  </si>
  <si>
    <t>【转发！告诉更多人！#防疫期间的8个建议#】战疫加油！</t>
  </si>
  <si>
    <t>#全球抗疫第一线#【#美国新冠肺炎近228万例#】一图了解新冠肺炎世界疫情形势！关注！</t>
  </si>
  <si>
    <t>【转发辟谣！#警方辟谣孝感私家车无人领车主抗疫去世#】近日，网传湖北孝感一车主将车停在公园后，参加抗疫去世。经孝感市公安局网安支队核查，证实车主仍在世。事实上，该车是公司所属车，车主身体健康，目前在孝感。知情人士称车主会对网传消息发布者发起起诉。@孝感晚报</t>
  </si>
  <si>
    <t>#北京9天内新增确诊首次降至个位数#【直播！直击北京抗“疫”！】为提升核酸检测能力，目前北京首个可移动充气式二级生物安全实验室已搭建完成，正进行最后的设备安装和调试。这座实验室什么样？如何提升核酸检测能力？看直播↓（总台央视记者何畅</t>
  </si>
  <si>
    <t>【#北京已有4个高风险地区#</t>
  </si>
  <si>
    <t>#全球抗疫第一线#【#美国新冠肺炎超225万例#】一图了解新冠肺炎世界疫情形势！关注！</t>
  </si>
  <si>
    <t>#北京新增22例确诊#【看直播！#央视直播北京战疫进行时#】目前，北京地坛医院收治的确诊病例情况怎样？医护人员正在面临哪些考验？核酸检测实验室的检测能力如何？大型超市怎样确保防疫、保供两不误？戳↓跟随记者直击现场！战疫加油！（总台央视记者何畅</t>
  </si>
  <si>
    <t>【#武汉康复者为北京等地捐献数万毫升血浆#</t>
  </si>
  <si>
    <t>【#武大师生雨中肃立传递着最大声的思念#】今天，毕业典礼上#武大师生默哀#，让无数网友泪目。雨中的场地几乎没有一丝声音，却传递着最大声的思念。同学们，这个毕业季也许有很多遗憾，你们踏入社会的开端可能也和师兄师姐不一样。但请相信，读过“抗疫”这部教科书，你们汲取的力量也会不一样！疫</t>
  </si>
  <si>
    <t>【#一图速览北京205例确诊病例情况#</t>
  </si>
  <si>
    <t>【#北京正对快递外卖人员进行大规模核酸检测#】北京市委组织部副部长张强：截至6月20日6时，#北京核酸检测累计采样229.7万人#。优先检测新发地等涉疫市场及周边社区高风险人员，并陆续对餐饮、商超、集贸市场从业人员，36个中高风险街道乡镇居民、快递外卖行业从业人员进行大规模核酸检测。</t>
  </si>
  <si>
    <t>【#北京公布77例确诊病例活动小区#</t>
  </si>
  <si>
    <t>【转！分享#6个战疫关键字#】防护时刻到位，别给病毒机会，谨慎不慌才对！合力战疫，加油！</t>
  </si>
  <si>
    <t>#明年武大樱花季将对医护专场开放一天#【#武大校长毕业典礼上讲述抗疫故事#</t>
  </si>
  <si>
    <t>【#武大校长毕业致辞#</t>
  </si>
  <si>
    <t>#北京9日内新增确诊205例#【关注！#央视记者直击北京战疫一线#】目前，北京“免下车”核酸检测的体验怎样？采集到的核酸样本将送往哪里、如何检测？市场保障情况如何？戳↓跟随记者直击现场！（总台央视记者罗子瑛</t>
  </si>
  <si>
    <t>致敬每一位可爱的战疫者！#谢谢你们北京加油#！</t>
  </si>
  <si>
    <t>【周知！北京疫情防控工作最新要点】①#昨日北京完成调查21例均与新发地有关联#，其中#北京8例确诊为新发地面面俱到餐馆员工#；②#新发地水产豆制品售卖区阳性标本较多#，从该市场购得的冰冻海鲜、豆制品等不建议食用；③#北京暂停举办婚宴酒席#……一图了解↓战疫不放松！</t>
  </si>
  <si>
    <t>【#北京警方查处疫情造谣案件60起#】自11日新发地批发市场发生疫情以来，北京市及时发布权威消息，但仍有谣言蔓延传播。目前，北京警方共查处相关案件60起，其中刑事拘留1人、行政拘留9人，对其他人员进行批评教育。欢迎市民举报涉疫谣言信息，#北京警方对涉疫谣言零容忍#。案例详情↓</t>
  </si>
  <si>
    <t>#北京昨日新增确诊25例#【关注！#央视记者直击北京战疫一线#】北京应急响应级别调至二级后，加强了农贸市场、餐馆等地的防控工作，同时全力做好市民菜篮子的保供稳价工作。目前，重点人群核酸检测进展如何？怎样搭建农贸市场零感染的“防疫网”？直击现场↓（总台央视记者王丰</t>
  </si>
  <si>
    <t>#相对论#【#吴尊友称没必要过度防范来自北京的人#】流行病学专家吴尊友：目前北京已划分出高风险、低风险地区。很多省已对来自北京的人开始实施隔离。实际上没有必要过度防范。可根据健康码、大数据等进行风险评估，科学防控，而不是一刀切。要防止一旦出现高风险区，就对整个北京都过度反应。共同战疫</t>
  </si>
  <si>
    <t>【分享！#北京战疫数字#】全力战疫，不松劲儿！北京加油！</t>
  </si>
  <si>
    <t>【#炸酱面一定会好起来#】北京加油！中国战疫加油！</t>
  </si>
  <si>
    <t>【#北京疫情控制住不意味不再新增#</t>
  </si>
  <si>
    <t>【转！严防严控！齐心战疫！】①#北京恢复所有小区卡口设置#；②#涉疫三类人群严禁出京#；③#北京严格出京但不是封城#；④#北京为核酸检测医护创造更好的工作环境#......一图了解北京疫情防控工作发布会要点↓↓转发周知！</t>
  </si>
  <si>
    <t>【#北京严格出京但不是封城#</t>
  </si>
  <si>
    <t>#涉疫三类人群严禁出京#【#三类人群严禁出京#</t>
  </si>
  <si>
    <t>#谢谢你们北京加油#【#北京战疫工作者坚守岗位#</t>
  </si>
  <si>
    <t>【转存学习！#习近平主持中非团结抗疫特别峰会#并发表主旨讲话】</t>
  </si>
  <si>
    <t>#习近平主持中非团结抗疫特别峰会#【独家视频</t>
  </si>
  <si>
    <t>#习近平主持中非团结抗疫特别峰会#【独家视频丨习近平：我相信，#人类终将战胜疫情#】国家主席习近平17日晚在北京主持中非团结抗疫特别峰会并发表主旨讲话。习近平在讲话中指出：“我们在中非合作论坛北京峰会上一致决定构建更加紧密的中非命运共同体。今天我们召开团结抗疫特别峰会，就是用实际行动践</t>
  </si>
  <si>
    <t>【#北京已对35.6万重点人员进行核酸检测#】6月13日起，北京已经迅速对新发地等出现疫情的市场人员、周边小区居民，大数据排查涉疫市场人员，社区敲门行动中主动报告、有关接触史的人员以及全市各农贸市场工作人员约35.6万人进行了核酸检测。今天将完成对大数据筛查的35.5万涉疫市场相关人员的检测工作</t>
  </si>
  <si>
    <t>【习近平将主持中非团结抗疫特别峰会】外交部发言人华春莹宣布：国家主席习近平将于6月17日在北京主持中非团结抗疫特别峰会，并发表主旨讲话。特别峰会由中方和非盟轮值主席国南非、中非合作论坛共同主席国塞内加尔共同倡议，将以视频方式举行。非盟峰会主席团成员国、非洲重要次区域组织轮值主席国等</t>
  </si>
  <si>
    <t>【#航天人与抗疫英雄共同见证北斗收官#】#北斗三号收官之星发射#在即！今天，近百名抗疫一线代表参观西昌卫星发射中心，他们将见证“收官之星”飞向太空的全程。被问及对此次发射的期待，有抗疫战士说：“北斗上天，新冠落地！”预祝发射成功！（总台央视记者李璟慧）</t>
  </si>
  <si>
    <t>【严防严控！战疫不放松！】①#北京全市防控工作进入战时状态#，7120个社区（村）投入抗疫战场；②#北京排查去过新发地人员近20万#；③启动临时蔬菜政府储备，#从外埠省市调运蔬菜进京增储#……一图了解今日北京疫情防控工作发布会要点↓↓转发周知！</t>
  </si>
  <si>
    <t>【#北京排查去过新发地人员近20万#，正进行核酸检测】#北京全市防控工作进入战时状态#，7120个社区（村）、近10万名社区（村）工作者投入抗疫战场。通过张贴公告、上门、电话微信联系等多种方式，排查5月30日以来曾去过新发地农产品批发市场的人员近20万，正以社区为单位就近安排核酸检测，并进行居家</t>
  </si>
  <si>
    <t>#全球抗疫第一线#【#美国新冠肺炎超209万例#】一图了解新冠肺炎世界疫情形势！关注！</t>
  </si>
  <si>
    <t>#重症专家邱海波的战疫139天#【转发这段央视采访！让更多人看到他的故事！致敬所有医护人员！】1月19日，邱海波接到前往武汉的指令；1月20日凌晨他从南京奔赴武汉，放下行李直奔重症病区；4月26日，深夜抵达哈尔滨；5月13日，又从黑龙江奔赴吉林抗击疫情一线；6月5日，邱海波才终于踏上回家的路！</t>
  </si>
  <si>
    <t>【国家卫健委：目前北京疫情十分严峻</t>
  </si>
  <si>
    <t>【#新发地附近居民实拍核酸检测现场#】目前，距北京新发地市场500米的银地家园小区，已开始为小区居民进行核酸检测。从小区居民手机拍摄的视频可以看到，医护人员已准备就绪，现场居民排起长队，静静等待核酸检测↓战疫加油！</t>
  </si>
  <si>
    <t>#近期去过北京新发地市场要主动测核酸#【急转！#近期去过北京新发地市场请立即报告#】#北京新增36例确诊全部与新发地有关联#，如近期曾去过新发地市场者，请如实向社区或单位报告，主动前往相关机构或在社区安排的地点进行核酸筛查，做好个人健康监测！转！战疫加油！</t>
  </si>
  <si>
    <t>【争吵不断、互相甩锅…#美国抗疫为何乱成一锅粥#？】1月29日，白宫疫情小组成立；3月26日，美确诊数飚至世界第一，如今确诊病例数已超200万。专家呼吁隔离时，美官员称一切安全；各州急缺防疫物资，白宫应对迟缓；总统甚至与各州长互怼！当突如其来的疫情遇上美国大选，只有一个字：乱！起底美国疫情</t>
  </si>
  <si>
    <t>【#中国人权研究会发文揭美式人权危机#】今天，中国人权研究会发表《新冠肺炎疫情凸显“美式人权”危机》一文。文章指出，美底层民众生存状况愈发艰难，少数族裔正承受巨大不平等，老年人已成为抗疫不力的“牺牲品”…美社会的不平等和种族歧视在疫情中愈演愈烈，“残酷资本主义”特征暴露无疑！看↓</t>
  </si>
  <si>
    <t>【#中国赴塞尔维亚抗疫专家组回国#】当地时间10日，中国赴塞抗疫医疗专家组启程回国。两国医护并肩奋斗82天，让塞尔维亚成为世界上重症率、病亡率最低的国家之一。#塞尔维亚向中国专家组赠送当地泥土#。总理布尔纳比奇专程至机场送行，并邀请专家组成员疫情后携家人再来塞，感受当地人民的热情和</t>
  </si>
  <si>
    <t>【这段视频请转给更多人！#钟南山说吸毒是死亡的代名词#】#钟南山李兰娟张文宏拍禁毒宣传片#</t>
  </si>
  <si>
    <t>#全球抗疫第一线#【#巴西单日新增确诊超3.2万例#】一图了解新冠肺炎世界疫情形势！关注！</t>
  </si>
  <si>
    <t>【#男孩问战疫小姐姐的手还疼吗#】近日，长沙一书画摄影展上，“战士的手”画作原型胡佩现身。一4岁小男孩摸着她的手认真地问：“小姐姐的手还疼吗？”疫情期间，湖南省儿童医院护士胡佩坚守隔离病房，一双手被滑石粉和消毒剂“划出”道道血痕……网友：孩子太有爱了！致敬医护人员！</t>
  </si>
  <si>
    <t>【#央视对话郭杰瑞#】弗洛伊德事件为何点燃全美多地怒火？为什么他说自己点评中国抗疫并非刻意“表扬”？“关于美国，关于中国，我没有说好和坏，只告诉大家我的眼睛看到了什么。”@央视新闻</t>
  </si>
  <si>
    <t>#全球抗疫第一线#【#美国新冠肺炎超196万例#】一图了解新冠肺炎世界疫情形势！关注！</t>
  </si>
  <si>
    <t>#新闻联播#【国际锐评丨#喋喋不休编瞎话的美国政客该闭嘴了#】自新冠疫情发生以来，中国始终坚持公开、透明、负责任的抗疫原则。相形之下，那些攻击抹黑中国的美国政客，耽误本国疫情应对，甚至为一己私利隐瞒疫情，导致疫情暴发，不堪收拾。口无遮拦编瞎话的美国政客，还是赶紧闭上嘴巴，多干点为美国</t>
  </si>
  <si>
    <t>【转！#中国抗疫斗争值得永远铭记#】今天，国新办主任徐麟在发布会上展示#抗击新冠肺炎疫情的中国行动白皮书#，并指出，中国抗疫的艰辛历程，是14亿中国人民刻骨铭心的共同记忆，中国人民将永远铭记这段历史。L央视新闻的微博视频</t>
  </si>
  <si>
    <t>#全球抗疫第一线#【#美国巴西俄罗斯单日新增病例总和6.4万#】一图了解新冠肺炎世界疫情形势！关注！</t>
  </si>
  <si>
    <t>#全球抗疫第一线#【#巴西单日新增确诊超3万例#】一图了解新冠肺炎世界疫情形势！关注！</t>
  </si>
  <si>
    <t>#全球抗疫第一线#【#巴西连续多天单日新增超万例#】一图了解新冠肺炎世界疫情形势！关注！</t>
  </si>
  <si>
    <t>【#塞尔维亚向中国抗疫专家授勋#</t>
  </si>
  <si>
    <t>【#抗疫烈士彭银华女儿出生小名六一#】#六一儿童节#，抗疫烈士彭银华去世后第102天，他的女儿在湖北武汉出生。上午8点40分，彭银华妻子在湖北省妇幼保健院诞下一名女婴，六斤九两，小名叫六一。为爱转发！愿小六一健康成长</t>
  </si>
  <si>
    <t>【#外交部三个坚定不移回应美方#】日前，美国总统特朗普发表讲话，就香港国家安全立法、新冠肺炎疫情、经贸等问题对中国无端指责，宣布启动取消香港特殊待遇政策的程序，终止部分中国学生、学者入境美国，调查中国公司在美上市的不同做法等。外交部发言人赵立坚表示，美方领导人对中方的种种指责完全罔</t>
  </si>
  <si>
    <t>【国际锐评：#美国将变成地球上的孤家寡人#】锐评指出，“不合吾意就退群”是美国政府近年来在国际社会的一贯套路。如今，在全球合作抗疫最吃劲的时候，美方竟宣布将终止与世卫组织的关系。美国政客“退群”世卫的行径是损人害己的自残，他们把“许诺、甩锅、威胁”作为抗疫三部曲，将自身政治私利凌驾</t>
  </si>
  <si>
    <t>【来看！#国家大剧院变身童话王国#】奇幻的魔方世界、纯净的冰雪天地、科技感十足的未来世界…今晚，@中国宋庆龄基金会</t>
  </si>
  <si>
    <t>【今晚19:30，记得收一份六一儿童节礼物~】国家大剧院，能变身童话王国？小朋友们为抗疫英雄准备了什么神秘礼物？今晚19:30，由中国宋庆龄基金会、中国福利会、国家大剧院共同主办的“我和祖国一起成长”#六一儿童节#主题活动，在国家大剧院古典音乐频道、@央视新闻</t>
  </si>
  <si>
    <t>【习近平寄语广大少年儿童：#少年强则国强#】在#六一儿童节#到来之际，中共中央总书记、国家主席、中央军委主席习近平代表党中央，向全国各族少年儿童致以节日的祝贺！习近平指出，在这次全国人民万众一心抗击新冠肺炎疫情的斗争中，广大少年儿童也经历了一段特殊时期，不仅亲眼目睹了中国人民众志成</t>
  </si>
  <si>
    <t>【钟南山：#我国新冠肺炎患病率全世界最低#】钟南山：新冠肺炎完全是新的，抗击它非常需要科技工作者发挥创新能力。在抗疫中，他们贡献了很大力量。面对急性突发性传染病，早期阶段预防非常重要，我国采取了在震中集中围堵、在震外联防联控的正确战略，到目前为止，我国患病率、病死率都是全世界最低的</t>
  </si>
  <si>
    <t>#主播说联播#【#美国某些政客真是双标长臂猿#】#美国警员膝盖压脖子致非裔男子死亡#，引发美国民众强烈抗议，族裔间不平等在加剧。而美国一些政客对此视而不见，一边忙着为抗“疫”不力甩锅，一边操纵涉港涉疆法案，对中国内政指手画脚。有网友说，这些“长臂猿”真是“宇宙驰名双标”！</t>
  </si>
  <si>
    <t>【直播！一起听#战疫护士日记#】疫情期间，江苏共派出2820位白衣战士奔赴战“疫”一线。与时间赛跑、与病魔较量，给护士们留下了怎样的记忆？南京卫健委特邀25位一线护士，分享战疫故事↓（总台央视记者李筱）</t>
  </si>
  <si>
    <t>#全球抗疫第一线#【#美国巴西俄罗斯单日新增病例总和5.6万#】一图了解新冠肺炎世界疫情形势！戳↓↓关注全球疫情！</t>
  </si>
  <si>
    <t>#中央政府带头过紧日子#【#总理说资金要直达民生#】李克强：我们强调了，资金要直达地方、直达基层、直达民生。新增赤字和抗疫国债全部转给地方，这些钱要全部落到企业，特别是中小微企业，落到社保、低保、失业、养老和特困人员的身上，要建立实名制，这些都是有账可查的，绝不允许做假账，也不允许偷</t>
  </si>
  <si>
    <t>【#南部战区回应美舰非法闯我西沙领海#】中国人民解放军南部战区新闻发言人李华敏大校表示，5月28日，美海军“马斯廷”号驱逐舰未经中国政府允许，非法闯入我西沙领海。中国人民解放军南部战区海空兵力全程对美舰进行监视查证、警告驱离。美方挑衅行为严重侵犯中国主权和安全利益，严重违反有关国际法</t>
  </si>
  <si>
    <t>#全球抗疫第一线#【#美国巴西俄罗斯单日新增病例总和4.7万#】一图了解新冠肺炎世界疫情形势！</t>
  </si>
  <si>
    <t>#两会#【全国政协委员胡豫：#大型医疗机构要做到平战结合#】全国政协委员胡豫，用“来势凶猛、猝不及防”八个字，形容了华中科技大学同济医学院附属协和医院战疫初期的场景。对此，他建议在一些大的医疗中心，建立“平战结合”的防控基地：医院平时收治普通病人，一旦遇到突发情况，能迅速切换成传染病</t>
  </si>
  <si>
    <t>【#钟南山宣布广州新冠肺炎危重患者清零#】昨天下午，钟南山院士宣布，经多学科专家再次会诊讨论，综合核酸检测结果与影像学检查等，广州最后一位新冠肺炎危重症患者顺利出院。钟南山说：“相比于17年前的非典，这次新冠肺炎危重症患者的救治难度更高，但我们没有放弃任何一个病人。”转起加油！共同战</t>
  </si>
  <si>
    <t>【#湖北卫健委向梁小霞表示哀悼#】今天，湖北省卫健委发文向梁小霞表示哀悼。新冠肺炎疫情发生后，梁小霞积极响应号召，逆行出征，奔赴湖北抗疫一线，全力救治患者，用行动践行了“敬畏生命、救死扶伤、甘于奉献、大爱无疆”的精神。转发，送别梁小霞！O网页链接</t>
  </si>
  <si>
    <t>【送别！#广西援鄂护士梁小霞病逝#】据广西卫健委，广西第七批援湖北省抗疫医疗队员、南宁市第六人民医院护士梁小霞，于5月26日12点27分逝世。此前在一线战疫时，梁小霞曾突然晕倒。3月30日，国家派医疗专机护送其回南宁治疗。因病情危重，她经全力抢救无效逝世。致敬，送别！O网页链接</t>
  </si>
  <si>
    <t>#全球抗疫第一线#【#美国新冠肺炎确诊病例超166万例#】一图了解新冠肺炎世界疫情形势！</t>
  </si>
  <si>
    <t>【#人大代表呼吁对医生好一点#</t>
  </si>
  <si>
    <t>【#涉疫情犯罪3700余人被批捕#】最高人民检察院检察长张军说，2020年2月至4月，共批准逮捕涉疫刑事犯罪3700余人、起诉2500余人，办理相关公益诉讼案件2800余件。</t>
  </si>
  <si>
    <t>#两会#【#1万亿元抗疫特别国债怎么发怎么用#？】政府工作报告指出，今年赤字率拟按３.6%以上安排，同时发行１万亿元抗疫特别国债。抗疫特别国债怎么发？怎么用？看全国政协委员、中国财政科学研究院院长刘尚希解读↓转存了解，中国加油！</t>
  </si>
  <si>
    <t>【独家视频丨习近平：你讲的医治87岁老人的事情</t>
  </si>
  <si>
    <t>【#大使用民间俗语回应美国诋毁中国#】对于美国等对于中国战疫的妖魔化，驻俄大使张汉晖表示，我们中国人讲听拉拉蛄叫就不种地了吗？我们的成绩摆在那里，举世瞩目，有目共睹！其他国家想泼脏水，想甩锅是做不到的！我们还是要坚定发展自己，为人类健康共同体的建立贡献我们作为一个大国的力量！转起！</t>
  </si>
  <si>
    <t>#两会#【#王毅向湖北和武汉人民致敬#】王毅：在这场艰苦卓绝的斗争中，湖北和武汉人民付出了巨大努力和牺牲，为全国乃至世界的抗疫斗争，做出了重大贡献。在此，我要代表外交战线的全体同志，向英雄的湖北人民和武汉人民致以崇高的敬意。待到条件成熟时候，外交部愿意专门再为湖北举行一次特别的全球推</t>
  </si>
  <si>
    <t>【#王毅谈台湾问题提三个坚决反对#】王毅：我们坚决反对以防疫合作为幌子，与台湾当局开展官方的往来；坚决反对违反一中原则为台湾谋求国际空间；坚决反对外部势力对“台独”借疫谋独予以鼓励和纵容。两岸实现统一是历史必然趋势，任何人任何势力都不可能阻挡。#不要误判14亿中国人捍卫国家统一的决心#</t>
  </si>
  <si>
    <t>#两会##我们有信心##代表委员说#【#张伯礼回应审议现场落泪#：我是平常人，够不上英雄】昨天，回忆起武汉抗疫历程，#审议现场人大代表张伯礼哭了#。对此，张伯礼院士回复记者说：“我是平常人，干的也是平常的事，够不上英雄。”他还说：“我最敬佩的是在武汉奉献的志愿者们，他们是英雄！”致敬！（总</t>
  </si>
  <si>
    <t>#两会#【直播！#白岩松董倩谈两会#】特别国债，怎么发？基层运转，怎么保？陈薇院士从武汉战疫归来，提出了哪些提案？今晚《两会1+1》，白岩松、董倩邀你一起关注！看直播↓</t>
  </si>
  <si>
    <t>#全球抗疫第一线#【#巴西确诊病例数升至全球第二#】一图了解新冠肺炎世界疫情形势↓关注全球疫情！</t>
  </si>
  <si>
    <t>#两会#【不惜一切代价！保护人民生命安全和身体健康】有多少人因总书记的这番话泪目！网友：这就是齐心战“疫”的原因！这就是中国！#人民至上生命至上#，转起加油！</t>
  </si>
  <si>
    <t>#两会#【#审议现场人大代表张伯礼哭了#】还记得曾笑称“肝胆相照，我把胆留在武汉了”的张伯礼院士吗？昨天天津代表团全体会议审议政府工作报告时，全国人大代表、天津中医药大学校长张伯礼，回忆武汉抗疫历程，一度哽咽落泪……网友：感同身受，难忘14亿中国人携手战“疫”！转起致敬！</t>
  </si>
  <si>
    <t>【转存！一组图了解#2020年主要工作和目标#】①#城镇新增就业900万人以上#；②居民消费价格涨幅3.5%左右；③现行标准下农村贫困人口全部脱贫；④发行1万亿元抗疫特别国债……转起，中国加油！#两会#</t>
  </si>
  <si>
    <t>#两会#【#2万亿元直达基层决不允许截留挪用#】李克强：今年赤字率拟按3.6%以上安排，财政赤字规模比去年增加1万亿元，同时发行1万亿元抗疫特别国债。这是特殊时期的特殊举措。上述2万亿元全部转给地方，建立特殊转移支付机制，资金直达市县基层，直接惠企利民，主要用于保就业、保基本民生、保市场主体</t>
  </si>
  <si>
    <t>#我们有信心##代表委员说#【#朱婷说最困难时恰是我们最团结时#】全国人大代表、中国女排国家队队长朱婷：顽强拼搏，永不言败，是女排精神，也是民族精神。因为疫情，我们封闭训练，奥运延期一年多，给我们造成了困难和挑战。郎导常常吩咐我们说，做好本职工作，就是和抗疫英雄们在不同战线上共同努力。</t>
  </si>
  <si>
    <t>【#外交部发言人说巴基斯坦偷走了我的心#</t>
  </si>
  <si>
    <t>【外交部：#中国与世卫组织联合启动抗疫公益项目#】中国与世卫组织联合启动了“世界卫生组织新型冠状病毒肺炎团结应对基金·中国行动”大型公益筹款项目。中国外交部发言人赵立坚今天介绍：此项目旨在鼓励个人、企业和慈善机构为应对全球新冠肺炎疫情捐款，主要用于援助非洲等卫生系统脆弱的国家。中国</t>
  </si>
  <si>
    <t>【#政协会议为战疫牺牲烈士和逝世同胞默哀#</t>
  </si>
  <si>
    <t>#两会#【#政协会议为战疫牺牲烈士和逝世同胞默哀#</t>
  </si>
  <si>
    <t>#全球抗疫第一线#【#美国新冠肺炎确诊数超154万#】一图了解新冠肺炎世界疫情形势！戳↓关注全球疫情！</t>
  </si>
  <si>
    <t>【#外交部列举特朗普致谭德塞信件错误#】外交部发言人赵立坚在今天的记者会表示，从国际上的反应不难看出，国际社会对美方这种歪曲事实、自相矛盾、嫁祸于人、甩锅推责、破坏国际抗疫合作的行径普遍不认同。美方这封信罗列的那些谬误，我们已经澄清并驳斥多次了，这里我仅举几个最基本的错误：所谓“</t>
  </si>
  <si>
    <t>【#520#特别直播你的爱想说给谁听？】今天，@央视新闻</t>
  </si>
  <si>
    <t>【今天17:20</t>
  </si>
  <si>
    <t>#全球抗疫第一线#【#美国新冠肺炎确诊病例超152万#】一图了解新冠肺炎世界疫情形势！点击链接→O网页链接</t>
  </si>
  <si>
    <t>【国台办发言人就民进党当局领导人“5·20”讲话应询表态】国台办发言人马晓光20日就民进党当局领导人“5·20”讲话中有关两岸关系内容应询表示，当前，两岸关系形势复杂严峻。民进党当局拒不承认体现一个中国原则的“九二共识”，单方面破坏两岸关系和平发展的政治基础。一些政客制造两岸对立，阻挠两岸</t>
  </si>
  <si>
    <t>【#规模以上工业企业开工率回升至99.1%#】今天，国务院新闻办公室举行新闻发布会介绍：截至5月18日，全国规模以上工业企业平均开工率和复岗率分别回升至99.1%和95.4%，基本达到正常水平。战疫加油！L央视新闻的微博视频</t>
  </si>
  <si>
    <t>#520#【#战疫情侣520集体婚礼#</t>
  </si>
  <si>
    <t>【来看#邱海波121天战疫行程#</t>
  </si>
  <si>
    <t>【#张伯礼说90后这一代值得信赖#</t>
  </si>
  <si>
    <t>【转发这段视频！#习近平在世卫大会开幕式上致辞#】北京时间18日晚，国家主席习近平在第73届世界卫生大会视频会议开幕式上发表题为《团结合作战胜疫情</t>
  </si>
  <si>
    <t>#中国推进全球抗疫合作五大举措#【#中国新冠疫苗将作为全球公共产品#】国家主席习近平在第73届世卫大会视频会议开幕式上致辞时宣布：①中国将在两年内提供20亿美元国际援助，用于支持受疫情影响的国家特别是发展中国家抗疫斗争及经济社会恢复发展。②中国将同联合国合作，在华设立全球人道主义应急仓库</t>
  </si>
  <si>
    <t>【#谁是无能的总统#：奥巴马与特朗普互怼】当地时间17日，面对记者提问，美国总统特朗普回应前总统奥巴马批评时称，奥巴马“是一个不称职的总统，非常无能”。说完后，特朗普便扭头离开。此前一天，奥巴马指责特朗普面对疫情不负责，称“很多人领导人不知道自己在干什么，有的都不愿意假装在负责抗疫”</t>
  </si>
  <si>
    <t>【#催女儿写作业的患癌援鄂护士出院了#】护士周国红，在支援武汉抗疫时，曾在防护服上写“陈彦然认真写作业”督促女儿学习，被网友称为“硬核老妈”。没想到，回家后，她被确诊为甲状腺癌转移，住院治疗。昨天，周国红在家人陪同下出院了！她说，女儿的成绩最近进步了不少，让她很高兴。转发祝福！</t>
  </si>
  <si>
    <t>【美疾控中心前主任：#美国疫情最严重时刻仍未到来#】当地时间17日，美国疾控中心前主任弗里登在接受采访时警告说，美国的疫情仍未迎来最严重的时刻。他说，“没有疾控中心参与，美国疫情防控就像是把一只胳膊绑在背后打架一样”，特朗普政府却在疫情期间边缘化美国疾控中心，这样非常不利于抗疫。</t>
  </si>
  <si>
    <t>【#100多家外媒转了揭批美国政客的锐评#】最近，《新闻联播》连续播发系列《国际锐评》，揭批美国反华政客“甩锅”中国、妄图推卸责任、转移国内视线、骗取选票，强调美政客要为全球疫情扩散负责，提出国际社会应对美国抗疫的重重疑点进行调查。国际视频通讯社发布《新闻联播》画面和CGTN锐评英文版报</t>
  </si>
  <si>
    <t>【转发周知！#纪录片我们在一起#今晚首播！】新冠疫情席卷全球，中国与世界各国共同应对挑战！5月17日22点，以中、意两国共同抗击疫情为主题的纪录片《我们在一起——中意携手</t>
  </si>
  <si>
    <t>#全球抗疫第一线#【#美国新冠肺炎确诊病例超146万#】一图了解新冠肺炎世界疫情形势！点击链接→</t>
  </si>
  <si>
    <t>【收官！期待下个春天再次相遇】这个春天，@央视新闻</t>
  </si>
  <si>
    <t>#全球抗疫第一线#【#美国俄罗斯英国累计确诊超195万#】一图了解新冠肺炎世界疫情形势！点击链接→O网页链接</t>
  </si>
  <si>
    <t>#岩松帮你问#【#白岩松对话中国驻巴西大使#】当地时间14日，巴西单日新增新冠确诊病例数达13944例，为疫情暴发以来最高。目前，巴西已有20个城市因疫情封城，累计确诊病例超20万例……巴西的战疫形势如何？今晚《新闻1+1》，白岩松邀请中国驻巴西大使杨万明解读，关注！</t>
  </si>
  <si>
    <t>【直播！#张文宏对话郭广昌#】今年，一场突如其来的疫情改变了许多人的生活方式。进入常态抗疫时期后，我们应如何生活？主持人蒋昌建邀请复旦大学附属华山医院感染科主任张文宏与复星国际董事长郭广昌进行深度对话，戳↓参与互动提问！（总台央视记者俞翔）</t>
  </si>
  <si>
    <t>【#卫健委指出国内疫情呈零星散发状态#】国家卫健委副主任曾益新：在刚过去的一周里，国家卫健委与中东欧、德国、英国、日本、韩国等国的卫生部长召开多场视频交流，还派出多批专家组赴有关国家支持当地抗疫工作。当前全国疫情防控稳步推进，但也要认识到，#国内防范疫情反弹任务仍然艰巨繁重#。</t>
  </si>
  <si>
    <t>【#央视记者夫妻获评抗疫最美家庭#】今天，全国妇联揭晓660户#2020全国抗疫最美家庭#，总台记者夫妻张鹏军、李璟慧入选。大年初一，他们逆行武汉，90多天发回300多条报道。李璟慧有时一天忙6场直播，吃饭只能“凑合”；张鹏军进入隔离区报道，护目镜没摘好，被护士按住冲眼睛…他们说：总有危险，</t>
  </si>
  <si>
    <t>【新加坡教授#郑永年批美政客与中国为敌损人害已#】新加坡国立大学东亚研究所教授郑永年表示：疫情初期很多美国人相信新冠病毒只有亚洲人会感染；疫情暴发后，美国医疗物资短缺，联邦政府也没能第一时间支持。“从总统到国会议员，那么多政治人物，不好好抗疫，却整天与中国为敌。他们看错方向了，损人</t>
  </si>
  <si>
    <t>#新闻联播#【国际锐评：#美国政客的政治豪赌以何为代价#？】新加坡国立大学东亚研究所教授郑永年近日发表文章指出，当权者以“政治凌驾于科学”，是美国此次抗疫大溃败的一个主要原因。其实，郑教授所分析的美国怪相，早在疫情发生之前就已出现。锐评指出，美国某些政客疯狂之举的背后，是他们担心大</t>
  </si>
  <si>
    <t>#全球抗疫第一线#【#美国累计确诊新冠肺炎超139万例#】一图了解新冠肺炎世界疫情形势！点击链接→O网页链接</t>
  </si>
  <si>
    <t>【#津巴布韦感谢中国专家关键时刻抵达#】昨天，津巴布韦副总统莫哈迪，对中国政府向津巴布韦派遣抗疫医疗专家组表示感谢。他说，“感谢中国人民给予我们的大力支持及援助”，非常高兴中国专家组在津巴布韦抗击疫情的关键时刻抵达，与当地医护人员并肩作战，相信这将有助于津巴布韦遏制疫情传播。</t>
  </si>
  <si>
    <t>#全球抗疫第一线#【#美国俄罗斯西班牙累计确诊超182万#】一图了解新冠肺炎世界疫情形势！点击链接→O网页链接</t>
  </si>
  <si>
    <t>#湖北致信感谢全省护理工作者#【此刻，转发！为这些以生命守护生命人！】今天，湖北省人民政府向全省20万名护理工作者发布慰问信：“你们以生命守护生命，以救死扶伤为己任，以默默无闻的奋斗和奉献，谱写了可歌可泣的战‘疫’篇章，不愧为荆楚的优秀儿女、崇高的白衣战士、新时代最可爱的人。”</t>
  </si>
  <si>
    <t>【#俄专家称美国指责中国意在推卸责任#】近日，俄罗斯美国问题专家弗拉基米尔·瓦西里耶夫表示，中国抗疫行动有目共睹，美国部分官员多次无端指责中国的言论表明，美国政府正想方设法推卸国内疫情失控的责任。这次疫情让美国医疗体系的短板全部暴露出来，特朗普政府没有勇气承担责任，就把矛头指向了中</t>
  </si>
  <si>
    <t>【#中国邮政首发战疫邮票#】如果#用你的方式纪念这场战疫#，你会怎么做？今天，中国邮政特别发行1套《众志成城</t>
  </si>
  <si>
    <t>#全球抗疫第一线#【#美国西班牙英国意大利累计确诊近200万#】一图了解新冠肺炎世界疫情形势！点击链接→</t>
  </si>
  <si>
    <t>【#给援鄂护士买单的女孩找到了#】近日，#女孩火锅店里悄悄为援鄂医护买单#刷屏。10日，买单的小姐姐找到了！她叫朱倩，是名媒体工作者。她表示，当时买单“是发自本心，没想太多”，没想到第二天接到了火锅店老板的电话，希望退钱给她，被她婉拒了。她说：希望温暖、善意，流动到更多人心里。点赞！</t>
  </si>
  <si>
    <t>【#吉布提为中国专家组授独立日勋章#】10日，吉布提总理卡米勒为中国援吉抗疫医疗专家组授予吉布提共和国“独立日勋章”，专家组组长曾勇被授予“军官级独立日勋章”，11名队员被授予“骑士级独立日勋章”。此次勋章数量和礼仪规模在吉布提历史上均属首次。（总台央视记者庞丁）</t>
  </si>
  <si>
    <t>【直播！#中俄民乐公益云享音乐会#】在中俄携手战“疫”关键阶段和俄罗斯庆祝卫国战争胜利75周年之际，</t>
  </si>
  <si>
    <t>#习近平同金正恩互致口信#【习近平同朝鲜劳动党委员长金正恩互致口信】5月9日，中共中央总书记、国家主席习近平向朝鲜劳动党委员长、朝鲜国务委员会委员长金正恩致复谢口信。习近平表示，很高兴收悉委员长同志热情友好的口信。今年2月，委员长同志曾就防控新冠肺炎疫情向我致慰问信并向中方提供支持，</t>
  </si>
  <si>
    <t>#全球抗疫第一线#【#美国西班牙意大利累计确诊超172万#】一图了解新冠肺炎世界疫情形势！点击链接→</t>
  </si>
  <si>
    <t>【#姚明感谢钟南山帮助CBA防疫#】姚明：非常有幸得到钟南山院士推荐专家的帮助，他的夫人原来是我们老一代中国女篮的队员，也是我们老前辈了。非常有幸得到他的帮助，推荐了专家参与到我们整个竞赛的保障计划中，给我们提出很多专业意见，这是我们联赛非常非常需要的。转！战疫加油！#白岩松对话姚明#</t>
  </si>
  <si>
    <t>#全球抗疫第一线#【#美国新冠肺炎确诊超125万#】一图了解新冠肺炎世界疫情形势！点击链接→O网页链接</t>
  </si>
  <si>
    <t>#武汉日记#【#90后ICU护士自豪地说我挺牛的#】21岁的梁顺是武汉金银潭医院最年轻的ICU护士。他曾戏称自己是“菜鸟都不如的蠢蛋”，却在大年三十不顾家人反对，回到医院战疫。由于在传染病医院上班，他原来不乐意和别人介绍自己的工作。但如今，他会毫不犹豫说：“我在金银潭医院上班！挺牛的！”</t>
  </si>
  <si>
    <t>【转存视频，看#中塞两国战疫中的铁杆情谊#！】“我寄出了一封特殊的信…在困境中，唯一能提供帮助的，就是中国。”面对塞尔维亚总统的求助，中国专家组不远万里奔赴一线，两度推迟归国时间，与塞方共同战“疫”！塞方则多次感谢中国，还为专家组专门聘请了中餐厨师…看↓网友：#铁板朋友就是香#！</t>
  </si>
  <si>
    <t>【#反对将疫情政治化和污名化#】6日，中国常驻联合国日内瓦办事处和瑞士其他国际组织代表陈旭在线上记者会表示：①中方定期向世卫组织和有关国家通报信息，并向世卫捐款5000万美元用于帮助发展中国家提高应对能力②中方建立了向所有国家开放的新冠肺炎疫情防控网上知识中心③#台湾以疫谋独不会得逞#。</t>
  </si>
  <si>
    <t>#主播说联播#【#与其演一场已剧透的烂戏不如合作战疫#】李梓萌：多国发现的病例越来越早，再次说明疫情虽然首先在武汉暴发，但病毒不一定起源于武汉。对一些人来说，这些消息很打脸。其实，不是打脸来得太快，而是有些人甩锅太急。锅没甩出去，弹回来就是打脸。与其把那场已经剧透的烂戏继续演下去，不</t>
  </si>
  <si>
    <t>【#一架运载抗疫物资飞机在索马里坠毁#】4日，一架运载有抗疫医疗物资的飞机在索马里坠毁，机上6人全部遇难。现场画面显示，飞机坠毁时现场浓烟滚滚，机身被熊熊火焰吞噬，飞机残骸和医疗物资散落四周…据报道，索马里前国防部长表示，有目击者称飞机准备降落时，一侧机翼好像被击中，之后坠毁。目前，</t>
  </si>
  <si>
    <t>【#崔天凯发文指出指责游戏该结束了#】5日，驻美国大使崔天凯在《华盛顿邮报》网站发表题为《指责游戏该结束了》的署名文章。他指出，中国在抗疫中，承受了一些“逢中必反”派的无端指责。“逢中必反”背后是肮脏的政治，将把中美推向脱钩↓是时候结束指责游戏了！中美之间亟待修复互信，合力抗疫！</t>
  </si>
  <si>
    <t>【直播！#意大利复工复产#】作为新冠肺炎疫情最早爆发的欧洲国家之一，意大利自昨日起，开始逐步放松因疫情采取的一系列管控措施，进入抗疫和恢复经济并行的“第二阶段”。意大利全国约450万人在当天复工。看直播，意大利复工复产进行时↓↓关注！（总台记者邓宗宇）</t>
  </si>
  <si>
    <t>#全球抗疫第一线#【#美国新冠肺炎累计确诊超118万#】一图了解新冠肺炎世界疫情形势！点击链接→O网页链接</t>
  </si>
  <si>
    <t>【直播！#国务院联防联控机制举行新闻发布会#】今天下午，国务院联防联控机制就北京协和医院援鄂医疗队援鄂抗疫等情况举行发布会，邀请医疗队相关负责人和专家回答媒体提问。关注直播！（总台央视记者关红妍）</t>
  </si>
  <si>
    <t>#青春就是奋斗#【转！分享青春战“疫”故事！】想知道火神山、雷神山医院是怎样建成的？快和@李易峰</t>
  </si>
  <si>
    <t>#青春就是奋斗#【#王一博讲述青年战疫故事#</t>
  </si>
  <si>
    <t>【一起转发这首歌！致敬医护工作者！】白衣执甲、逆行出征。@张英席</t>
  </si>
  <si>
    <t>【直播！#钟南山为留学生直播防疫知识#】全球疫情蔓延，留学生如何做好自我防护和心理调整？如发现有咳嗽、发热等症状，如何进行自检自查？在不具备就医条件情况下，轻症患者如何进行自我居家治疗？外交部和卫健委联合邀请中国工程院院士钟南山为留学生答“疫”解惑。关注！</t>
  </si>
  <si>
    <t>#青春就是奋斗#【此刻，我们一起传递这段视频！为共同参与战疫的每一个人！转起！】谁让门内的日子重回静好？谁让门外的山河安然无恙？#五四青年节#，@蔡徐坤</t>
  </si>
  <si>
    <t>【转发送别！#云南48岁民警牺牲战疫一线#】5月2日，云南玉溪市公安局红塔分局拘留所教导员朱宏彦，在执行疫情防控封闭任务期间，突发疾病，后经送医全力抢救无效，不幸牺牲，年仅48岁。一路走好！（总台央视记者李常明）</t>
  </si>
  <si>
    <t>#全球抗疫第一线#【#美国西班牙意大利累计确诊超158万#】一图了解新冠肺炎世界疫情形势！点击链接→O网页链接关注！</t>
  </si>
  <si>
    <t>【#美州长称白宫给予抗疫帮助微乎其微#】当地时间5月3日，伊利诺伊州州长普利茨克在接受当地媒体采访时表示，在抗击新冠肺炎疫情方面，过去数周内白宫对于州政府所提供的帮助微乎其微。普利茨克还补充说，“我们从美国疾控中心获得了一些有用的指导，但是白宫长达数周所提供的大部分经验却毫无用处”…</t>
  </si>
  <si>
    <t>#青春就是奋斗#【#奋斗路上的你永远是少年#】疫情中，无数人站出来，扛起重任！感谢在这场战疫中，勇往直前，默默坚守，曾是少年、仍是少年、永远是少年的每一个你！转起！为自己加油！致敬青春！</t>
  </si>
  <si>
    <t>【#你眼中的青春是什么样子#？】对大凉山驻村书记肖晗来说，青春是为全村致富而奋斗；对武汉快递小哥汪勇来说，青春是危难时刻主动担当；对核酸检测员袁添来说，青春是勇敢奔赴战疫一线……看↓他们用激情追梦，用奋斗圆梦！#青春就是奋斗#，我们一起加油！</t>
  </si>
  <si>
    <t>#新闻联播#【国际锐评：#任由班农带节奏美国疫情防控或更失控#】近日，美国极右民粹分子史蒂夫•班农接受媒体采访时，诋毁中国抗疫模式，妄称中国要对这场流行病承担经济责任。美国新冠肺炎确诊病例超百万，班农这个顽固反华分子却口出狂言，强行“甩锅”中国，毫无道德廉耻。班农叫嚣向中国追责索赔，</t>
  </si>
  <si>
    <t>【#康复患者为两棵树取名秦劳勇敢贵人相助#】陕西医疗队在援鄂战疫时，收治了一位有严重恐惧心理的确诊患者。医护们给患者、家属和心理医师拉了个聊天群，一起陪伴他到康复。患者出院后，有一次看到医护从隔离区窗外经过，就趴在窗口看了很久。他还在家里栽了两棵树，取名“秦劳勇敢”、“贵人相助</t>
  </si>
  <si>
    <t>【#英学者说不质疑中国有些国家脸往哪儿放#</t>
  </si>
  <si>
    <t>#青春就是奋斗#【#钟南山手书致青年#】五四青年节到来之际，钟南山院士手书寄语：“这世界属于青年，就让青年改变世界！”他点赞广大青年在抗疫战斗中起到的主力军作用，并向他们送去节日祝福：“祝大家五四青年节快乐！”网友：听钟爷爷的话，我们都加油！@青蜂侠Bee</t>
  </si>
  <si>
    <t>#青春就是奋斗#【#守边境的90后民警获五四奖章#】在中越边境的楠木山检查站，有一群90后民警。他们中半数以上已有两年没能回家，疫情来袭，仍选择继续值守边陲。战疫中，他们共检查64万余人，查获“三非”外国人员78名、网上在逃人员6名。几天前，他们被授予了“广西青年五四奖章”！为他们点赞！</t>
  </si>
  <si>
    <t>【平安归来！#中国赴沙特科威特医疗专家组回国#】今天，中国政府赴沙特、科威特抗疫医疗专家组8人乘包机返回宁夏银川。飞机降落在银川河东国际机场，专家组成员的同事、家属都来到机场迎接！目前，专家组已前往隔离点进行隔离休整。辛苦了，欢迎回家！（总台央视记者赵钱江</t>
  </si>
  <si>
    <t>#全球抗疫第一线#【#美国西班牙意大利累计确诊超152万#】一图了解新冠肺炎世界疫情形势！点击链接→O网页链接</t>
  </si>
  <si>
    <t>【#喊话女儿写作业的援鄂护士确诊患癌#】援鄂护士周国红，曾在防护服上写字督促女儿写作业。没想到，在结束此次抗疫作战后，她被确诊为甲状腺癌转移，癌细胞已转移至肺部、肝部、盆腔等多处器官。她在朋友圈留言：“武汉的仗打完了，开启我的抗癌之行。”周国红，加油！一定要好起来！</t>
  </si>
  <si>
    <t>【#全国所有省份均解除一级响应#】此刻，转起！战疫加油！</t>
  </si>
  <si>
    <t>#全球抗疫第一线#【#美国西班牙意大利累计确诊超148万#】一图了解新冠肺炎世界疫情形势！点击链接→</t>
  </si>
  <si>
    <t>【#新闻联播评蓬佩奥正在向全世界叫板#】#新闻联播#今天播发《国际锐评》：企图胁迫世卫组织的蓬佩奥正在向全世界叫板。锐评指出，美国国务卿蓬佩奥近日再次诋毁世界卫生组织在疫情防控上的努力，并威胁说将因该组织未能“利用好美国纳税人的钱”而对其进行审查。在美国疫情确诊人数突破百万的危急时刻</t>
  </si>
  <si>
    <t>【转发分享！#康辉撒贝宁朱广权尼格买提合唱#】“你看阴霾正在被赶跑，阳光穿透云层来照耀……”康辉</t>
  </si>
  <si>
    <t>【#张伯礼仝小林为留学生开直播#】当前，俄罗斯抗疫工作正处于关键阶段。如何正确看待疫情？怎样加强自我防护？出现肺炎症状怎么办？居家隔离应注意什么？中医药发挥什么作用？中央指导组专家组成员，中医专家张伯礼、仝小林，为旅俄侨胞和留学生代表解“疫”释惑。正在直播！</t>
  </si>
  <si>
    <t>#全球抗疫第一线#【#美国西班牙意大利累计确诊超145万#】一图了解新冠肺炎世界疫情形势！点击链接→O网页链接</t>
  </si>
  <si>
    <t>#新闻联播#【国际锐评：#急于甩锅的美国政客还想隐瞒多少真相#】为何美国政府在疫情防控上反应迟缓、应对无力，在打击国内抗疫力量和“甩锅”中国上却异常积极？面对质疑，美国政府慌不择路、花样百出的“甩锅”把戏越来越荒唐可笑。如果继续企图通过造谣抹黑来混淆视听，无疑将把美国人民的生命健康置</t>
  </si>
  <si>
    <t>【习近平：#湖北保卫战取得决定性成果#】中共中央政治局常务委员会29日召开会议。习近平指出，在党中央坚强领导和各方面大力支持下，在湖北人民特别是武汉人民积极参与配合下，经过艰苦卓绝的努力，湖北保卫战、#武汉保卫战取得决定性成果#，全国疫情防控阻击战取得重大战略成果。这确实来之不易。</t>
  </si>
  <si>
    <t>【直播！#国务院联防联控机制举行新闻发布会#】今天下午，国务院联防联控机制召开新闻发布会，请#北京医院援鄂医疗队讲述战疫故事#，并回答媒体提问。关注！</t>
  </si>
  <si>
    <t>【#绥芬河隔离宾馆里的战疫人#，同样是英雄！】每天送饭，测量体温，尽全力保障隔离人员的生活…3月29日，绥芬河凯翔宾馆接到通知，成为境外回国人员的集中隔离点。面对感染风险，一个月来，医务人员、服务人员等无一退缩。他们说：“如果退缩的话，绥芬河谁来保护？我们挡一下，国内就会安全一些</t>
  </si>
  <si>
    <t>【#50多岁的战疫专家被妈妈叮嘱多穿点#】著名重症医学专家童朝晖多次前往家乡黄冈指导救治，却没能回家看看。妈妈视频叮嘱他：“你现在怎么穿个半截袖啊？要把衣服放到外头，然后下车就加上……”最近你收到爸妈的叮嘱了吗？为爱转发！</t>
  </si>
  <si>
    <t>【#总台记者夫妻逆行武汉#：要去就一起去】总台央视记者夫妻张鹏军、李璟慧，大年初一抵达武汉，坚守抗疫一线92天，50余次进隔离区，发出300多条报道。李璟慧说，丈夫的采访对象突然发热，等到丈夫检测正常的报告，就是她整个春天收到的最好消息。张鹏军则心疼有时一天忙6场直播的妻子，“她一个弱女子</t>
  </si>
  <si>
    <t>【#商务部回应美方指责中国提供低质量试剂盒#】27日，白宫贸易顾问纳瓦罗指责中国向美国提供低质量的新冠病毒检测试剂盒。对此，商务部发言人回应称：这一言论毫无根据，极不负责。中国目前已出口几千万人份试剂盒，尚未收到美国采购方和使用方关于质量问题的反映。我们敦促美方一些人立即停止无端指责</t>
  </si>
  <si>
    <t>【#中巴抗疫合作是典范#】中国驻巴基斯坦大使姚敬：巴基斯坦总统3月中旬特意访华，举国上下声援我们，向中国提供了防护物资；巴基斯坦有确诊病例后，中国政府和社会各界提供物资、举行视频会议、派出医疗队……当地媒体报道说巴基斯坦80%抗疫物资来自中国。在抗疫国际合作里，中巴合作是典范！</t>
  </si>
  <si>
    <t>【直播！#白岩松对话中国驻巴基斯坦大使#】中国人民解放军、中国战疫专家组向巴基斯坦伸出援手，中巴合作带来什么变化？目前，土耳其已成全球第7个新冠病例破万国家，当地战疫情况如何？今日《新闻1+1》，白岩松对话中国驻巴基斯坦大使姚敬、中国驻土耳其大使邓励。关注！</t>
  </si>
  <si>
    <t>#新闻联播#【国际锐评：#背负四宗罪的蓬佩奥突破做人底线#】在美国历史上从没见过像蓬佩奥这样的国务卿，硬是把在中情局期间“撒谎、欺骗、偷窃”那一套带到美国外交场合，断崖式拉低了美国的声望。疫情发生以来，蓬佩奥变本加厉，其所作所为已经突破做人的底线。首先，蓬佩奥推动“断供”世卫组织，</t>
  </si>
  <si>
    <t>【#南部战区回应美舰非法闯我西沙领海#】中国人民解放军南部战区新闻发言人李华敏大校表示，今天，美海军“巴里”号导弹驱逐舰未经中国政府允许，非法闯入我西沙领海。中国人民解放军南部战区组织海空兵力全程对美舰跟踪监视、查证识别，并予以警告驱离。我们敦促美方把精力放在本国疫情防控上，为国际</t>
  </si>
  <si>
    <t>#全球抗疫第一线#【#美国西班牙意大利累计确诊近140万#】一图了解新冠肺炎世界疫情形势↓关注全球疫情！</t>
  </si>
  <si>
    <t>【直播！#陪武汉白衣天使游长江#】为感谢白衣战士们，武汉城市名片“知音号”游轮推出“长江光景体验游”。今晚，武汉本地医护人员及家属共300人，将免费登上“知音号”游轮的甲板，徜徉长江。一起听医护人员讲述一线战疫故事↓#谢谢你为湖北拼过命#（总台央视记者徐之昊）</t>
  </si>
  <si>
    <t>#全球抗疫第一线#【#美国西班牙意大利累计确诊超137万#】一图了解新冠肺炎世界疫情形势！点击链接→O网页链接</t>
  </si>
  <si>
    <t>【#深入武汉的记者陆续撤离#</t>
  </si>
  <si>
    <t>【#焦雅辉离开武汉前哭了#</t>
  </si>
  <si>
    <t>#全球抗疫第一线#【#美国西班牙意大利累计确诊超135万#】一图了解新冠肺炎世界疫情形势！点击链接→O网页链接</t>
  </si>
  <si>
    <t>【#武汉在院新冠肺炎患者降为0#】转起！战疫加油！</t>
  </si>
  <si>
    <t>【辛苦了！#增援湖北的总台记者撤离武汉#】疫情发生后陆续奔赴武汉，深入“红区”一线1100多次，发稿11000多篇…90多个日日夜夜里，他们与湖北共担风雨，用镜头记录下一个个战疫瞬间！昨天，总台赴武汉前方报道团队完成任务返京↓为你们骄傲！L央视新闻的微博视频</t>
  </si>
  <si>
    <t>【在@央视新闻</t>
  </si>
  <si>
    <t>【#胖妞首次出国#！#军队抗疫专家组乘运20抵达巴基斯坦#】今天，应巴基斯坦军队请求，经中央军委批准，中国人民解放军派空军飞机向巴基斯坦军队紧急援助防护服等疫情防控物资，并派出军队抗疫专家组赴巴基斯坦开展防疫工作。抗疫专家组此次乘坐的运-20运输机，为首次赴国外执行非战争军事行动。看图↓</t>
  </si>
  <si>
    <t>#全球抗疫第一线#【#美国西班牙累计确诊超108万#】一图了解新冠肺炎世界疫情形势！点击链接→O网页链接</t>
  </si>
  <si>
    <t>【#战疫前线的平凡人#</t>
  </si>
  <si>
    <t>#全球抗疫第一线#【#美国西班牙意大利累计确诊超123万例#】一图了解新冠肺炎世界疫情形势！点击链接→</t>
  </si>
  <si>
    <t>【首部武汉新冠肺炎患者创作的手绘抗疫日记出版！转发送书！】多次参与央视新闻#共同战疫#不间断直播的方舱“手绘小姐姐”黎婧出新书啦！《2020武汉日记：方舱“手绘小姐姐”的抗疫画集》即日由中国国际广播出版社正式出版。这本首部由武汉新冠肺炎患者创作的手绘抗疫日记，用漫画记录了抗疫历史中的这</t>
  </si>
  <si>
    <t>#全球抗疫第一线#【#美国西班牙意大利累计确诊超121万例#】一图了解新冠肺炎世界疫情形势！点击链接→</t>
  </si>
  <si>
    <t>【大湾区之声热评：践踏香港法治的无良“揽炒”已成小丑闹剧】一边是香港特区政府接连推出共约3000亿港元的抗疫基金，另一边则是反对派和激进势力为了捞取政治利益，无所不用其极，不惜毁掉香港几代人付出的心血和积攒的家底。这些唯恐天下不乱的小丑们，乃是极端的利己主义者。利莫大于治，害莫大于乱</t>
  </si>
  <si>
    <t>【#塞尔维亚为中国专家组找来川菜厨师#】中国援塞尔维亚抗疫医疗专家组，应当地政府请求，两次推迟返程。他们多次深入塞尔维亚各地方定点医院，提出改进方案。为减少中国专家生活上不适，塞国防部特意找到了一个会做川菜的山东厨师。中国医生说，疲劳感一下子没有了，看着菜就好吃。转！战疫加油！</t>
  </si>
  <si>
    <t>【#阿尔卑斯名峰被五星红旗点亮#</t>
  </si>
  <si>
    <t>【#普京说送给中国200万口罩收到1.5亿只#】“我们的（中国）朋友2月份遇到困难时，我们送去200万只口罩。现在，我们已通过各种渠道收到了1.5亿只来自中国的口罩。”20日，俄罗斯总统普京就疫情问题召开视频会议，期间提到中俄在口罩等防疫物资上的合作↓网友：#共同战疫#，俄罗斯加油！</t>
  </si>
  <si>
    <t>【#白岩松连线中国赴塞尔维亚专家#】中国援助塞尔维亚专家组为何再一次延期返回？武汉两位仍在接受治疗的医生为何皮肤发黑？今日《新闻1+1》，白岩松特邀中国赴塞尔维亚抗疫专家组组长彭志强、武汉同济医院急诊与重症医学科主任李树生进行解读，关注！</t>
  </si>
  <si>
    <t>【#耿爽回应美方称中国囤积防护设备#：颠倒是非、指鹿为马】日前，美国白宫贸易与制造业政策办公室主任纳瓦罗接受采访时称，中国以世卫组织为挡箭牌隐藏病毒，还囤积个人防护设备牟取暴利。对此，中国外交部发言人耿爽表示：说中国囤积个人防护设备，是颠倒是非、指鹿为马。仅以中国向美国提供的抗疫</t>
  </si>
  <si>
    <t>【直播！#国家疾控中心援鄂援汉人员撤离#】今天，中国疾病控制中心援鄂援汉人员将要乘机撤离武汉。在此次战“疫”中，他们来得最早，撤离最晚，涉及范围最广……他们在湖北完成了哪些工作？积累了哪些防控经验？看直播↓关注！（总台央视记者柴丹枫</t>
  </si>
  <si>
    <t>【转存！#绥芬河战疫记#】全力战疫！一战到底！绥芬河加油！</t>
  </si>
  <si>
    <t>【《面对面》：#坚守武汉的杜斌#】最早驰援的重症专家，至今仍坚守武汉，#面对面#专访中央指导组专家组成员杜斌。夫妻并肩作战，共同抗“疫”，丈夫不幸感染，以身殉职，专访武汉市第三医院光谷院区重症病区护士长蔡利萍，缅怀武昌医院已故院长刘智明。</t>
  </si>
  <si>
    <t>#全球抗疫第一线#【#美国西班牙意大利累计确诊超110万例#】一图了解新冠肺炎世界疫情形势！关注！</t>
  </si>
  <si>
    <t>【转发周知！#武汉5亿元消费券开领#】今日中午12:00，5亿元“武汉消费券”首次抢券活动正式开始！微信、支付宝、美团都可领取，活动两期内每个平台可抢到200元，三个平台全部抢齐就是600元！另外，1800万元的专用消费券将定向发放给特困人群！下周开始，抢券活动固定在每周四中午12:00。战疫！加油！</t>
  </si>
  <si>
    <t>【#张文宏说对偶尔出现病例不要奇怪#</t>
  </si>
  <si>
    <t>#全球抗疫第一线#【#美国西班牙意大利累计确诊超106万例#】一图了解新冠肺炎世界疫情形势！关注！</t>
  </si>
  <si>
    <t>#全球抗疫第一线#【#美国西班牙意大利累计确诊超100万例#】一图了解新冠肺炎世界疫情形势！点击链接→O网页链接</t>
  </si>
  <si>
    <t>【#抗疫中保持当前发展水平殊为不易#】特约评论员杨禹：为防控疫情，我们投入了最大的努力，一定程度上对经济生活按下“暂停键”。在这种背景下，中国经济能保持当前的发展水平，确实非常不容易。虽#2020一季度国内生产总值同比下降6.8%#，但涉及国计民生的重要行业是稳定的，中国经济基本面和长期向好</t>
  </si>
  <si>
    <t>#武汉累计确诊病例数订正为50333例#【#武汉确诊病例死亡数订正为3869例#】武汉市新冠肺炎疫情防控指挥部17日发布《关于武汉市新冠肺炎确诊病例数确诊病例死亡数订正情况的通报》，全文如下：根据《中华人民共和国传染病防治法》第三十八条第四款“公布传染病疫情信息应当及时、准确”，《突发公共卫生</t>
  </si>
  <si>
    <t>【#世卫组织是如何反复提醒各国抗疫的#】日前，#特朗普宣布暂停资助世卫组织#，并将新冠肺炎疫情的大流行归咎于世卫组织。然而，据世卫组织发布的抗疫时间线，从1月1日起，世卫组织即进入抗疫紧急状态；此后除组织专家考察研究、发布抗疫应对方案外，还多次提醒各国积极应对↓网友：叫不醒装睡的人！</t>
  </si>
  <si>
    <t>#主播说联播#【致敬我们的子弟兵！】郭志坚：#军队支援湖北医疗队完成任务回撤#，来时，他们迅速出动；撤时，悄然行动。来时，全力与病魔搏斗，冲在战疫一线；撤时，整理好各类物品，不带走一针一线。来时，给患者信心；撤时，让群众安心。这就是我们的子弟兵，使命必达，战则必胜！</t>
  </si>
  <si>
    <t>【#习近平同普京通电话#】国家主席习近平16日晚同俄罗斯总统普京通电话。习近平强调，俄方在中方抗击疫情最艰难时刻鼎力相助，我们铭记在心。这几天，中国政府派出的医疗专家组正在莫斯科积极开展工作，同俄方交流分享抗疫经验。中方已向俄方提供了一批援助，并积极协助俄方在华采购抗疫医疗物资。中方</t>
  </si>
  <si>
    <t>【投桃报李！#湖北应城回赠绥芬河医疗物资#】昨天，黑龙江绥芬河收到价值约40万元的防疫物资，包括防护服2020件、N95口罩3000个。捐赠方为此前黑龙江对口支援的湖北应城，物资上写着“共担风雨，共享阳光”。黑龙江医疗队曾与应城并肩作战36天，近日又转战绥芬河。网友：守望相助，搭把手就过了！</t>
  </si>
  <si>
    <t>【#援鄂结束他流泪祭拜逝世父亲#】“没能见到你最后一面，对不起爸爸……”昨天，江苏苏州援鄂医疗队成员李晖，在结束集中隔离后，立即赶回老家祭拜2月下旬逝世的父亲。父亲离世时，李晖正奋战在武汉同济医院光谷院区……感谢抗疫英雄背后默默付出的每一位家人！向他们致敬！（总台央视记者吴睿</t>
  </si>
  <si>
    <t>【#武汉社区送药志愿者的故事#</t>
  </si>
  <si>
    <t>【#中国首批援助埃及抗疫物资抵达#】当地时间16日凌晨，中国捐赠的首批抗疫援助物资抵达埃及首都开罗国际机场。这批物资包括2万个N95口罩，1万件防护服及1万份检测试剂。第二批援助物资也将于近期抵达。埃及卫生与人口部官员：我们感谢中国并珍视这份友谊！现场视频↓（总台记者陆隽弘）</t>
  </si>
  <si>
    <t>【一定平安归来！#四川12名专家赴埃塞俄比亚抗疫#】昨天，外交部记者会宣布，中国将派医疗队协助埃塞俄比亚开展新冠肺炎疫情防控工作。今天，来自四川大学华西医院、四川省疾控中心、四川省人民医院等12名四川专家集结，将携带救援物资飞赴埃塞俄比亚，协助当地防疫救治。网友：辛苦了！国之骄傲！（总</t>
  </si>
  <si>
    <t>【#雷神山院长称战疫是一辈子最值得的事#】15日，#雷神山医院休舱#，院长王行环正式卸下重担。这两个多月，雷神山医院共收治2011位病人。尽管战疫压力很大，他们最终还是交上了工作人员零感染、院内零事故、废水零流出的圆满答卷，这让王院长心情复杂又感动。他骄傲地说：“这是我一辈子最值得的事！”</t>
  </si>
  <si>
    <t>【#一组数字看绥芬河战疫#】很多刚从湖北战“疫”一线归来的医护人员，再次披甲上阵，驰援绥芬河。愿早日凯旋，平安归来！致敬！</t>
  </si>
  <si>
    <t>【失去的70天！#美国战疫从信心满满到手忙脚乱#】60万确诊、25575例死亡，50个州、首都华盛顿特区及美属维京群岛、北马里亚纳群岛、关岛和波多黎各4个海外领地，全部进入“重大灾难状态”……一向被认为是应对流行病准备最充分的美国，为何步步失守↓↓</t>
  </si>
  <si>
    <t>#全球抗疫第一线#【#美国西班牙意大利累计确诊超93万例#】戳图↓了解新冠肺炎世界疫情形势。点击链接→O网页链接</t>
  </si>
  <si>
    <t>【今天，最后一批援鄂医疗队撤离！为这个阶段性胜利，转发！】今天，北京协和医院国家援鄂医疗队撤离，这也是国家援鄂医疗队中最后一支撤离的队伍，他们已在武汉整整奋战了80天！他们的凯旋意味着武汉战疫取得阶段性胜利！致敬！#谢谢你为湖北拼过命#</t>
  </si>
  <si>
    <t>【#外交部奉劝美方官员别到处甩锅#】根据美国务院网站近日消息，美国务卿蓬佩奥在接受媒体釆访时再次批评中方没有及时通报新冠肺炎疫情，并表示应在合适时机对有关方面追责。对此，外交部发言人赵立坚今天表示，近来美方官员不断散布类似不实言论，对此中方已经详细列举事实，全面戳穿了美方谎言。</t>
  </si>
  <si>
    <t>#谢谢你为湖北拼过命#【直播！#最后一支支援武汉医疗队撤离#】北京协和医院作为国家医疗队成员之一，1月26日组建首批医疗队驰援武汉。今天，北京协和医院医疗队179名队员凯旋返京，6名队员继续留守武汉进行最后战“疫”！接英雄回家！（总台央视记者都昕竹）</t>
  </si>
  <si>
    <t>【直播！#湖北捐助黑龙江首批医用物资#即将抵达！】今天，湖北向黑龙江捐助的首批医用物资从武汉天河国际机场启程，将抵达牡丹江海浪国际机场。该批物资包括医用防护服、N95口罩、正压呼吸器、空气消毒机、心电监护仪等，物资抵达后将运往绥芬河用于当地疫情防治。战疫加油！</t>
  </si>
  <si>
    <t>【直播！日本导演竹内亮讲述他的中国抗疫纪录片】在中国生活快8年的日本纪录片导演竹内亮，最近因拍摄中国抗疫日记纪录片，获中外粉丝支持。他希望借这部纪录片把中国的防疫经验介绍给日本，也让世界看到中国抗疫的努力。看直播，导演为你讲述拍摄故事↓↓</t>
  </si>
  <si>
    <t>#雷神山医院休舱#【直播！#雷神山医院关闭备用#】今天上午10点，武汉雷神山医院正式宣布关闭备用。在消杀工作结束后，每间病房都将贴上封条，并不会马上被拆除，而是留作备用。望疫情早日结束，雷神山医院再无重启之时。转！战疫加油！（总台央视记者王波涛）</t>
  </si>
  <si>
    <t>【#专家建议新冠肺炎愈后3个月再考虑生育#】近来还有一些研究认为，新冠病毒理论上可能会影响生殖系统。北京大学援鄂抗疫国家医疗队领导组组长乔杰院士表示：“从现在得到的数据看，影响还是相对较小。疫情中考虑到标本自身的风险问题，我们研究的数量相对较少，目前的证据还不确凿。但我们建议感染新</t>
  </si>
  <si>
    <t>【转！直播！#院士为留学生直播教防疫知识#】4月8日起至5月4日，新加坡全国所有小学、中学、初级学院、特殊教育学校及高等教育学府转为全面居家学习。如何进一步加强防范新冠病毒的传播？此刻，中国驻新加坡大使洪小勇邀请援鄂抗疫专家乔杰院士为留学生等解“疫”释惑↓↓↓</t>
  </si>
  <si>
    <t>#全球抗疫第一线#【#美国西班牙意大利累计确诊超91万例#】戳图↓了解新冠肺炎世界疫情形势。点击链接→</t>
  </si>
  <si>
    <t>【#雷神山医院患者正式清零#</t>
  </si>
  <si>
    <t>【克罗地亚卫生部长：#中国的援助物资是最美好的礼物#】当地时间12日，中国政府援助克罗地亚的抗疫医疗物资抵达萨格勒布机场。克卫生部长贝罗什部长表示，包装箱上的两国国旗和</t>
  </si>
  <si>
    <t>【#美借疫情挑拨中非关系不会得逞#】美国国务院发言人11日称，广东等地在新冠肺炎疫情防控过程中出现了针对非洲人的歧视性做法。对此，外交部发言人赵立坚表示：在当前国际社会亟需团结抗疫的形势下，美方妄言耸听，挑拨是非，既不道德，更不负责任。我们奉劝美方还是把精力放在本国疫情防控上，企图借</t>
  </si>
  <si>
    <t>【直播！#驻肯尼亚大使为华侨解疫释疑#】面对薄弱的医疗卫生体系，非洲防控疫情面临哪些挑战？海外的中国企业如何兼顾疫情和生产的关系？在非华人应如何做好防护？中国驻肯尼亚大使吴鹏邀请呼吸与危重症专家王玮，为华侨和中资企业代表解“疫”释疑↓</t>
  </si>
  <si>
    <t>#全球抗疫第一线#【#美国西班牙意大利累计确诊近88万例#】戳图↓了解新冠肺炎世界疫情形势。点击链接→O网页链接</t>
  </si>
  <si>
    <t>【#在疫区狂飙的80后志愿司机#：#我所做的是让疫情早一分钟结束#】疫情暴发时，武汉市民王聪先斩后奏，瞒着家人成了在“疫区狂飙”的志愿司机。他说，同一名患者，他最多来回送过六次，以前送一个就沮丧一点，现在每次接回患者都很开心。武汉“解封”后，他在梦里还想着去接病人。“一个人的努力能让疫</t>
  </si>
  <si>
    <t>【#纽约急诊医生实拍医院内场景#：病房爆满，到处都是吸氧声】病房爆满；走廊挤满病人，其中很多人核酸检测都呈阳性；到处都是吸氧声；医院临时搭建帐篷收治病人…目前，#纽约市确诊病例超10万#。纽约急诊医生布伦汀格用镜头记录下了所在医院的紧张情景↓关注#全球抗疫第一线#！</t>
  </si>
  <si>
    <t>【#中意两国艺术家隔空演绎抗疫MV#面对疫情，我们在一起！】近日，中国、意大利两国歌剧艺术家将两国人民熟悉的《茉莉花》和《今夜无人入睡》重新编配，隔空演绎音乐电视作品《在一起（TOGETHER）》，表达两国人民共同战胜疫情、迎接明天的美好心愿。听↓爱会驱散所有阴霾，#共同战疫#！</t>
  </si>
  <si>
    <t>#面对面#【#武汉战疫76天的勇气担当#】76天，武汉因疫情而停摆。但这座英雄的城市用牺牲与担当，为世界提供了一份参考。今晚，《面对面》专访国家卫健委新冠疫情应对处置工作专家组组长梁万年、民航湖北空管分局塔台党支部书记梁军，听他们讲述这76天里的战疫故事↓</t>
  </si>
  <si>
    <t>【#医生驰援武汉60多天后再赴绥芬河#</t>
  </si>
  <si>
    <t>【夜读丨#爱是软肋更是铠甲#】因为情投意合，所以相爱。因为山盟海誓，所以相守。因为志同道合，所以相随。疫情之下，战疫伉俪，比肩逆行，无问小家，心怀大家。爱情，因为他们有了更动人更盛大的模样。评论区留言↓分享令你印象深刻的战疫爱情吧~</t>
  </si>
  <si>
    <t>【《新闻调查》正在播出】8日，武汉“解封”。在经历76天的“暂停”生活后，这座城市又重新充满了活力。有些人虽然没有在抗疫一线，但他们仍在用自己的方式献出自己的力量。看直播↓</t>
  </si>
  <si>
    <t>【唤醒警惕！#印度男子打造新冠病毒模型车#】近日，一辆新冠病毒造型的车在印度街道上穿梭。这辆车由印度男子苏达卡设计，只可容纳一人。苏达卡说，这么做是为了唤醒人们对病毒的警惕性。戴口罩，不聚集，#共同战疫#！</t>
  </si>
  <si>
    <t>【#阿根廷前驻华大使批西方抗疫反应迟钝#：要怪就怪自己】新冠肺炎疫情全球肆虐，西方一些人到处甩锅给中国，阿根廷前驻华大使盖铁戈则直指西方抗疫不力问题出在自身。“西方看到中国抗击疫情所做的措施，却无动于衷，没有行动，要怪就怪自己反应迟钝。我们有中国经验可以借鉴，却什么也没做。”</t>
  </si>
  <si>
    <t>#好久不见#【#武汉医护面临又一场挑战#】随着疫情逐渐得到控制，一些新冠肺炎定点医院在逐渐恢复非新冠门诊，积压下来的普通病人在短期内集中释放。一场战“疫”渐入尾声，另一场挑战又开始了……（总台央视记者董倩）</t>
  </si>
  <si>
    <t>#共同战疫#【直播！#北京疫情防控工作发布会#】今天，北京召开疫情防控新闻发布会。北京市社区防控组、市发展改革委、市经信局、市经济技术开发区、海淀区负责同志发布最新信息，并答记者问。关注！（总台央视记者张伟泽</t>
  </si>
  <si>
    <t>#共同战疫#【直播！#国务院联防联控机制举行新闻发布会#】今天，国务院联防联控机制召开新闻发布会，介绍优化社区防控筑牢安全屏障工作情况。民政部、国家卫生健康委有关司局负责人和社区管理者回答媒体提问。关注！（总台央视记者关红妍）</t>
  </si>
  <si>
    <t>#全球抗疫第一线#【#美国西班牙意大利累计确诊超80万例#】戳图↓了解新冠肺炎世界疫情形势。点击链接→O网页链接</t>
  </si>
  <si>
    <t>【共同战疫！#中国向俄罗斯派遣抗疫医疗专家组#】今天，外交部发言人赵立坚宣布：</t>
  </si>
  <si>
    <t>#全球抗疫第一线#【警惕！#全球新冠肺炎死亡病例超10万#】根据美国约翰斯·霍普金斯大学的统计数据显示，截至美国东部时间10日22点（北京时间11日10点），全球新冠肺炎死亡病例达102669例。（央视记者王逢治</t>
  </si>
  <si>
    <t>#全球抗疫第一线#【#美国新冠肺炎确诊超50万例#】据美国约翰斯·霍普金斯大学数据，截至美东时间10日21：25，美国新冠肺炎确诊病例为500399例，死亡18637例。（央视记者王逢治）</t>
  </si>
  <si>
    <t>#全球抗疫第一线#【#美国新冠肺炎确诊近50万例#】据美国约翰斯·霍普金斯大学数据，截至美东时间10日19：01，美国新冠肺炎确诊病例为496535例，死亡18586例。（央视记者王逢治）</t>
  </si>
  <si>
    <t>#主播说联播#【#抗疫考卷没有统一答案#】中国帮助他国，从来不是要“输出中国模式”，也从未要求谁“抄中国作业”。抗“疫”考卷没有统一答案，想做“学霸”请记住：①病毒名词解释得写对，别搞污名化②相互指责只能得负分，合作互助才是加分项③别国经验是参考，适合自家得思考，因地制宜防控最有效。</t>
  </si>
  <si>
    <t>#全球抗疫第一线#【#美国新冠肺炎确诊数是西班牙的3倍#】美国、西班牙、意大利累计确诊总和超76万，看图了解新冠肺炎世界疫情形势，关注！</t>
  </si>
  <si>
    <t>【扩散周知！今天15时</t>
  </si>
  <si>
    <t>【#力所能及助全球#】“我们愿为有关国家和地区，提供力所能及的支持和帮助。”一组数据看中国战疫决心↓↓转！</t>
  </si>
  <si>
    <t>【直播！#白岩松对话比尔盖茨#】今晚《新闻1+1》，白岩松对话比尔·盖茨。比尔·盖茨将如何判断美国疫情？如何回应“比尔·盖茨阴谋”？如何评价中国战疫工作进展？看直播↓关注！</t>
  </si>
  <si>
    <t>【国台办：#民进党当局以疫谋独的图谋不会得逞#】今天，国台办发言人朱凤莲表示，民进党当局“以疫谋独”不择手段，恶毒攻击世卫组织及其负责人，纵容绿营网军肆意散布种族歧视言论，我们对此表示强烈谴责。奉劝民进党当局立即停止政治操弄，借疫情破坏一个中国原则和谋求加入世卫组织的图谋不会得逞。</t>
  </si>
  <si>
    <t>【外交部：#中方强烈谴责针对谭德塞的人身攻击#】世卫组织总干事谭德塞表示，台湾方面一直对其进行种族主义攻击。外交部发言人赵立坚对此表示：中方反对任何借疫情搞政治化、污名化的行为，强烈谴责针对谭德塞总干事的人身攻击和种族主义言行。疫情发生以来，台湾民进党当局上窜下跳，肆意进行政治操弄</t>
  </si>
  <si>
    <t>#寻找抗疫平民英雄#【痛心！#民警护送首趟武汉返渝列车后牺牲#】4月8日18时26分，在护送辖区内首趟武汉返渝列车安全通行后，重庆铁路公安处长寿北车站派出所民警崔建军同志突发大面积心肌梗塞，经抢救无效不幸牺牲，年仅56岁……英雄一路走好！@中国警察网</t>
  </si>
  <si>
    <t>#全球抗疫第一线#【#美国新冠肺炎确诊超42万例#】戳图↓了解新冠肺炎世界疫情形势。点击链接→O网页链接</t>
  </si>
  <si>
    <t>#共同战疫#【直播！#驻新西兰大使为留学生在线释疫#】</t>
  </si>
  <si>
    <t>【#蔡徐坤新歌#送给“战疫”中的每个人：希望与爱，从未离开】“阳光终将会驱散阴霾，别怕孤单，家一直在。”这场没有硝烟的“战疫”中，希望与爱，从未离开！@蔡徐坤</t>
  </si>
  <si>
    <t>【#李兰娟谈武汉解封后该如何做#】昨日，武汉离汉离鄂通道解封。对此，李兰娟表示，仍不能麻痹大意，#解封通道绝非解除防疫#。她说，接下来还要及时发现感染者，及时隔离、检测和治疗；总结武汉抗疫经验，因为“这对世界各国有重要参考价值”。此外，要严防外来输入，加快疫苗、药物等的研发，以科学防</t>
  </si>
  <si>
    <t>【转发倡议！#解封通道绝非解除防疫#</t>
  </si>
  <si>
    <t>【#工信部回应防疫物资供给出口问题#】工信部新闻发言人黄利斌：我们的企业加班加点，正千方百计为全球抗疫提供支持。但在庞大的国际需求面前，我们的能力也是有限的，同时还受到诸多因素制约。如呼吸机生产受到核心零部件供应不足的制约，再比如防护服的全球保供也受到中外质量标准、使用习惯等差异的</t>
  </si>
  <si>
    <t>#全球抗疫第一线#【#德国成全球第4个确诊超10万国家#】戳图↓了解新冠肺炎世界疫情形势。点击链接→</t>
  </si>
  <si>
    <t>【#武汉战疫数字#】经过76天管控后，武汉解封，这座城市终于按下播放键。冬已尽，春来兮！武汉加油！中国加油！</t>
  </si>
  <si>
    <t>#共同战疫#【直播！#驻澳大使为留学生在线释疫#】应对疫情，在澳留学生如何做好防护？“健康包”怎么领？出现症状如何应对？职业发展将在何种程度上受影响？中国驻澳大利亚大使成竞业、上海中山医院赴武汉医疗队领队朱畴文、澳大利亚华人专家在线为在澳留学生答“疫”，关注！</t>
  </si>
  <si>
    <t>【一组数字看全球抗疫】目前，已有54个国家和地区及3个国际组织与中国企业签署了医疗物资商业采购合同，还有74个国家和10个国际组织正在洽谈。转起，加油！</t>
  </si>
  <si>
    <t>#共同战疫#【直播！#北京疫情防控工作发布会#】今天，北京市政府新闻办新闻发布厅召开疫情防控新闻发布会，北京市海淀区、石景山区负责同志发布解读，并答记者问。关注！（总台央视记者罗子瑛</t>
  </si>
  <si>
    <t>#共同战疫#【直播！#国务院联防联控机制举行新闻发布会#】今天，国务院联防联控机制召开新闻发布会，介绍新冠肺炎患者医疗救治、抗击疫情中护理工作发挥的作用等情况，世界卫生组织驻华代表、国家卫生健康委有关司局负责人和有关专家等回答媒体提问。关注↓（总台央视记者顾小慈）</t>
  </si>
  <si>
    <t>#全球抗疫第一线#【#美国西班牙意大利累计确诊超63万例#】戳图↓了解新冠肺炎世界疫情形势。点击链接→</t>
  </si>
  <si>
    <t>#共同战疫#【直播！#广州通报疫情防控最新进展#】今天，广州市人民政府新闻办公室举行疫情防控新闻通气会，广州市卫健委、广州市公安局、广州市越秀区、广州市白云区和广州市疾控中心介绍疫情防控、外国人管理服务等工作情况。关注↓（总台央视记者陈旭婷</t>
  </si>
  <si>
    <t>#春暖出汉#【武汉</t>
  </si>
  <si>
    <t>【#共同战疫#</t>
  </si>
  <si>
    <t>#全球抗疫第一线#【#美官员称美正面临珍珠港时刻#】美国新冠肺炎死亡病例过万。白宫应对新冠病毒工作组成员吉鲁瓦尔表示，本周将是“住院高峰、重症监护高峰、死亡病例高峰的一周”。美国医务总监亚当斯称，“接下来一周将是我们的‘珍珠港时刻’、‘9·11时刻’，很多美国人一生中最艰难的时刻。”</t>
  </si>
  <si>
    <t>#张静静去世#【#湖北卫健委回应张静静去世#</t>
  </si>
  <si>
    <t>#主播说联播#【中国会继续接单，如果满意，别忘了五星好评哦！】最近，各国防疫物资需求剧增，很多国家选择向中国“下单”订购医疗物资，一些已经收到货的又来“加单”，甚至出动军机开启“自提模式”。满足国内需求的同时，中国也“官宣”：抗击疫情之初，许多国家对我们施以援手。现在是时候回馈国际</t>
  </si>
  <si>
    <t>#共同战疫#【严把质量关</t>
  </si>
  <si>
    <t>【#中国发布新冠肺炎疫情纪事#</t>
  </si>
  <si>
    <t>#动漫版战疫记#【转！分享给更多人！致敬英雄！】有些战斗，听不到炮火，却听得见冲锋；有些战场，看不见硝烟，却看得见牺牲。就请记住这些在过去的那个凛冬，为了春天做出牺牲奉献的每一个人，因为，他们是我们的英雄！#谢谢你为湖北拼过命#</t>
  </si>
  <si>
    <t>#共同战疫#【直播！#北京疫情防控工作发布会#】今天，北京市政府新闻办召开疫情防控新闻发布会，北京市卫生健康委、市粮食局、市疾控中心等有关单位发布信息，并答记者问。</t>
  </si>
  <si>
    <t>#全球抗疫第一线#【#美国西班牙意大利累计确诊总和超59万#】看图了解新冠肺炎世界疫情形势，转发关注！点击链接→</t>
  </si>
  <si>
    <t>#共同战疫#【直播！#国务院联防联控机制举行新闻发布会#】今天，国务院联防联控机制在北京召开新闻发布会，介绍依法防控境外疫情输入最新情况，请海关总署、国家移民管理局、中国民用航空局相关司局负责人等回答媒体提问。关注！（总台央视记者乔全兴）</t>
  </si>
  <si>
    <t>#全球抗疫第一线#【关注！日本最新疫情】据日本媒体6日报道，由于近期东京等地区新冠肺炎感染者激增，日本首相安倍晋三或将于近日发布紧急事态宣言，新政策将会对日本民众产生怎样的影响？直播解读疫情最新情况！（总台记者何欣蕾）</t>
  </si>
  <si>
    <t>#全球抗疫第一线#【转发分享！这段节目值得慢慢看完</t>
  </si>
  <si>
    <t>【#世卫组织表示中国进入缓疫阶段#</t>
  </si>
  <si>
    <t>#英国女王电视讲话#【#英国女王抗疫讲话#】当地时间4月5日，英国女王伊丽莎白二世针对目前英国的新冠肺炎疫情向全国做电视讲话，这也是她在登基以来68年间的第五次全国电视讲话。女王在讲话中说，我向你们发表讲话之际，我知道我们正处在一个越来越具有挑战性的时刻。我们国家的生活遭遇破坏，这种破坏</t>
  </si>
  <si>
    <t>【#战疫护士的女儿消毒后才敢抱妈妈#：我怕细菌在家里】近日，江苏医疗队队员陆续解除隔离回家。护士祁琦的女儿早早就盼着，但妈妈进门想要拥抱，她却害羞起来，用消毒液围着妈妈喷了一圈，才抱了上去。她说：“我想妈妈，但怕细菌在家里……”网友：既心酸又感动，孩子，你的妈妈是英雄！</t>
  </si>
  <si>
    <t>#全球抗疫第一线#【#西班牙累计确诊病例超13万例#】当地时间5日，据西班牙卫生部官网通报，过去24小时，该国新增6023例新冠肺炎确诊病例，累计确诊130759例；24小时新增死亡674例，累计死亡12418例。（总台记者魏帆）</t>
  </si>
  <si>
    <t>#共同战疫#【直播！探访四川大学华西医院援湖北医疗队】大年初一至今，四川大学华西医院援湖北医疗队一直坚守一线、持续战“疫”。如今，他们迎来了驰援武汉最后坚守的时刻，一起来见证↓（总台央视记者吴涛）</t>
  </si>
  <si>
    <t>【“云踏青”、#张伯礼院士对话在日留学生#…#共同战疫#继续直播！】今天，@央视新闻</t>
  </si>
  <si>
    <t>【#特朗普称美国死亡人数将会激增#】当地时间4月4日，特朗普号在白宫记者发布会上表示，接下来两周将是美国抗疫形势最严峻的时刻，死亡人数将会激增。特朗普还表示，已启用《国防生产法》以回应不配合政府需求的企业。他还特地点名3M公司，称希望3M公司将口罩用于本国需求，而不应用于出口。（央视记者</t>
  </si>
  <si>
    <t>【#蓝天救援队队员谈许鹏离世泪崩#：要把他没完成的事做好】清明前夕，蓝天救援队队员接受采访时谈起队友许鹏，忍不住哽咽流泪：“他出事当晚就想过去，可武汉出不去…”2月21日，许鹏在运送战疫物资的途中因车祸离世。也是在那一天，队员们达成了默契：“疫情不撤，我们绝对不撤！”致敬！</t>
  </si>
  <si>
    <t>#全球抗疫第一线#【#英国累计确诊病例超4万例#</t>
  </si>
  <si>
    <t>#清明追思家国永念#【#这片星空写满抗疫英雄的名字#】他们，是寒夜中的逆行者，用生命守护着生命；他们是挺身而出的普通人，更是值得我们铭记的英雄！点击→O网页链接</t>
  </si>
  <si>
    <t>#共同战疫#【直播！#国务院联防联控机制举行新闻发布会#】今天下午，国务院联防联控机召开新闻发布会，介绍做好疫情期间粮食供给和保障工作情况，请农业农村部、国家粮食和物资储备局相关司局负责人等回答媒体提问。关注！</t>
  </si>
  <si>
    <t>#全球抗疫第一线#【#美国意大利西班牙累计确诊总和超50万#】转发关注！点击→O网页链接</t>
  </si>
  <si>
    <t>【缅怀英烈！全国#60名公安民警35名辅警牺牲在抗疫一线#】截至4月2日，全国共有60名公安民警和35名辅警牺牲在抗击疫情和维护安全稳定第一线。#清明节#，缅怀公安英烈，致敬抗疫英雄！@中国警方在线</t>
  </si>
  <si>
    <t>#全球抗疫第一线#【#美国确诊病例超过27万#】据约翰斯·霍普金斯大学数据，截至美东时间3日16：32，美国新冠肺炎确诊病例数据为270473例，死亡6889例。（央视记者王逢治）</t>
  </si>
  <si>
    <t>【一段视频，#致敬英勇牺牲的公安英烈#】你不知道他们的名字，也不知道他们的过去，但在生命旅途中最暗淡的时刻，他们燃烧自己，成为照亮平安之路的那道光！他们，有的倒在平凡岗位，有的倒在战“疫”前线；他们有个共同的名字：人民警察！#清明节#将至，一段视频，向英勇牺牲的公安英烈，致敬！</t>
  </si>
  <si>
    <t>#共同战疫#【直播！#国务院联防联控机制举行新闻发布会#】今天，国务院联防联控机制召开新闻发布会，介绍科技创新支撑复工复产和经济平稳运行工作情况。看直播↓关注！（总台央视记者顾小慈）</t>
  </si>
  <si>
    <t>#全球抗疫第一线#【骇浪中同舟共济！一起分享这首MV！】“生命之战，不能言败，携手作战，无问何方”。疫情没有国界，病毒不分种族，@云南广播电视台</t>
  </si>
  <si>
    <t>#全球抗疫第一线#【#美国意大利西班牙累计确诊总和超47万#】一图了解新冠肺炎世界疫情形势，转发关注！点此链接→O网页链接</t>
  </si>
  <si>
    <t>【#祖国永远是留学生最坚强的后盾#】中国海外留学总人数为160万人，目前约142万人尚在国外。外交部陆续向中国留学生比较集中的国家调配50万份健康包，包括1100多万个口罩、50万份消毒物品及防疫指南等物资。转发，一起加油，#共同战疫#！</t>
  </si>
  <si>
    <t>#共同战疫#【直播！#国务院联防联控机制举行新闻发布会#】国务院联防联控机制今天召开新闻发布会，请财政部副部长许宏才、中国人民银行副行长刘国强、中国银行保险监督管理委员会副主席周亮介绍增加地方政府专项债规模和强化对中小微企业普惠性金融支持有关情况，并答记者问。（总台央视记者靳丹妮）</t>
  </si>
  <si>
    <t>#主播说联播#【#祖国不会拒绝自己的孩子回家#】在国内防控的艰难时刻，很多海外学子有捐款有“带货”，想尽办法支持祖国抗疫。目前160万留学生中有约140万还在国外。选择留在当地的同学，做好防控别恐慌，各个使领馆一直在行动。确实有困难需要回国的，要如实报告健康状况，主动配合防控规定。祖国不会</t>
  </si>
  <si>
    <t>#全球抗疫第一线#【直播！#中国力量助力全球抗疫#】中方专家应塞尔维亚要求推迟返程；美国多州进入“灾难状态”；戴口罩成德国热门话题，来自中国的3万多名留学生将收到使领馆发放的“健康包”……关注↓直击境外疫情最新情况！（总台记者余鹏</t>
  </si>
  <si>
    <t>#全球抗疫第一线#【直播！中国驻法国大使卢沙野向留法学子发放健康包】万里送真情，祖国在身边。4月2日，中国驻法国使馆将举行留法学子“健康包”发放仪式，卢沙野大使将向留学生代表发放“健康包”并致辞↓关注！（总台记者江华）</t>
  </si>
  <si>
    <t>#共同战疫#【直播！#国务院联防联控机制举行新闻发布会#】国务院联防联控机制今天召开新闻发布会，介绍新冠肺炎疫情防控与医疗国际合作工作情况，请国家卫生健康委相关司局负责人和专家回答媒体提问。关注！（总台央视记者李雯婷）</t>
  </si>
  <si>
    <t>#全球抗疫第一线#【#美国意大利西班牙累计确诊总和超42万#】一张图看清中国以外新冠肺炎全球疫情形势，转起关注！点此链接，查看全球疫情→O网页链接</t>
  </si>
  <si>
    <t>【致敬！#人民军队战疫宣传片#：#我是人民军医#】疫情发生后，人民军医战斗在最前沿。他们说：“国家有需要的时候，就是我们该来的时候。病人需要的地方，就是我们该来的地方。我们是人民军医，我们是人民的军医。”网友：有你们守护，很安心！转发！致敬！（总台央视记者刘笑宇</t>
  </si>
  <si>
    <t>#全球抗疫第一线#【#美国新冠肺炎确诊超20万例#】据美国约翰斯·霍普金斯大学调查数据显示，截至美东时间4月1日14点，美国新冠肺炎确诊病例至少达203608例，死亡病例至少4476例。（央视记者许弢）</t>
  </si>
  <si>
    <t>#共同战疫#【直播！#湖北通报疫情防控最新进展#】今天，湖北省政府新闻办公室召开新闻发布会，解读《关于应对新冠肺炎疫情影响全力以赴做好稳就业工作的若干措施》，介绍在统筹推进疫情防控和经济社会发展中，全力稳定就业大局的举措。关注！（总台央视记者王伟超）</t>
  </si>
  <si>
    <t>#共同战疫#【直播！#国务院联防联控机制举行新闻发布会#】国务院联防联控机制今天召开新闻发布会，介绍做好疫情期间脱贫攻坚和民政服务工作情况，请民政部、国务院扶贫办相关司局负责人回答媒体提问。关注！（总台央视记者乔全兴）</t>
  </si>
  <si>
    <t>#全球抗疫第一线#【#美国意大利西班牙确诊总和超38万例#】转！关注！共同战疫！O网页链接</t>
  </si>
  <si>
    <t>【直播！#白岩松连线中国驻日本大使#】日本国内新冠肺炎感染者持续快速增加，如何严防疫情扩散？#东京奥运会延期会带来什么影响#？今天，《新闻1+1》连线中国驻日本大使孔铉佑，解读公众关心的疫情问题。互助抗疫，风月同天，关注！</t>
  </si>
  <si>
    <t>#共同战疫#【直播！#国务院联防联控机制举行新闻发布会#】今天下午，国务院联防联控机制召开新闻发布会，介绍#低风险地区开学复课#等情况，请教育部相关司局负责人回答媒体提问。关注！（总台央视记者杨弘杨）</t>
  </si>
  <si>
    <t>#全球抗疫第一线#【#全球近70万人感染新冠肺炎#</t>
  </si>
  <si>
    <t>【#湖北重症病例数首次低于500例#】3月30日0-24时，湖北省现有确诊病例1461例（武汉1456例），其中重症病例497例（武汉493例）。网友：我们期待更多好消息！#共同战疫#！</t>
  </si>
  <si>
    <t>【战疫58天，#李兰娟院士医疗队告别武汉#】今天，李兰娟院士医疗队启程离汉。从2月2日抵达武汉至今，73岁的李兰娟院士在武汉支援指导新冠疫情防控工作长达58天，她和她的团队一直在负责重症患者的救治。网友：辛苦了！致敬！（摄影/李溪</t>
  </si>
  <si>
    <t>#全球抗疫第一线#【6个数字，告诉你#新冠肺炎全球传播有多快#】转！关注！与时间赛跑，共同战疫→O网页链接</t>
  </si>
  <si>
    <t>#全球抗疫第一线#【直播！看疫情下的纽约】据约翰斯·霍普金斯大学数据，美国第一大城市纽约市新冠肺炎确诊病例已超3万。为减缓疫情蔓延，纽约市已关闭公立学校，暂停非必要商业活动。时报广场现在什么样？直播！（央视记者徐德智）</t>
  </si>
  <si>
    <t>【#华春莹发问阴阳怪气说风凉话者#</t>
  </si>
  <si>
    <t>#全球抗疫第一线#【#美国意大利西班牙确诊总和超31万例#】看图了解新冠肺炎世界疫情形势↓↓转！关注！O网页链接</t>
  </si>
  <si>
    <t>#共同战疫#【直播！#湖北通报疫情防控最新进展#】今天，湖北省政府新闻办公室举行新冠肺炎疫情防控工作新闻发布会，介绍武汉市有序恢复正常医疗秩序进展情况，并答记者问。关注！（总台央视记者王伟超）</t>
  </si>
  <si>
    <t>#共同战疫#【直播！#国务院联防联控机制举行新闻发布会#】今天下午，国务院联防联控机制召开新闻发布会，介绍依法防控境外疫情输入最新情况。关注！（总台央视记者顾小慈）</t>
  </si>
  <si>
    <t>#全球抗疫第一线#【#疫情下的日本樱花季#】过去一周，东京新冠肺炎确诊病例数多天创单日增长新高。上野公园等赏樱胜地周末临时关闭。东京都是否会采取更严厉防控举措？日本是否会进入紧急状态？看直播！（总台记者王梦）</t>
  </si>
  <si>
    <t>#共同战疫#【直播！#国务院联防联控机制举行新闻发布会#】今天上午，国务院联防联控机制举行新闻发布会，请工业和信息化部副部长辛国斌介绍制造业复工复产有关情况。关注！（总台央视记者李雯婷）</t>
  </si>
  <si>
    <t>#共同战疫#【#武汉同济医院光谷院区最后一名患者转院#】今天，转运启动第五日，武汉同济医院光谷院区最后一名新冠肺炎患者，也是一名危重症患者将完成转院。该院区作为定点收治机构的阶段性任务将完成，恢复正常诊疗秩序指日可待！（总台央视记者徐平）</t>
  </si>
  <si>
    <t>#主播说联播#【#现在能大量生产防疫物资的恐怕只有中国#】当前，疫情在境外加速蔓延，急需大量的口罩、呼吸机等防疫物资。现在能大量生产这些物资的国家，恐怕只有中国。复工复产按下快进键，也是为全球战“疫”作贡献。环球同此凉热，这是一种感同身受，更是一起携手战斗！</t>
  </si>
  <si>
    <t>#全球抗疫第一线#【直播！疫情下的墨西哥街头】当地时间3月28日，墨西哥新冠肺炎累计确诊病例已从18天前的7例，快速增至858例。墨西哥是否能够延缓疫情蔓延？记者探访墨西哥城，戳直播↓（总台记者盛嘉迪）</t>
  </si>
  <si>
    <t>#全球抗疫第一线#【直播！记者探访纽约航班抵福州机场现场】今晚，一架来自美国纽约的航班，携200多位乘客和机组人员，将降落在福州长乐国际机场。当前，福州机场海关采取了哪些措施进行健康检查？如发现有相关症状的人员，会怎样处理？正在直播↓（总台央视记者林舟）</t>
  </si>
  <si>
    <t>#共同战疫#【直播！#湖北通报疫情防控最新进展#】今天，湖北省政府新闻办公室召开新型冠状病毒感染的肺炎疫情防控工作新闻发布会，介绍全省疫情防控和复工复产相关生态环境保护工作情况。关注！（总台央视记者王伟超）</t>
  </si>
  <si>
    <t>#共同战疫#【直播！#国务院联防联控机制举行新闻发布会#】今天，国务院联防联控机制举行新闻发布会，介绍提升国际航空货运能力稳定供应链有关情况。关注！（总台央视记者李雯婷）</t>
  </si>
  <si>
    <t>#央视评女记者用台湾问题碰瓷世卫组织#【#香港记者拿台湾问题碰瓷世卫组织#</t>
  </si>
  <si>
    <t>#全球抗疫第一线#【#美国意大利西班牙确诊总和超28万例#】转！关注！共同战疫→O网页链接</t>
  </si>
  <si>
    <t>【@记者王冠</t>
  </si>
  <si>
    <t>【#意大利音乐人写中文歌呼吁共同抗疫#</t>
  </si>
  <si>
    <t>【转发分享~#实拍复苏中的武汉#】或许花开疫散不是一瞬间，但这座城市的脉搏和呼吸正在复苏！加油，#致英雄的城市英雄的你们#！（B站UP主：VanceYMJ）</t>
  </si>
  <si>
    <t>【#意大利机长录视频致谢中国#：对意大利的帮助就像亲兄弟】毛罗是在南京工作的意大利籍机长，近日，他录制了一段视频感谢中国为意大利抗击疫情提供了极大的帮助。他说，中国把数吨设备和医疗专家运送到意大利，第三批赴意大利抗疫医疗专家组也已启程，中国对意大利的帮助就像亲兄弟情谊般的互帮互助。</t>
  </si>
  <si>
    <t>【#医护穿三层防护服靠冰块降温#】前几日，武汉气温高达25℃。武汉同济医院光谷院区因防控传染性疾病的需要，隔离病区内不能开空调。高温之下，身穿三层密不透气防护服的医护人员，每个人都忙得大汗淋漓……为了降温，医院最终想办法弄来了冰块↓#谢谢你为湖北拼过命#！@看看新闻KNEWS</t>
  </si>
  <si>
    <t>#共同战疫#【长镜头直播！战“疫”此时此刻】沉寂了60多天的湖北正逐渐“复苏”。武汉东湖樱园花枝摇曳；天河机场多支援鄂医疗队陆续返乡；孝感、黄冈街头车流日渐增多；远眺黄鹤楼，江城风景依旧……@央视新闻</t>
  </si>
  <si>
    <t>【#巴铁撑住中国来了#！】今天下午，#中国援助巴基斯坦抗疫专家组抵达#巴基斯坦首都伊斯兰堡。在中国疫情最严重时，巴基斯坦倾囊相助。现在，我们来了！</t>
  </si>
  <si>
    <t>【转存！一条视频，带你了解#全球新冠肺炎疫情走势#！】目前，#除中国外已有8国确诊病例破万#。戳↓了解除中国外全球疫情走势，共同战疫→O网页链接</t>
  </si>
  <si>
    <t>#巴铁撑住中国来了#【直播！#中国援助巴基斯坦抗疫专家组抵达#】中国正全方位援助巴基斯坦抗击疫情。除医疗物资分批陆续抵达外，今天，抗疫专家组也将抵达其首都伊斯兰堡。看直播↓（总台记者崔如）</t>
  </si>
  <si>
    <t>#巴铁撑住中国来了#【#中国赴巴基斯坦抗疫医疗专家组启程#】今天，中国政府赴巴基斯坦抗疫医疗专家组从新疆乌鲁木齐启程，赴巴协助开展疫情防控工作。专家组共8人，专业领域涵盖呼吸、重症、护理、检验、中医等。专家组还携带1万只医用N95口罩、10万只一次性医用口罩、1万份核酸检测试剂等物资。网友：</t>
  </si>
  <si>
    <t>#全球抗疫第一线#【#除中国外已有8国确诊病例破万#】目前，#美国累计确诊新冠肺炎超10万例#，意大利确诊病例超8万……更多世界疫情形势↓转存，共同战疫→O网页链接</t>
  </si>
  <si>
    <t>【带话题#随手拍春天#</t>
  </si>
  <si>
    <t>#感谢</t>
  </si>
  <si>
    <t>【一起看不间断直播，#共同战疫#！】世界各地疫情防控状况如何？今天，@央视新闻</t>
  </si>
  <si>
    <t>【外交部：#美记者报道是否客观自己心知肚明#</t>
  </si>
  <si>
    <t>【转存！#火神山抗疫表情包来了#】“洗手、戴口罩、出发、收到、开会了、隔空拥抱、注意防护……”</t>
  </si>
  <si>
    <t>【更新！一图了解新冠肺炎世界疫情形势】#英国首相新冠病毒检测阳性#，#西班牙新冠肺炎确诊患者超6万#……更多世界疫情形势↓转存，共同战疫！</t>
  </si>
  <si>
    <t>【直播！#英国首相新冠病毒检测阳性#】英国首相鲍里斯·约翰逊新冠病毒检测呈阳性。过去两周内，英国疫情迅速升温。截至当地时间26日9时，英国确诊人数为11658例。英国政府由“佛系抗疫”迅速转为压制政策。总台驻英记者独家梳理英国抗疫措施变化↓关注！（总台记者白桦）</t>
  </si>
  <si>
    <t>#全球抗疫第一线#【直播！总台记者直击日本疫情动态】截至当地时间今天下午6点，日本新冠肺炎累计确诊病例达1463例。在日本47个都道府县中，东京都感染人数最多，达299人。目前日本疫情状况如何？记者带你直击东京街头↓关注！（总台记者何欣蕾）</t>
  </si>
  <si>
    <t>【#那些见证抗击疫情的证件#，你手上有吗？】疫情发生后，手持护士执业资格证的郑益欢独自奔赴武汉；怀揣记者证的央视记者张鹏军坚守一线报道；武汉多闻社区书记田霖与23名社区工作人员扛下4700名居民的制证检查、生活所需…@张国立</t>
  </si>
  <si>
    <t>#全球抗疫第一线#【#美国累计确诊新冠肺炎超8万例#】当前，美国意大利累计确诊病例数已超16万。一图了解新冠肺炎世界疫情形势↓共同战疫！</t>
  </si>
  <si>
    <t>【投我以木桃报之以琼瑶】中国政府已组织实施对89个国家和4个国际组织的抗疫援助，其中包括检测试剂、口罩等医疗物资。#烈火炼真金患难见真情#，转发，携手战疫！</t>
  </si>
  <si>
    <t>【#习近平同特朗普通电话#：中国政府高度重视在美中国公民的生命安全和身体健康】27日，国家主席习近平应约同美国总统特朗普通电话。习近平强调，新冠肺炎疫情发生以来，中方始终本着公开、透明、负责任态度，及时向世卫组织以及包括美国在内的有关国家通报疫情信息，毫无保留地同各方分享防控和治疗经</t>
  </si>
  <si>
    <t>【张文宏：#中国2个月抗疫经验对美国是有帮助的#】张文宏教授表示，中国和新冠肺炎斗争两个多月时间的经验，对美国是有帮助的。约80%的人患新冠肺炎后，可以自己熬过去；约20%的人需要氧疗，必须要去医院。所以，大多数情况下，美国医院不会接受病人住院。从美国的医疗体制、对疫情的预估来讲，他们非</t>
  </si>
  <si>
    <t>【#钟南山连线美国专家团队#，中国、意大利对重症患者远程会诊…一起看直播！】钟南山院士连线美国专家团队，交流新冠肺炎诊疗经验；意大利收治新冠肺炎医院、中国赴意专家组、浙大一院重症救治团队首次为意重症患者进行三方远程会诊；武汉地铁全面消杀…看直播↓#共同战疫#！</t>
  </si>
  <si>
    <t>【直播！#钟南山连线美国专家团队#】今天上午，在广州医科大学附属第一医院，钟南山院士与美国方面的专家进行视频连线，就新冠肺炎疫情的抗疫经验和诊疗情况进行合作研讨。关注！L央视新闻的微博视频</t>
  </si>
  <si>
    <t>【#新冠特效药还有多远#？】中国科学院院士周琪：针对新冠肺炎，目前还没有真正意义上的特效药，找到特效药是研发工作的重中之重。这是一个不短的过程，但针对冠状病毒的研究已持续多年了，很多工作应该在不远的将来能取得成功。在抗疫过程中，所有的手段都是必要的，都是应该储备的，疫苗是一个重要手</t>
  </si>
  <si>
    <t>#全球抗疫第一线#【直播！#张文宏答留学生华侨华人抗疫问题#】美国纽约州、华盛顿州、加州等8州被列为疫情“重大灾区”。如出现疑似症状但医院不接治该怎么办？缺少消毒用品时应如何防护？中国驻美国大使馆邀请张文宏教授，在线解答留学生、华侨华人抗疫问题↓关注！</t>
  </si>
  <si>
    <t>【#习近平复信世卫组织总干事谭德塞#】3月26日，国家主席习近平复信世界卫生组织总干事谭德塞，赞赏谭德塞为推动全球抗击新冠肺炎疫情所作努力，表示中国将继续为国际社会抗击疫情提供支持。3月17日，谭德塞致函国家主席习近平，表示在习近平主席的卓越领导下，中国为抗击新冠肺炎疫情付出了令人难以</t>
  </si>
  <si>
    <t>【#耿爽批蓬佩奥再提武汉病毒#：#挑起争端破坏合作的政客无道德可言#】就蓬佩奥再提“武汉病毒”，外交部发言人耿爽表示，对蓬佩奥的上述言行予以强烈谴责，中方多次指出新冠病毒溯源问题，是个复杂的科学问题，需要听取科学和专业的意见。当前新冠肺炎疫情肆虐全球，美国国内的疫情日益恶化。如果这时</t>
  </si>
  <si>
    <t>#全球抗疫第一线#【#意大利美国累计确诊病例数超14万#】一图了解新冠肺炎世界疫情形势，转起关注，共同战疫！</t>
  </si>
  <si>
    <t>【#德法联合声明不点名回应蓬佩奥荒唐言论#】蓬佩奥在会议中对中国“抗疫”努力、中国为国际“抗疫”提供的物资等方面予以攻击、中伤。会后，德国、法国联合声明，强调国际社会应团结合作共同抗击疫情。法国外长勒德里昂强调，不应为政治目的消费当前危机。这被认为是对蓬佩奥荒唐言论的不点名回应。</t>
  </si>
  <si>
    <t>#中国将帮助巴基斯坦建隔离医院#【#中国对巴铁的援助有哪些#】国家国际发展合作署副署长邓波清：当前中巴都面临疫情的挑战，中方愿同巴方分享防控经验，向巴方提供抗疫物资，联手应对共同挑战。从开始到现在，我们已分四批向巴方提供各种医疗物资。下一步还准备为巴方提供更多急需医疗物资设备，并将帮</t>
  </si>
  <si>
    <t>#中国已宣布向83个国家提供援助#【#中国向世界提供多语种防控和诊疗方案#】外交部副部长罗照辉：中国政府已宣布向83个国家及世卫组织、非盟等提出援助，包括检测试剂，口罩等医疗物资；我们向世卫组织提供2000万美元，支持其开展抗疫国际合作；中国的地方政府、企业和民间机构，也向疫情严重国家施以援</t>
  </si>
  <si>
    <t>【#世卫呼吁各国利用好第二次窗口期#】世卫总干事谭德塞：“新冠病毒是头号公敌，机会窗口正在缩小，我们浪费了第一个机会窗口，目前各国应关闭学校和企业、取消体育赛事、要求人们留在家中……利用好第二次机会。”世卫组织卫生紧急项目技术主管表示，#中国分地区战疫值得各国学习#。（总台记者朱赫）</t>
  </si>
  <si>
    <t>【#31省区市现有确诊降至4000例以下#】截至3月25日24时，据31个省（自治区、直辖市）和新疆生产建设兵团报告，现有确诊病例3947例（其中重症病例1235例）。转起加油！#共同战疫#！</t>
  </si>
  <si>
    <t>【#中国第三批医疗专家组抵达意大利#】当地时间25日，我国派出心血管内科、呼吸内科、感染性疾病等专业领域共14人的第三批抗疫医疗专家组抵达意大利。同机还携带由福建等地捐赠的医疗物资和防护用品。意大利托斯卡纳大区主席恩里科•罗西接机，“</t>
  </si>
  <si>
    <t>#全球抗疫第一线#【#19国累计确诊新冠肺炎超30万人#】一图了解新冠肺炎世界疫情形势↓转起关注！</t>
  </si>
  <si>
    <t>【#驻英大使谈查尔斯王子核酸阳性#</t>
  </si>
  <si>
    <t>#谢谢你为湖北拼过命#【直播！#北京援湖北医疗队抵京#】在武汉抗疫一线连续奋战50余天后，北京支援湖北医疗队首批返回人员，于今晚抵达北京西站。看直播↓↓转起！欢迎英雄回家！（总台央视记者杨弘杨</t>
  </si>
  <si>
    <t>#全球抗疫第一线#【直播！关注！德国禁止两人以上同行</t>
  </si>
  <si>
    <t>#共同战疫#【直播！#北京疫情防控工作发布会#】今天，北京市召开疫情防控新闻发布会，北京市委政法委、北京市公安局、疾控中心等有关单位将发布信息，并答记者问。关注！（总台央视记者王丰</t>
  </si>
  <si>
    <t>#共同战疫#【直播！#湖北通报疫情防控最新进展#】今天，湖北省政府新闻办公室召开新型冠状病毒感染的肺炎疫情防控工作新闻发布会，解读关于“解除离鄂通道管控和武汉市复工复产安排等事项”的通告并回答记者提问。关注！（总台央视记者王伟超）</t>
  </si>
  <si>
    <t>#全球抗疫第一线#【转！看直播！#钟南山向欧洲国家分享经验#】今天下午，中欧抗疫交流会举行，中国、德国、英国、意大利、罗马尼亚介绍各国疫情。钟南山院士等多位中国专家介绍病人诊疗及医护人员防护情况，分享中国经验。关注！</t>
  </si>
  <si>
    <t>【#纽约州长怒骂联邦政府#</t>
  </si>
  <si>
    <t>#全球抗疫第一线#【#意大利美国确诊病例数均超5万#】一图了解新冠肺炎世界疫情形势，转起关注，共同战疫！</t>
  </si>
  <si>
    <t>【#匈牙利总理亲自迎接中国医疗物资#】当地时间24日早，匈牙利从中国采购的近70吨防疫物资抵达机场，匈牙利总理欧尔班，创新与技术部部长帕尔科维奇接机。帕尔科维奇称：“病毒没有国界，感谢中国愿为匈牙利和匈牙利人民提供有效、迅速的帮助。”转起加油！#共同战疫#！（总台记者徐明）</t>
  </si>
  <si>
    <t>【可可爱爱！#女孩公交上向战疫医护海报敬礼#】近日，河南郑州，一辆公交车的车厢内贴出了央视新闻发起的#我的同乡英雄#海报。行车途中，一名小女孩对着海报敬了一个少先队礼，很长时间才把手放下来。戳视频↓网友：小姑娘真棒！致敬英雄！</t>
  </si>
  <si>
    <t>#全球抗疫第一线#【#澳大利亚全国群发短信呼吁别聚会#】截至当地时间3月25日早间，澳大利亚共有2317例新冠病毒确诊病例，年龄最小的确诊患者仅出生2个月。澳大利亚政府已给全国手机用户群发短信，呼吁大家保持1.5米的社交距离，避免聚会，勤洗手，感到不适立即隔离。（总台记者李大勇）</t>
  </si>
  <si>
    <t>#全球抗疫第一线#【#哈佛大学校长夫妇确诊新冠肺炎#】北京时间3月25日凌晨，哈佛校长劳伦斯·巴考在一份致哈佛社区声明中宣布，自己和妻子均被确诊感染新冠肺炎。巴考说不确定他和妻子是如何感染的，他表明最近接触的人员数量甚少，并从3月14日两人均已开始在家工作。（央视记者刘旭）</t>
  </si>
  <si>
    <t>#全球抗疫第一线#【#全球新冠肺炎累计超37万例#】世卫组织实时统计数据显示，截至北京时间3月25日1时，全球确诊新冠肺炎375498例，死亡16362例，目前全球已有195个国家地区出现新冠肺炎病例，中国以外新冠肺炎确诊近30万例。（总台记者</t>
  </si>
  <si>
    <t>#共同战疫#【#国家医疗队约50%医护人员仍在战斗#</t>
  </si>
  <si>
    <t>#共同战疫#【#佟丽娅蔡徐坤合唱抗疫歌曲#</t>
  </si>
  <si>
    <t>#岩松帮你问#【#危重症患者如何治疗#？】同济医院目前在接受治疗的615名新冠肺炎患者中，重症危重症患者占比超过一半。医院将对他们采取怎样的治疗？病患的心理问题又该如何疏解？白岩松特邀华中科技大学同济医院院长王伟，为您解读↓#共同战疫#</t>
  </si>
  <si>
    <t>#全球抗疫第一线#【直播！直击意大利四地疫情】截至当地时间23日18时，意大利确诊病例已超6.3万。米兰、罗马、那不勒斯、库马约尔四地情况如何？意大利人如何看待“出门戴口罩”？日常生活物资如何保障？意大利的“云课堂”什么样？看意大利人、旅意侨胞、中国留学生在线分享！</t>
  </si>
  <si>
    <t>【#耿爽说美国甩锅无助于战胜疫情#】今天，外交部发言人耿爽表示，中方已多次重申，美方个别人处心积虑地将新冠病毒同中国相联系，不断对中国搞污名化，中国人民对此强烈义愤、坚决反对。我们希望美方能明白，采用混淆视听、甩锅别国的伎俩，使用“中国病毒”、“武汉病毒”的说法无助于美国战胜疫情挑</t>
  </si>
  <si>
    <t>#共同战疫#【直播！#国务院联防联控机制举行新闻发布会#】国务院联防联控机制于今天召开新闻发布会，介绍新冠肺炎疫情防控与医疗诊治有关情况，请相关疾控专家和医疗专家回答媒体提问。关注！（总台央视记者乔全兴）</t>
  </si>
  <si>
    <t>#共同战疫#【直播！#多支医疗队从武汉返乡#】今天，来自上海、甘肃、陕西、吉林、广西等多支支援湖北医疗队将陆续抵达武汉天河机场，登上回家的航班。跟随央视记者一起，在武汉天河机场，送别可爱的白衣战士！#谢谢你为湖北拼过命#（总台央视记者李璟慧</t>
  </si>
  <si>
    <t>#共同战疫#【直播！#美国民众焦虑情绪升级#】新冠肺炎疫情肆虐美国，多个州相继成为重灾区，每日新冠肺炎患者确诊人数和死亡人数呈倍数增长。疫情下的美国民众焦虑情绪再升级，疯抢厕纸、囤枪，但仍有人无视禁令欢聚海滩……央视记者直击美国最新疫情↓关注！</t>
  </si>
  <si>
    <t>#全球抗疫第一线#【警惕！#除中国外已有24国累计确诊超千例#】一图了解新冠肺炎世界疫情形势，转起关注，共同战疫！</t>
  </si>
  <si>
    <t>【#四名战疫一线牺牲民警被追授二级英模#】近日，公安部追授4名牺牲在新冠肺炎疫情防控一线的公安民警全国公安系统二级英雄模范称号。4名公安民警分别是浙江省杭州市公安局上城区分局法制大队副大队长王益民、湖南省岳阳市公安局警令部民警董锐、云南省广南县公安局五珠派出所副所长谢帅业、西安铁路公</t>
  </si>
  <si>
    <t>#全球抗疫第一线#【直播！#白岩松连线中国赴国外抗疫专家#】白岩松连线中国赴塞尔维亚抗疫专家组组长彭志强、中国首批赴意大利抗疫医疗专家组组长梁宗安，解读全球抗击疫情面临的问题。看直播↓关注！</t>
  </si>
  <si>
    <t>#共同战疫#【直播！#国新办新闻发布会#】今天，国新办在武汉举行新闻发布会，中央指导组成员余艳红，中国工程院院士张伯礼，中国工程院院士黄璐琦，北京中医医院院长刘清泉，东南大学附属中大医院副院长邱海波介绍#中医药参与医疗救治#情况及有效药物，并答记者问。关注！</t>
  </si>
  <si>
    <t>#全球抗疫第一线#【直播！总台记者直击澳大利亚、日本、印度疫情动态】目前，澳大利亚的餐馆等场所已关闭，百姓生活受到什么影响？</t>
  </si>
  <si>
    <t>#全球抗疫第一线#【#全球24小时新增病例2.6万例#】一图了解新冠肺炎世界疫情形势，转起关注！</t>
  </si>
  <si>
    <t>【#不让播名字怕妈妈担心的护士叫骆燿#】军队支援湖北90后女护士在采访中曾说：“不要播我的名字，妈妈看了会担心。”从除夕夜奔赴武汉一线的那天起，她每天都在与病毒正面交锋。战疫50多天后，她终于兴奋地告诉妈妈，“我们快胜利啦”。现在，终于可以说出她的名字：骆燿！网友：#谢谢你为湖北拼过命#</t>
  </si>
  <si>
    <t>#全球抗疫第一线#【#新西兰宣布将全面停工停课#】新西兰总理阿德恩23日表示，48小时后将把新冠肺炎疫情警报等级提高到最高级。届时，新西兰全国将全面停工停课，仅保留超市、医疗机构等必要机构运行。该警报等级将至少持续四周。（总台记者费菲）</t>
  </si>
  <si>
    <t>#战疫公开课#【直播！专家讲疫苗】近日，#重组新冠疫苗获批启动临床试验#，一批志愿者已接受接种。疫苗的原理是什么？疫苗能否终结新冠病毒？@央视新闻</t>
  </si>
  <si>
    <t>#共同战疫#【直播！#国务院联防联控机制举行新闻发布会#】今天，国务院联防联控机制召开新闻发布会，国家发展改革委、国家市场监督管理局相关负责人介绍深化“放管服”改革、推进“互联网+”行动、促进“双创”支持扩大就业有关情况。关注！</t>
  </si>
  <si>
    <t>【#共同战疫#直播继续！】贵州、广东、江西等地支援湖北医疗队陆续撤离，一起迎接#我的同乡英雄#回家！云南部分高三、初三年级开学，共同关注；全球抗击疫情动态，记者带你直击；#战疫公开课#还将邀专家科普疫苗知识。看直播↓↓O央视新闻的微博直播</t>
  </si>
  <si>
    <t>【#特朗普调动联邦国民卫队抗疫#】当地时间22日，在美国白宫记者会上，特朗普宣布将调动联邦国民卫队帮助华盛顿州、加州和纽约州等受疫情严重影响的地区抗击疫情。（央视记者殷岳）</t>
  </si>
  <si>
    <t>【#中国机组嘱咐意大利照顾好我们的医生#】多位中国专家飞抵意大利，米兰塔台与中国机组有这样一段对话：“十分感谢你们的支持，我们代表我们的国家表达对你们的感谢。”中国机组回复：“加油意大利，坚持住！照顾好我们的医生，中意友谊长存！”转！抗疫加油！L玉渊谭天的微博视频</t>
  </si>
  <si>
    <t>#全球抗疫第一线#【#疫情下的纽约#什么样？】随着美国疫情蔓延，美国多个州暂关闭餐馆和酒吧，对外仅限外卖、自取。纽约多个超市洗手液和厕纸售罄、医院只收重症患者……看视频博主纽约实拍↓（B站UP主：我是郭杰瑞）</t>
  </si>
  <si>
    <t>#全球抗疫第一线#【一图了解新冠肺炎世界疫情形势</t>
  </si>
  <si>
    <t>【#战疫公开课#</t>
  </si>
  <si>
    <t>【暖！#意大利华人小姐姐送口罩#】意大利新冠肺炎疫情严峻，口罩成为大问题。意大利那不勒斯的两位华人小姐姐，将口罩装入信封，投放到居民和警察的信箱中。有居民写下“您应该为在中国出生而自豪”，“XieXie”答谢二人的暖心之举。转！共同抗疫！L青蜂侠Bee的秒拍视频</t>
  </si>
  <si>
    <t>【直播！中国驻#意大利#大使与留学生在线交流】意大利疫情迅速蔓延。旅意侨胞和留学生如何保证安全？回国还是不回国？大使馆能提供什么帮助？中国医疗专家组带去哪些抗疫经验？关注↓中国驻意大利大使李军华同旅意侨胞、留学生代表一起在线交流。</t>
  </si>
  <si>
    <t>#全球抗疫第一线#【#意大利西班牙德国确诊总和破10万#】一图了解新冠肺炎世界疫情形势，转起关注！</t>
  </si>
  <si>
    <t>#共同战疫#【直播！#湖北通报疫情防控最新进展#】今天，湖北省政府新闻办公室召开新型冠状病毒感染的肺炎疫情防控工作新闻发布会，介绍全省新冠肺炎疫情防控和春耕生产情况并回答记者提问。关注！（总台央视记者王伟超）</t>
  </si>
  <si>
    <t>#共同战疫#【直播！#国务院联防联控机制举行新闻发布会#】国务院联防联控机制召开新闻发布会，介绍保障春耕生产农资供应工作情况。关注！（总台央视记者顾小慈）</t>
  </si>
  <si>
    <t>#全球抗疫第一线#【直播！宵禁下的印度】印度新冠肺炎确诊病例快速上升。印度政府22日上午7点到晚上9点实施全国宵禁。印度各地的民众是怎么度过的？他们是怎么看待全民宵禁的？全民宵禁对印度的抗疫又意味着什么？看全民宵禁下印度人的真实一天↓关注！（总台记者王建兵）</t>
  </si>
  <si>
    <t>#塞尔维亚总统亲吻五星红旗#【#塞尔维亚总统说永远不能忘记中国恩情#</t>
  </si>
  <si>
    <t>【#武汉汉口火车站全面消毒#】3月20日，来自全国各地的蓝天救援队队员齐聚武汉汉口火车站，开始对关闭了58天的火车站开展消杀工作！战疫加油！（中国铁路武汉局集团有限公司</t>
  </si>
  <si>
    <t>【#武汉抗疫00后说穿上战衣就不是孩子了#】一段视频，记录了在武汉与病毒苦战的他们的故事，他们，是父母放心不下的孩子，却身披“战袍”挑起了大梁！青春之歌！转起！致敬！</t>
  </si>
  <si>
    <t>#共同战疫#【直播！#国新办新闻发布会#】今天上午，国务院新闻办公室举行新闻发布会，介绍应对国际疫情影响，维护金融市场稳定有关情况。关注！</t>
  </si>
  <si>
    <t>#共同战疫#【不间断直播！战疫情实况！】中国驻意大利大使与旅意侨胞、留学生谈心；马德里“扫街”看疫情下的西班牙；武汉快递业全面复工，物流中转站看城市毛细血管运转；成都为“占道摊点摊区”亮绿灯，宵夜约起寻找烟火气；医疗队归来，一起迎接#我的同乡英雄#！看直播！O央视新闻的微博直播</t>
  </si>
  <si>
    <t>#全球抗疫第一线#【直播关注！疫情来袭</t>
  </si>
  <si>
    <t>#全球抗疫第一线#【#意大利西班牙伊朗确诊总和超9万人#】一图了解新冠肺炎世界疫情形势，转起关注！</t>
  </si>
  <si>
    <t>#全球抗疫第一线#【直播！阿根廷正式进入全国“封城”】当地时间19日晚，阿根廷总统费尔南德斯正式宣布，从20日至31日执行全国“封城”。“封城”后的阿根廷首都是什么样？人们如何生活？戳直播↓关注！</t>
  </si>
  <si>
    <t>#我的同乡英雄#【“苏”大强上线，花开疫散！】“如果我们都畏缩不前，还有谁能打赢这场战疫”，“回家最想为医护人员设计一套立领工作服，来取代防护功能还不够好的V领白大褂”……#谢谢你为湖北拼过命#！点击→</t>
  </si>
  <si>
    <t>【#四川护士边说边哭用棉签擦泪#】昨天，四川530余名援湖北医疗队人员完成任务，返回成都。离开之际，护士胡汐想到50多天的奋战经历，一下就哭了出来，防护意识很强的她没有直接用手接触眼睛，而是边哭边拿出棉签擦起了眼泪……@封面新闻</t>
  </si>
  <si>
    <t>#全球抗疫第一线#【#中国专家组逆行意大利重灾区#】20日，中国赴#意大利#抗疫医疗专家组一行7人奔赴意大利疫情最严重的贝加莫市，与当地一线医护人员见面交流，走访医院感染科病房，提出问题与意见。转！战疫情！（总台记者李耀洋）</t>
  </si>
  <si>
    <t>#共同战疫#【直播！#国务院联防联控机制举行新闻发布会#】今天，国务院联防联控机制在北京召开新闻发布会，介绍重大投资项目开工复工有关情况。关注！（总台央视记者李雯婷）</t>
  </si>
  <si>
    <t>#全球抗疫第一线#【#中国以外25个国家地区新冠肺炎超500例#</t>
  </si>
  <si>
    <t>#战疫公开课#【入境后需要接受哪些医学检查？专家权威解答！】当前，防范境外输入成为北京疫情防控工作的首要任务。如何严防境外输入？入境后需接受哪些医学检查？留学生回国要注意什么？北京地坛医院感染病急诊科主任王凌航，在线科普硬核知识点。戳↓（总台央视记者马文佳）</t>
  </si>
  <si>
    <t>#支援湖北医疗队开始撤离#【直播！#广西援助湖北医疗队返程#】今天，广西对口支援湖北省十堰市抗疫医疗队返程。全队132人中，除疾控分队20名队员按要求继续驻留十堰市外，其余112名队员平安返桂。关注↓一起接英雄们回家。#谢谢你为湖北拼过命#（总台央视记者傅琦恩</t>
  </si>
  <si>
    <t>#共同战疫#【#直播武大樱花#】武汉大学的樱花开了。一起在线“云赏樱”！转给TA，一起看，愿花开疫散！O央视新闻的微博直播</t>
  </si>
  <si>
    <t>【#因为我们在一起#“口罩”版MV】一首《因为我们在一起》，致敬所有在抗疫一线的工作者！愿我们都早日可以摘下口罩，露出最美的笑容。转起！@UNIQ-王一博</t>
  </si>
  <si>
    <t>【#意大区主席为中国抗疫方法不停点头#</t>
  </si>
  <si>
    <t>【#谢谢你为湖北拼过命#】疫情发生以来，全国各地派出340多支医疗队、42000多名医护人员千里驰援，出征湖北。战“疫”路险，但他们勇往直前！17日，各地支援湖北医疗队开始撤离。今天，#一组图了解驰援湖北医疗队#↓转发致敬！</t>
  </si>
  <si>
    <t>#全球抗疫第一线#【#美国确诊病例升至近2万例#】据约翰·霍普金斯大学数据，截至美东时间20日19：43，美国确诊病例升至19101例，死亡244例。（央视记者王逢治）</t>
  </si>
  <si>
    <t>【#一张值得珍藏的无座票#转起致敬！】这是一张无座高铁票。时间为1月18日，从广州南站出发，前往武汉。乘车人已有84岁高龄。网友：为了尽快赶到战“疫”最前线，他真的没考虑自己！我想你知道他是谁。</t>
  </si>
  <si>
    <t>【直播！#中国医生在意大利3个月的见闻#】2019年12月，武汉协和医院医生孙宇赴意大利交流学习。这段时间，孙宇时刻关注着国内与意大利的战“疫”动向。目前，孙宇已做好加入中国赴意医疗组一同战斗的准备。这三个月他在意大利有哪些经历？看↓（总台央视记者庄胜春）</t>
  </si>
  <si>
    <t>#全球抗疫第一线#【一图了解#新冠肺炎世界疫情形势#】转存关注，共同战“疫”！</t>
  </si>
  <si>
    <t>【#耿爽说没收到美国所谓1亿援助#】耿爽：美国政府官员在多个场合曾表示，将向包括中国在内的有关国家提供1亿美元的抗疫援助。别的国家是否收到我不清楚，但迄今为止中方从未收到以美国政府名义捐助的资金或物资。中方已正式回复美方，表示感谢，并请美方尽快将这笔物资捐助给更需要它的国家。</t>
  </si>
  <si>
    <t>#全球抗疫第一线#【#除中国外6个国家确诊病例过万#】截至3月20日11：00，除中国外，全球已有6个国家累计确诊新冠肺炎超过1万例。戳图了解↓转起关注，严防境外输入！</t>
  </si>
  <si>
    <t>【中方倡议举行中日韩新冠肺炎问题特别外长视频会议】3月20日，国务委员兼外长王毅同韩国外长康京和、日本外相茂木敏充举行中日韩新冠肺炎问题特别外长视频会议。王毅表示，加强合作，共渡难关是中日韩三国的必然选择。中方期待通过此次外长会，同韩、日两国分享抗疫经验，加强政策沟通，达成富有价值</t>
  </si>
  <si>
    <t>#全球抗疫第一线#【#美国新冠肺炎确诊人数超1万#】据美国媒体报道，截至美东时间19日上午11时左右，美国新冠肺炎确诊病例至少10259例，死亡病例至少152例。（央视记者许弢）</t>
  </si>
  <si>
    <t>#战疫公开课#【#中国专家如何分享中国经验#？看直播！】各国对疫情的关注点有何不同？中国援助专家组遇到哪些问题？重症病人救治经验是否适用全球？中央指导组专家组成员邱海波做客央视新闻《共同战“疫”》直播间，讲述中国经验如何“云分享”↓↓看直播！（总台央视记者叶奂）</t>
  </si>
  <si>
    <t>【#杜特尔特将继续工作不隔离#】今天，菲律宾参议员克里斯托弗·吴称，总统杜特尔特目前不会自我隔离，仍将继续工作。杜特尔特参加今天下午的政府跨部门抗疫工作组会议，同时将接受医生的监护。18日，菲律宾卫生部长杜凯已进行自我隔离，此前他曾和杜特尔特共同出席多场会议。（总台记者黄铮铮</t>
  </si>
  <si>
    <t>【王毅：#将中国抗疫污名化既不道德也不公平#】18日，国务委员兼外长王毅分别同俄罗斯外长、印尼统筹部长、荷兰外交大臣、新加坡外长通电话。王毅强调，个别国家企图将中国抗击疫情污名化，这一行径无视中国人民为维护人类健康安全作出的巨大牺牲，诋毁中国为全球公共卫生安全作出的重大贡献。中方坚决</t>
  </si>
  <si>
    <t>【#中国军队向伊朗武装力量援助抗疫物资#】据@国防部发布</t>
  </si>
  <si>
    <t>【#小学生收到钟南山爷爷回信#网友：羡慕！】不久前，江苏连云港的五年级学生慕子，曾给钟南山院士写信，表达心中敬意，并表示“要努力学习，将来为祖国做贡献，希望钟爷爷保重身体”。昨天，她收到钟南山的回信和一张照片。信中，钟爷爷鼓励她要好好学习，用自己的方式为战疫做贡献。（总台央视记</t>
  </si>
  <si>
    <t>【#看到数据清零上报员哭了#】湖北孝感应城中医院是黑龙江医疗队对口支援的医院，数据上报员芦婷婷每天都统计着患者的数据。17日，应城中医院新冠肺炎患者清零，收到通知的那一刻，芦婷婷激动得流下了眼泪，“零，意味着我们要回家了。”#14亿个你在努力每次归零都不易#，继续加油！</t>
  </si>
  <si>
    <t>【安排！#央视记者和医护人员相约看樱花#】17日，青海援鄂医疗队撤离武汉，江西医疗队也随时待命准备撤离。瞒着奶奶来武汉、工作时只能尿在纸尿裤上……战疫艰难，一路走来，难忘的事情太多太多。脱下防护服，她们又变回了爱说说笑笑的女孩。看#央视记者武汉vlog#↓（总台央视记者张竣）</t>
  </si>
  <si>
    <t>【#白岩松说分享战疫经验别膨胀#】白岩松：希望很多人不要膨胀，我们之所以会有经验是因为我们仗打得比较早，打得比较大，我们也付出了相当多的代价。能对自己国家精准定位，绝不膨胀，也学习别人的优点知道自己的不足，这是真正的爱国。在公共卫生、医疗资源等很多方面，我们还是发展中国家。</t>
  </si>
  <si>
    <t>【#我要记住你的样子#</t>
  </si>
  <si>
    <t>【外交部：#明晚中方将同10余个欧洲国家交流防控经验#】外交部发言人耿爽称，北京时间明晚，中方将同10余个欧洲国家政府官员和公共卫生专家举行视频会议，交流防控经验。疫情发生以来，欧洲国家和地区组织通过不同方式给予中方支持。目前，欧洲抗疫形势趋于严峻。中方愿本着人类命运共同体理念，向欧方</t>
  </si>
  <si>
    <t>【#钟南山叮嘱支援海外医护人员做好防护#】目前，中国派出许多医护人员支援相关国家和地区。钟南山强调，作为医护人员，首先要防护好自己。在武汉一开始，由于对疾病认识不足、防护意识不够、防护设备不够，不少医护人员确诊，这在战疫初期造成很大的被动。所以我们去支援的话，自我防护首先要做到。</t>
  </si>
  <si>
    <t>【直播！#钟南山参加广州疫情防控发布会#】今天，钟南山院士将出席广州市疫情防控新闻通气会。#共同战疫#到了什么阶段？如何外防疫情输入？目前我们对新冠肺炎了解到什么程度？看直播↓关注！（总台央视记者陈旭婷）</t>
  </si>
  <si>
    <t>#全球抗疫第一线#【#印度军方现首例新冠肺炎确诊病例#】印度官方17日报告，一位在北部边境服役的印度士兵被确诊感染新冠肺炎，这成为印度军方第一例感染新冠肺炎的病例。该士兵的父亲从伊朗回国出现症状，检测后病毒呈阳性。目前该士兵已被隔离并接受治疗，其妻子和妹妹也在医学观察中。（总台记者王建</t>
  </si>
  <si>
    <t>【直播！374名安徽医疗队队员踏上返程】支援湖北战疫以来，安徽先后派出8批次1300余名白衣战士，进驻危重症病人定点收治医院和武汉方舱医院。今天，首批374名白衣战士乘包机，从武汉飞抵合肥机场↓看#机场设水门迎接医疗队回家#！#谢谢你为湖北拼过命#！（总台央视记者张腾飞）</t>
  </si>
  <si>
    <t>#全球抗疫第一线#【#澳大利亚累计确诊新冠肺炎超500例#】据澳大利亚联邦卫生部，截至澳大利亚东部夏令时18日13时，澳大利亚全国共有感染新冠肺炎病毒确诊病例513例。其中新南威尔士州疫情最为严重，共确诊267例。（总台记者王聪）</t>
  </si>
  <si>
    <t>#谢谢你为湖北拼过命#【直播！内蒙古支援湖北第二批医疗队踏上返程】今天，内蒙古支援湖北第二批医疗队踏上返程。这次战疫，有哪些难忘的瞬间与故事？医疗队队员们想对家人说些什么？看直播↓致敬！#支援湖北医疗队开始撤离#(总台央视记者吴涛)</t>
  </si>
  <si>
    <t>【#武汉累计出院超40000例#</t>
  </si>
  <si>
    <t>#全球抗疫第一线#【#韩国累计确诊新冠肺炎8413例#】韩国中央防疫对策本部18日通报，截至当地时间18日0时，韩国新增新冠肺炎确诊病例93例，累计确诊感染病例升至8413例。这是#韩国连续4日新增病例低于100例#。（总台央视记者李大杰）</t>
  </si>
  <si>
    <t>【共同战疫直播继续</t>
  </si>
  <si>
    <t>#全球抗疫第一线#【#美国累计确诊新冠肺炎6420例#】据约翰·霍普金斯大学数据，截至美东时间17日19：33，美国累计确诊新冠肺炎6420例，死亡108例。（央视记者王逢治）</t>
  </si>
  <si>
    <t>#全球抗疫第一线#【直播！关门禁令第一天</t>
  </si>
  <si>
    <t>#全球抗疫第一线#【直播！专访意大利“窗台快闪”拍摄者】为应对新冠疫情，意大利政府采取措施限制人员流动，宅在家里的民众玩起了“窗台快闪”。14日，#意大利小区响起中国国歌居民高喊谢谢中国#。事情的来龙去脉究竟如何？记者找到了视频拍摄者，关注！（总台记者李耀洋）</t>
  </si>
  <si>
    <t>【#外交部回应美称要转移医疗供应链#</t>
  </si>
  <si>
    <t>#谢谢你为湖北拼过命#【敬礼！#湖北交警向返程医疗队敬礼#】援鄂医疗队撤离武汉，湖北交警列队敬礼送别。武汉战疫，感恩有你！致敬！</t>
  </si>
  <si>
    <t>#全球抗疫第一线#【#意大利伊朗西班牙累计确诊总和超5万人#】一张图看清中国以外新冠肺炎全球疫情形势↓↓↓转起关注，严防境外输入！</t>
  </si>
  <si>
    <t>【#中国愿向塞尔维亚提供医疗援助#</t>
  </si>
  <si>
    <t>【#外交部回应特朗普所谓中国病毒#】中国外交部发言人耿爽：“近来，美国一些政客把新冠病毒和中国相联系，这是对中国搞污名化，我们对此强烈愤慨，坚决反对。世界卫生组织和国际社会明确反对将病毒同特定国家、地区相联系，反对搞污名化。我们敦促美方立即纠正错误，并停止对中国的无端指责。当前，新</t>
  </si>
  <si>
    <t>【#我拍春天#</t>
  </si>
  <si>
    <t>【#抗击疫情谁也无法独善其身#】白岩松：有人说，在这场防疫之战中，中国打上半场，世界来打下半场。但不管你在哪个半场，不管你是谁，都应该团结一心，一起抗疫，因为谁也没法独善其身。</t>
  </si>
  <si>
    <t>#全球抗疫第一线#【一图了解#新冠肺炎世界疫情形势#】新冠肺炎在多国持续蔓延。当前，意大利已累计确诊24747例新冠肺炎；伊朗累计确诊病例数达到14991例↓转存关注，共同战“疫”！</t>
  </si>
  <si>
    <t>#我的同乡英雄#【#去湖北是一生中最重要的决定#】“宁”成一股绳，心往一处想，劲往一处使，一定能打赢这场战“疫”！感谢有“宁”，感谢有你！点击→</t>
  </si>
  <si>
    <t>【#1天内3国向中国求援#】当地时间15日，塞尔维亚总统武契奇宣布全国进入紧急状态，并将寻求中方援助；同一天，国务委员兼外长王毅应约同西班牙外交大臣、菲律宾外长分别通电话时，两国均提出“希望中方伸出援手，提供医疗物资支持”。而中国近日向意大利派出的医疗专家组，也正在分享中国经验。</t>
  </si>
  <si>
    <t>#全球抗疫第一线#【直播！直击伊朗、德国、法国三国疫情现状】当地时间16日，伊朗新增新冠肺炎确诊1053例，累计确诊14991例；德国确诊新冠肺炎近6000例，从16日起实施更为严格的防疫措施；截至当地时间15日15时，法国新冠肺炎确诊病例增至5423例…三国现在情况如何？记者带你街头直击↓关注！</t>
  </si>
  <si>
    <t>【痛心！#30岁民警倒在抗疫一线#】昨天12时许，四川阿坝红原县森林公安局，年仅30岁的民警阿真能周，在完成通宵防疫卡点执勤任务后，因劳累过度引发疾病在派出所备勤室不幸牺牲。转发送别！（总台央视记者黄鹂）</t>
  </si>
  <si>
    <t>#全球抗疫第一线#【#中国以外确诊病例超7万#】一图了解新冠肺炎世界疫情形势↓转起关注！</t>
  </si>
  <si>
    <t>【#纽约时报记者详解中国战疫科学做法#】当地时间13日，美国《纽约时报》科学与健康的记者Donald</t>
  </si>
  <si>
    <t>#共同战疫#【#直播武大樱花#】武汉大学、武汉东湖樱园的樱花开了。今天起，@央视新闻</t>
  </si>
  <si>
    <t>#共同战疫#【直播！#新疆初高中毕业年级开学#】新疆维吾尔自治区教育厅下发通知，决定全疆高三年级、初三年级、中职学校毕业年级定于3月16日开学。看直播，关注！</t>
  </si>
  <si>
    <t>【#共同战疫#直播继续</t>
  </si>
  <si>
    <t>#全球抗疫第一线#【#美国确诊病例升至3244例#】根据约翰·霍普金斯大学公布的数据，截至美东时间15日下午14时20分，美国新冠病毒确诊病例升至3244例，死亡62例。（央视记者王逢治）</t>
  </si>
  <si>
    <t>#好久不见#【#7岁男孩熊抱战疫归来的妈妈#，幸福到想哭！】14日，河北省胸科医院第二梯队共59名医护人员，解除隔离平安回家。载着医护人员的大巴车还没停稳，一个7岁男孩就冲到人群最前面，等待已一个月没见面的妈妈下车。一句#妈妈回来了#，看哭了↓网友：可以用力抱着最爱的人，多么幸福！祝福，</t>
  </si>
  <si>
    <t>【《面对面》专访中央指导组专家组成员邱海波】重症专家如何临床指导，坚守生命最后一道防线？企业如何与城市共命运、为抗击疫情贡献力量？《面对面》专访中央指导组专家组成员邱海波、企业家阎志。看直播↓#共同战疫#</t>
  </si>
  <si>
    <t>#全球抗疫第一线#【#全球新冠肺炎确诊病例累计超15万例#】一图了解新冠肺炎世界疫情形势↓转起关注！</t>
  </si>
  <si>
    <t>#全球抗疫第一线#【#伊朗累计确诊新冠肺炎13938例#】据伊朗卫生部最新消息，当地时间15日，伊朗新增新冠肺炎确诊病例1209例，新增死亡113例。截至当天中午，伊朗累计确诊新冠肺炎病例13938例，其中4590例康复，724例死亡。(总台记者李健南</t>
  </si>
  <si>
    <t>#战疫公开课#【#中国专家如何分享中国经验#？看直播！】多国疫情持续蔓延。外国专家最关注哪些问题？我国诊疗方案是否直接适用其他国家？央视新闻邀请北京大学第一医院感染疾病科主任王贵强，介绍近一月来受邀与多国代表分享诊疗经验情况。关注！（总台央视记者孙继文）</t>
  </si>
  <si>
    <t>#共同战疫#【直播！#国务院联防联控机制举行新闻发布会#】今天，国务院联防联控机制举行新闻发布会，介绍发挥再贷款再贴现政策作用支持疫情防控和复工复产工作情况，人民银行、银保监会、农发行、农行有关负责人回答媒体提问。关注！（总台央视记者李雯婷）</t>
  </si>
  <si>
    <t>#全球抗疫第一线#【更新！一图了解#新冠肺炎世界疫情形势#】转存关注！</t>
  </si>
  <si>
    <t>【#意大利小区响起中国国歌居民高喊谢谢中国#】当地时间14日，意大利罗马A线地铁站Re</t>
  </si>
  <si>
    <t>【#致英雄的城市英雄的你们#】这场战疫中，无数平凡而忙碌的身影，共同托举生命的希望！感谢有你们！转发致敬！</t>
  </si>
  <si>
    <t>#共同战疫#【独家！#央视记者直击美国最新疫情#】当地时间14日晚，美国白宫医生发布声明表示#特朗普检测结果阴性#；副总统彭斯的抗疫团队公布了最新防疫措施。美国各级政府是否真的开始重视新冠肺炎疫情？各州的状态又有哪些新变化？央视记者梳理解读↓看直播！（央视记者刘旭）</t>
  </si>
  <si>
    <t>#共同战疫#【#全球新冠肺炎确诊病例累计超15万例#</t>
  </si>
  <si>
    <t>#全球抗疫第一线#【#全球新冠肺炎确诊病例累计超15万例#】据美国约翰·霍布金斯大学发布的实时数据，截至美国东部时间14日20时15分，全球新冠病毒确诊病例为156102例，其中，美国确诊2726例，死亡54例。（央视记者王逢治）</t>
  </si>
  <si>
    <t>#我的同乡英雄#【#拼晋全力支援湖北#】山西医疗队以一对三支援湖北，虽战疫路险，然“晋”职“晋”责！转发，为山西医疗队打call！点击→O我为家乡医疗队打call</t>
  </si>
  <si>
    <t>#全球抗疫第一线#【#意大利累计21157例确诊#</t>
  </si>
  <si>
    <t>#全球抗疫第一线#【世卫组织：#中国以外确诊病例超6万#】当地时间3月14日，世卫组织发布最新一期新冠肺炎情况每日报告：截至欧洲中部时间14日上午10时，中国以外共135个国家/领地/地区确诊新冠肺炎61518例，死亡共计2199例。（总台记者朱赫）</t>
  </si>
  <si>
    <t>#全球抗疫第一线#【一段视频看#全球新冠肺炎疫情走势#</t>
  </si>
  <si>
    <t>【#央视播出重症病例救治纪实#</t>
  </si>
  <si>
    <t>【总书记指挥这场人民战争——科技战“疫”】新冠肺炎疫情发生后，习近平总书记高度重视科学防治、科研攻关在疫情防控中的重要作用，多次作出重要指示。疫苗、药物、检测试剂牵动人心，令全社会期待。习近平要求，争取早日推动疫苗临床试验和上市使用。目前，我国已在疫苗研制方面取得重要阶段性成果。</t>
  </si>
  <si>
    <t>【#送别抗疫牺牲的社区工作者#</t>
  </si>
  <si>
    <t>#全球抗疫第一线#【直播！美国疫情最新情况！】面对愈发严重的疫情，美国民众的反应有何变化？美国的写字楼采取了哪些预防措施？50万个新增检测试剂盒下周准备就绪，这些试剂盒又经历了怎样的一波三折呢？听央视记者许弢和美国小哥马思瑞分享美国最新情况↓↓↓</t>
  </si>
  <si>
    <t>#全球抗疫第一线#【直播！跟中国留学生看意大利如何防疫】疫情爆发，3月10日起，意大利进入全国封闭状态。目前意大利全国确诊人数超过17000例，疫情从北部逐渐向南扩散，意大利南部地区情况如何？跟随中国留学生了解意大利南部第一大城市那不勒斯的现状↓↓↓</t>
  </si>
  <si>
    <t>#全球抗疫第一线#【一图了解新冠肺炎世界疫情形势↓↓↓转起关注！严防境外输入！】</t>
  </si>
  <si>
    <t>#我的同乡英雄#【#张富清点赞抗疫医务人员#】“战友们，你们在没有硝烟的战场上抗击疫情，守护健康，在灾难面前，挺身而出，敢于亮剑，你们是新时代最可爱的人！”95岁的战斗英雄张富清，为奋战在疫情一线的医务人员送去祝福。都加油！愿早日凯旋！@东风快递</t>
  </si>
  <si>
    <t>#我的同乡英雄#【战“疫”路险，“湘”互扶持！方能共克时艰！】转起！为湖南医疗队打call！点击→</t>
  </si>
  <si>
    <t>#共同战疫#【直播！#国务院联防联控机制举行新闻发布会#】今天，国务院联防联控机制召开新闻发布会，介绍强化疫情防控期间困难群众兜底保障工作情况。关注！</t>
  </si>
  <si>
    <t>#全球抗疫第一线#【直播！看日本疫情防控】日本近日发生多起集体感染事件。随着《新型流感等对策特别措施法》修正案通过，日本首相可根据需要发布“紧急事态宣言”，各都道府县知事可发布外出限制等指示。这些改变对日本疫情防控意味着什么？关注！（总台记者何欣蕾）</t>
  </si>
  <si>
    <t>#全球抗疫第一线#【#意大利伊朗确诊数均超1万例#】一图了解新冠肺炎世界疫情形势↓转发关注！</t>
  </si>
  <si>
    <t>#战疫公开课#【直播！90岁母亲看护4天4夜的儿子离世</t>
  </si>
  <si>
    <t>#全球抗疫第一线#【#特朗普宣布国家紧急状态应对疫情#</t>
  </si>
  <si>
    <t>#全球抗疫第一线#【#特朗普宣布国家紧急状态应对疫情#】当地时间13日下午3点30分，美国总统特朗普在白宫南草坪举行记者会。特朗普宣布美国进入应对新冠肺炎紧急状态，联邦政府将启动500亿美元的紧急资金储备，用于各州医疗机构应对新冠肺炎疫情，同时要求各州尽快建立应对新冠肺炎的应急指挥中心。（央</t>
  </si>
  <si>
    <t>#全球抗疫第一线#【#中国以外新冠肺炎确诊超5万例#】世卫组织发布最新一期新冠肺炎情况每日报告。截至欧洲中部时间3月13日上午10时（北京时间17时），中国以外共122个国家/领地/地区确诊新冠肺炎51767例(新增7488例)，死亡共计1775例(新增335例)。（总台央视记者</t>
  </si>
  <si>
    <t>#全球抗疫第一线#【查尔斯王子刚想握手秒收回】近日，英国查尔斯王子出席活动。他刚想与人握手时，立刻把手缩了回来，双手合十打招呼。网友：不过，疫情期间人员聚集也不鼓励哦！</t>
  </si>
  <si>
    <t>#全球抗疫第一线#【#韩国意大利伊朗累计确诊总和超3万人#】一图了解新冠肺炎世界疫情形势，转起关注！</t>
  </si>
  <si>
    <t>#全球抗疫第一线#【直播！#多国紧急升级防疫措施#】瑞典被列为疫情高危地区；巴西总统博索纳罗接受新冠病毒检测；法国总统马克龙发表全国电视讲话，“升级”了一系列抗疫举措。各国疫情有何最新动态？又采取了怎样的应对措施？关注！（总台记者邹合义</t>
  </si>
  <si>
    <t>【#网友Vlog记录疫情中的温暖回家路#</t>
  </si>
  <si>
    <t>#全球抗疫第一线#【#伊朗新增1289例新冠肺炎#</t>
  </si>
  <si>
    <t>#全球抗疫第一线#【#瑞典将不再统计新冠肺炎确诊人数#】据瑞典《晚报》报道，瑞典出台新策略，停止统计新冠肺炎确诊数目。如不在医院或不属于高发病人群，以后将不会再接受测试。流行病学家安德斯•特格内尔（Anders</t>
  </si>
  <si>
    <t>#全球抗疫第一线#【韩国证券期货交易所现场直播！】受美国股市影响，韩国两大股指13日开盘后双双暴跌，跌幅超过8%，触发熔断机制。韩国综合股价指数KOSPI一度跌破1690点，新冠疫情对于韩国经济将产生什么样的影响？记者在韩国证券期货交易所带来独家解读，关注！（总台记者唐鑫）</t>
  </si>
  <si>
    <t>#全球抗疫第一线#【直播！日本疫情最新情况】金融市场、奥运会准备工作、医疗系统……日本经济、社会各个方面受新冠肺炎疫情的影响逐步显现。记者为你带来日本疫情最新情况。（总台记者何欣蕾）</t>
  </si>
  <si>
    <t>#全球抗疫第一线#【一图了解最新#新冠肺炎世界疫情形势#】转起！战疫情！</t>
  </si>
  <si>
    <t>#战疫公开课#【直播！专家解读新冠肺炎“全球大流行”】当地时间11日，世卫组织宣布#新冠肺炎疫情已具有大流行特征#。各国要应对哪些棘手问题？历史上出现过哪些大流行疫病？中国有什么经验值得全球分享？@央视新闻</t>
  </si>
  <si>
    <t>#全球抗疫第一线#【直播！美股一周两次熔断</t>
  </si>
  <si>
    <t>#全球抗疫第一线#【#联合国总部出现首例新冠肺炎患者#】当地时间3月12日，联合国消息人士称联合国总部出现首例新冠肺炎确诊患者，该名患者是菲律宾常驻联合国代表团成员。受新冠疫情影响，第74届联大五委会议自3月12日起开始远程磋商，这是联大五委历史上首次。（央视记者徐德智）</t>
  </si>
  <si>
    <t>#全球抗疫第一线#【医生建议特鲁多目前无需进行新冠病毒检测】加拿大总理办公室声明表示，特鲁多总理没有出现症状，健康状态良好。不过，作为预防措施，特鲁多总理将继续隔离14天。根据医生的建议，特鲁多目前无需进行新冠病毒检测。（总台记者张森）</t>
  </si>
  <si>
    <t>#全球抗疫第一线#【#加拿大总理特鲁多妻子新冠病毒检测阳性#】加拿大总理特鲁多的妻子苏菲新冠病毒检测结果呈阳性，特鲁多将向全国发表讲话。（总台记者张森）L央视新闻的微博视频</t>
  </si>
  <si>
    <t>#全球抗疫第一线#【#纽约进入紧急状态#</t>
  </si>
  <si>
    <t>【转存！#一组数据坚定战疫信心#】仅16秒，广东援助荆州医疗队ECMO小组就为病人成功更换了新的“人工肺”；所有驰援湖北的医疗队从接到指令到组建完成，平均不超过2小时，从成员集结到抵达武汉平均不超过24小时。更多↓转起加油，不松劲！</t>
  </si>
  <si>
    <t>#全球抗疫第一线#【#阿森纳主帅感染新冠病毒#】据英国天空新闻消息，当地时间3月12日，阿森纳队主教练阿尔特塔确诊感染新型冠状病毒。（总台记者侯茂华）</t>
  </si>
  <si>
    <t>#全球抗疫第一线#【#意大利新增确诊2651例#】当地时间3月12日18时，意大利公布数据，累计确诊新冠肺炎病例15113例，较前一天增加2651例。累计死亡1016人。#意大利新冠肺炎死亡病例破千#（总台记者李耀洋）</t>
  </si>
  <si>
    <t>#主播说联播#【#3个词总结中国战疫经验#】战“疫”难度升级各国怎么应对？世卫组织建议，看看中国吧：①重视，从国家到民众都把应对疫情当作最重要的职责②坚定，果断采取一切可用手段和根本性公共卫生措施③合作，中国已陆续派出专家前往疫情严重国分享经验。一些国家已在实践中国方案，不用从零开始</t>
  </si>
  <si>
    <t>#全球抗疫第一线#【#哥伦比亚进入公共卫生紧急状态#】当地时间12日，哥伦比亚总统杜克宣布全国进入公共卫生紧急状态，将采取更为严格的措施应对疫情：即日起，取消500人以上公共活动；全国足球比赛可按原定日期举行，但改为闭门比赛，不对观众开放。哥伦比亚6日报告首例确诊病例，截至11日累计确诊9例</t>
  </si>
  <si>
    <t>【习近平同联合国秘书长古特雷斯通电话】3月12日晚，国家主席习近平应约同联合国秘书长古特雷斯通电话。习近平指出，新冠肺炎疫情发生后，秘书长先生给我来信表达慰问，积极评价中方采取的防控措施，并多次公开讲话支持中国抗疫努力，中国人讲“患难见真情”，我对你表示感谢。经过艰苦努力，中国国内</t>
  </si>
  <si>
    <t>#全球抗疫第一线#【一图了解最新#新冠肺炎世界疫情形势#】转存关注！#共同战疫#</t>
  </si>
  <si>
    <t>#全球抗疫第一线#【#西班牙政府官员全体接受检测#】据西班牙媒体报道，当地时间12日，西班牙社会平等部部长伊莱内·蒙特罗新冠肺炎检测呈阳性，其丈夫西班牙第二副首相巴勃罗·伊格莱西亚斯已被隔离。而西班牙国王3月4日才会见过伊格莱西亚斯，并与其握手。西班牙内阁其他成员正在接受检测。当地媒体称，</t>
  </si>
  <si>
    <t>#全球抗疫第一线#【#瑞士或全境进入紧急状态#】当地时间11日晚，瑞士与意大利接壤的提契诺州政府宣布，从11日午夜起至29日，全州进入紧急状态，全面限制所有公共活动，所有非义务教育学校关闭，65岁以上老年人禁止参与照看儿童等。瑞士联邦公共卫生部负责人表示瑞士的其他地区接下来也将跟随此措施，或</t>
  </si>
  <si>
    <t>#全球抗疫第一线#【直播！总台记者接力直击欧洲抗疫一线】今天，世界卫生组织现任总干事谭德塞表示，疫情的传播程度和严重性令人深感担忧，“新冠肺炎疫情从特征上可称为大流行”。欧洲各国民众会如何应对？各地政府采取了哪些管控措施？来看英国、意大利、波兰、德国接力直播↓</t>
  </si>
  <si>
    <t>【正直播！#中国专家组启程赴意大利#】今天，中国红十字会志愿医疗专家组从上海浦东国际机场出发奔赴意大利。专家组将乘坐东航包机，赴意大利开展防疫志愿工作，30吨医用防护物资将跟随包机运达意大利。@央视新闻</t>
  </si>
  <si>
    <t>【直播！#湖北通报疫情防控最新进展#】今天下午，湖北省政府新闻办公室召开新型冠状病毒感染的肺炎疫情防控工作新闻发布会，介绍武汉市“无疫”社区创建工作和新冠肺炎医疗救治情况。关注！（总台央视记者王伟超）</t>
  </si>
  <si>
    <t>【#应急管理部回应泉州欣佳酒店坍塌#：#全国立即开展隔离观察场所建筑安全风险排查#】应急管理部安全基础司司长裴文田：泉州欣佳酒店多次违规改建，暴露出地方有关方面安全生产监管责任不落实的问题。国务院决定成立调查组，开展事故调查工作，迅速查明原因，严格依法依规追究事故责任人相关责任。全国</t>
  </si>
  <si>
    <t>#战疫公开课#【直播！肺癌专家教你保护肺】新冠肺炎和非典等疫情，为何受伤的总是肺？究竟怎样才能保护好肺这个“人体器官第一防线”？吸烟到底与肺癌有多大关系？@央视新闻</t>
  </si>
  <si>
    <t>【#湖北累计治愈出院超5万#】截至3月11日24时，湖北累计治愈出院病例50298例。转起，#共同战疫#！</t>
  </si>
  <si>
    <t>#全球抗疫第一线#【转存！#一组图看全球战疫动态#】病毒不分国界，合作才是王道！转起关注！</t>
  </si>
  <si>
    <t>【直播带你直击多国疫情现状、看#小石榴今天出院#…#共同战疫#！】今天，“小石榴”宝宝将出院，@央视新闻</t>
  </si>
  <si>
    <t>#共同战疫#【医护人员哭成泪人：#武汉最美的不是樱花是感恩的心#</t>
  </si>
  <si>
    <t>【分享这段动漫：#战疫期间的酸甜苦辣#，我们一起走过！】一起努力了这么多天，要继续加油哦！转发收藏，#共同战疫#，每个人都算数！（B站UP主：@大大大灯泡DP</t>
  </si>
  <si>
    <t>#全球抗疫第一线#【#全境严控后的意大利街头啥样#？】截至当地时间10日18时，意大利累计确诊新冠肺炎人数已破万，人员跨区域流动被全境禁止，学校也停了课。全境严控后，意大利街上的行人多吗？他们都戴上口罩了吗？店铺对疫情防控重视吗？看↓一起去意大利街头走一走！L意大花的微博视频</t>
  </si>
  <si>
    <t>#武汉日记#【#疫情结束后最想做啥#？】“最想赶紧回家，和家人团聚，然后美美地吃顿火锅”；“我得使劲亲亲抱抱我家姑娘”；“我想陪女儿到武大看樱花”；“正月初八是我爸忌日，回去了我想带我妈去看看他，告诉他我们都好”……这些都是战疫一线的医务人员的心愿↓疫情后你最想做什么？转发分享！</t>
  </si>
  <si>
    <t>#全球抗疫第一线#【一图了解最新#新冠肺炎世界疫情形势#】转起关注！#共同战疫#</t>
  </si>
  <si>
    <t>#全球抗疫第一线#【疫情来临，世界各国在经历什么？看#海外华人疫情实录#】韩国戴口罩的人越来越多，地铁口提供免费消毒液；日本街头，有华人免费为路过民众发放口罩；疫情严重的意大利，街头却和平时一样热闹……疫情来临，不少海外华人拿起镜头，记录了全球疫情下的真实状况↓（西瓜视频联合发布）</t>
  </si>
  <si>
    <t>【转存！战胜疫情，我们要这么做！】#习近平部署战疫工作#，一起学习，#共同战疫#不松劲！</t>
  </si>
  <si>
    <t>#全球抗疫第一线#【直播！总台记者直击人员管控后的罗马】当地时间9日，意大利总理孔特宣布，#意大利全境实施人员流动管控#。10日起，非工作、健康或其他紧急情况需要，禁止人员跨区域流动。实施人员流动管控后的罗马情况如何？总台记者带你关注↓（总台记者李耀洋）</t>
  </si>
  <si>
    <t>#我的同乡英雄#【重庆医疗队：#有危险时我们不遗余力#】同心战疫，不遗“渝”力，“渝”你同在！转起，为重庆医疗队打call！点击→O我为家乡医疗队打call</t>
  </si>
  <si>
    <t>#全球抗疫第一线#【一图了解#新冠肺炎世界疫情形势#】目前，意大利累计确诊新冠肺炎数破万；伊朗累计确诊8042例新冠肺炎；韩国确诊病例数升至7755例……一图了解新冠肺炎世界疫情形势↓转起关注！#共同战疫#！</t>
  </si>
  <si>
    <t>【送别！#27岁民警倒在战疫一线#】3月7日，江苏南京民警徐昊突发疾病，倒在战疫一线。徐昊，男，1993年10月生，生前系江苏南京市公安局行政审批处网络政务科民警。转发送别！（总台央视记者吴睿）</t>
  </si>
  <si>
    <t>【#东北小伙搭错车成网红志愿者#】想去长沙一趟，却阴差阳错到了武汉，还当志愿者进了医院…还记得#朱广权播报东北小伙抗疫神剧情#吗？东北小伙蒋文强说，为了在武汉解决食宿，他被志愿者招聘的“包吃包住”吸引，可进了医院，他不敢在病房呼吸、不敢碰病人吃剩的水果核、被擦鼻血的纸吓呆……是什么，</t>
  </si>
  <si>
    <t>【#31省区市累计治愈出院超6万#</t>
  </si>
  <si>
    <t>#央视记者武汉Vlog#【#林青霞手写书信致敬抗疫英雄#】“致前线抗疫英雄：这是一场没有硝烟的战争，这是一场没有流血的战争……”华中科技大学同济医学院附属同济医院，最近收到了捐赠的2000副医用手套，还有一封署名“青霞”的亲笔信。据了解，物资确为台湾艺人@林青霞</t>
  </si>
  <si>
    <t>#全球抗疫第一线#【#法国累计确诊1606例新冠肺炎#】截至当地时间10日中午，法国累计确诊新冠肺炎病例1606例，总计死亡病例30例。（总台记者马瑾瑾）</t>
  </si>
  <si>
    <t>#习近平在武汉考察新冠肺炎疫情防控工作#【独家视频丨习近平：向抗疫一线的社区工作者致以诚挚慰问和衷心感谢】在东湖新城社区，习近平同社区工作者、基层民警、卫生服务站医生、下沉干部、志愿者等亲切交流。习近平说，“社区在这一次我们的保卫战、阻击战中立下了大功。在此，我代表党中央向你们并通</t>
  </si>
  <si>
    <t>#习近平考察火神山医院#【独家视频丨习近平：大家共同来坚定信心，一定会打赢这一场战疫！】#习近平在武汉考察新冠肺炎疫情防控工作#。在火神山医院，习近平连线感染科病房时同正在接受治疗的患者说，“现在你们最应该做的就是要坚定信心，我们大家共同来坚定信心，一定会打赢这一场战疫！武汉必胜，湖</t>
  </si>
  <si>
    <t>#全球抗疫第一线#【#西班牙新冠肺炎确诊升至1227例#】截至当地时间10日10时，西班牙新冠肺炎确诊病例达1227例，死亡31例。其中首都马德里疫情最为严重，患者数量达577例，死亡17例。当地时间11日开始，马德里大区的大中小学校及幼儿园全面停课。（总台记者魏帆）</t>
  </si>
  <si>
    <t>#全球抗疫第一线#【韩国#首尔一大楼聚集性感染64人确诊#】韩国首尔市政府10日通报，首尔九老区新道林洞的韩国大厦出现新冠肺炎聚集性感染事件，目前已有64人确诊感染。最初出现的确诊患者是一名在大厦11楼的保险公司热线呼叫中心工作的员工，于8日确诊感染，在随后对大楼进行封锁和对密切接触者进行居</t>
  </si>
  <si>
    <t>#共同战疫#【直播！#湖北通报疫情防控最新进展#】今天，湖北省政府新闻办公室将召开疫情防控工作新闻发布会，介绍山西、内蒙古、浙江、四川、新疆援助湖北抗击疫情工作情况，并回答记者提问。看直播↓↓关注！（总台央视记者王伟超）</t>
  </si>
  <si>
    <t>#共同战疫#【直播！#国务院联防联控机制举行新闻发布会#】今天15时，国务院联防联控机制召开新闻发布会，介绍推进农村疫情防控和脱贫攻坚工作有关情况。看直播↓关注！（总台央视记者顾小慈）</t>
  </si>
  <si>
    <t>#共同战疫#【直播！#方舱医院里的故事#】战疫期间，武汉市内一批体育馆、会展场所改造成了集中收治轻症患者的方舱医院，开放了超13000张床位，收治患者超过12000人。武汉的患者中，每4人就有1人是在方舱医院治疗的。这些天，方舱医院陆续休舱。方舱里曾有哪些故事？看直播↓</t>
  </si>
  <si>
    <t>#战疫公开课#【直播！#护心小分队如何为患者精准防暴#】根据临床总结，新冠病毒不仅攻击患者的肺部，还会诱发炎症风暴，从而攻击患者心肌细胞，甚至引起暴发性心肌炎和心脏猝死。对此，医生如何提前干预、精准施治？华中科技大学同济医院心内科副主任医师在线解答↓↓</t>
  </si>
  <si>
    <t>【转起周知！#0新增不等于0风险#】①截至3月9日24时，#湖北除武汉外连续5天0新增#；②9日0—24时，湖北以外新增死亡病例为0；③9日0—24时，湖北以外，除境外输入病例，连续3天新增确诊病例为0。转发周知：疫情还未结束，不要放松警惕！齐心协力，#共同战疫#！</t>
  </si>
  <si>
    <t>#共同战疫#【直播！#国务院联防联控机制举行新闻发布会#】今天，国务院联防联控机制举行新闻发布会，请住建部副部长倪虹，应急管理部副部长尚勇，消防救援局局长琼色介绍参与疫情防控，服务复工复产有关情况，并答记者问。关注！</t>
  </si>
  <si>
    <t>#全球抗疫第一线#【#韩国新冠肺炎确诊升至7513例#】据韩国卫生部门消息，截至当地时间10日0时，韩国累计确诊新型冠状病毒感染者7513例。（总台记者唐鑫）</t>
  </si>
  <si>
    <t>【世卫组织：#新冠肺炎有可能成为大流行病#】当地时间3月9日，世卫组织总干事谭德塞表示，当前新冠肺炎在全球100多个国家地区蔓延，病例数超10万，新冠肺炎成为大流行病的威胁已变得非常现实，但这将是历史上第一个可控制的大流行病。中国上报的八万多例病例中，有七成已康复并出院。谭德塞表示，遏制</t>
  </si>
  <si>
    <t>#全球抗疫第一线#【#法国文化部长确诊新冠肺炎#】据法国当地时间3月9日晚间报道，法国文化部长弗兰克·里斯特确诊感染新冠肺炎。（总台记者马瑾瑾）</t>
  </si>
  <si>
    <t>#全球抗疫第一线#【世卫组织：#中国境外累计确诊新冠肺炎28674例#】截至欧洲中部时间3月9日上午10时（北京时间17时），中国境外共104个国家/领地/地区确诊新冠肺炎28674例，死亡共计686例。（总台记者朱赫）</t>
  </si>
  <si>
    <t>#全球抗疫第一线#【#意大利全境实施人员流动管控#】当地时间9日夜间，意大利总理孔特宣布，从10日开始，如非工作或健康需要，禁止人员跨区域流动。意大利全国学校继续停课至4月3日，同时暂停体育赛事与活动。（总台记者李耀洋）</t>
  </si>
  <si>
    <t>#主播说联播#【郭志坚：殉职人员的家属必须得到妥善照顾】民政部公布数据#全国53位城乡社区工作者疫情防控中殉职#，在战“疫”一线，他们坚守到了生命最后一刻，向他们致敬。53个生命背后是53个家庭，殉职人员家属必须得到妥善照顾。谢谢每一个守护过我们的人，一起珍惜未来的每一天！</t>
  </si>
  <si>
    <t>#全球抗疫第一线#【直播！美国疫情现状如何？】近日，一名参加了上月底美国保守政治行动会议的人士被确诊感染了新冠病毒，美国总统特朗普和副总统彭斯曾共同出席这一会议。美国疫情现状如何？白宫又有哪些应对方式？记者带来一线观察！（央视记者殷岳）</t>
  </si>
  <si>
    <t>#战疫公开课#【直播解答！#战疫一线的硬核防护知识#】武汉同济中法新城院区是危重症收治医院，北大医院援助武汉医疗队在此开展医疗救治工作。最实用有效的防护办法是什么？@央视新闻</t>
  </si>
  <si>
    <t>#共同战疫#【休舱！】转起！期待全部方舱医院关门的那一天！期待疫情结束摘下口罩后，看到大家樱花一样的笑脸！</t>
  </si>
  <si>
    <t>#共同战疫#【直播！#湖北通报疫情防控最新进展#】今天，湖北省政府新闻办公室召开新闻发布会，介绍孝感市新冠肺炎疫情防控工作情况和重庆市、黑龙江省对口支援工作进展，并回答记者提问。正在直播！（总台央视记者王伟超）</t>
  </si>
  <si>
    <t>#共同战疫#【直播！#国务院举行联防联控机制发布会#】今天，国务院联防联控机制召开新闻发布会，介绍邮政快递业服务疫情防控和复工复产有关情况，并答记者问。关注↓↓（总台央视记者杨弘杨）</t>
  </si>
  <si>
    <t>#共同战疫#【直播！#武汉武昌方舱休舱前一天#】湖北武汉武昌方舱医院已运行34天，收治了1124名患者。今天，这里的34名患者将转院到湖北省人民医院继续治疗。明天，达到出院标准的51名患者出院后，武昌方舱医院将休舱！休舱前一天大家都在忙什么？看直播！</t>
  </si>
  <si>
    <t>#全球抗疫第一线#【直播！日本、韩国疫情最新情况！】日本病毒检测数量不足一直是社会关心的问题。近日，还纳入了民间机构检测病毒。韩国新冠肺炎疫情持续发展，韩国政府特别征用部分公营或企业设施，作为轻症患者的生活治疗中心。了解日韩疫情最新情况，戳直播↓</t>
  </si>
  <si>
    <t>#全球抗疫第一线#【#韩国意大利伊朗累计确诊总和超2万#】一图了解新冠肺炎世界疫情形势，转起关注！共同战疫！</t>
  </si>
  <si>
    <t>【持续直播！我们#共同战疫#】武汉武昌方舱医院即将宣布休舱；对话“误入武汉”的志愿者“大连”和把防护服穿成了“记事本”的一线民警；看武汉东湖盛开的樱花、不夜的武汉长江大桥！看直播！O央视新闻的微博直播</t>
  </si>
  <si>
    <t>#我的同乡英雄#【吉林医疗队：#让按下暂停键的武汉早日重新播放#】有吉林老铁的支持，抗疫终将诸事大“吉”！转起，为吉林医疗队打call！点击→</t>
  </si>
  <si>
    <t>#共同战疫#【直播！#国务院联防联控机制举行新闻发布会#】今天，国务院联防联控机制举行新闻发布会，民政部副部长詹成付介绍民政领域疫情防控与民生保障有关情况，并答记者问。看直播↓关注！（总台央视记者李雯婷）</t>
  </si>
  <si>
    <t>【#武汉累计治愈出院超3万人#</t>
  </si>
  <si>
    <t>#全球抗疫第一线#【直播！船上21人确诊的#至尊公主号#获准停靠加州】因新冠肺炎疫情正在离岸隔离的“至尊公主”号邮轮获准停靠在美国加州奥克兰港。船上人员多达3500多人。当地时间6日，有46人接受了新冠病毒检测，其中21人确诊。船上人员如何安置？现场直播↓（央视记者刘骁骞）</t>
  </si>
  <si>
    <t>#全球抗疫第一线#【#中国境外101个国家地区受新冠肺炎影响#】截至欧洲中部时间3月8日上午10时（北京时间17时），世卫组织收到的数据显示：中国境外共101个国家/领地/地区确诊新冠肺炎24727例（新增3610例），死亡病例达到484例（新增71例）。（总台记者朱赫）</t>
  </si>
  <si>
    <t>#全球抗疫第一线#【#意大利新冠肺炎升至7375例#】当地时间3月8日18时，意大利公布累计确诊新冠肺炎病例7375例，累计622人治愈，新增死亡病例133例，累计死亡病例366例。（总台记者邓宗宇）</t>
  </si>
  <si>
    <t>【这条MV温暖动听#一线医护合唱夜空中最亮的星#】“每当我找不到存在的意义，每当我迷失在黑夜里，夜空中最亮的星，请照亮我前行…”疫情发生后，全国4.2万余名医护人员驰援湖北。对患者而言，他们就是最亮的星。#2020妇女节#，广东医护工作者用歌声祝福战疫一线#最美的她#↓转存一起听！@触电新闻</t>
  </si>
  <si>
    <t>【#段子手朱广权送给一线女医护的祝福#，请查收！】@朱广权</t>
  </si>
  <si>
    <t>#全球抗疫第一线#【#德国新增确诊163例#】据德国联邦疾控机构罗伯特·科赫研究所刚刚公布的数据，截至8日8时，#德国累计确诊847例新冠肺炎#，其中北威州确诊病历已达到392例。（总台央视记者李长皓）</t>
  </si>
  <si>
    <t>【#一整个公园的郁金香送给你们#】近日，武大校友会的成员们想为战疫一线医护人员送上郁金香花束，但他们把武汉花市翻了个遍，也只淘到几朵，只能向武汉东西湖郁金香主题公园求助。公园工作人员得知后回复道：“你们来采吧。一整个公园都给！”郁金香的花语是爱与祝福，愿前线医护平安归来！</t>
  </si>
  <si>
    <t>#共同战疫#【直播！国务院新闻办公室武汉记者见面会】今天，国务院新闻办公室将湖北武汉举行记者见面会，请6名疫情防控一线的巾帼奋斗者与记者见面交流。关注↓（总台央视记者王伟超）</t>
  </si>
  <si>
    <t>#最美的她#【#她有力量#</t>
  </si>
  <si>
    <t>#共同战疫#【直播！#国务院联防联控机制举行新闻发布会#】今天，国务院联防联控机制召开新闻发布会，介绍关心关爱疫情防控一线人员有关情况。关注！</t>
  </si>
  <si>
    <t>#全球抗疫第一线#【#意大利封锁伦巴第大区及14个省#】当地时间8日凌晨，意大利政府公布新法令，规定从8日起，除工作特殊原因及紧急状况，禁止出入伦巴第大区及分布在威尼托、艾米利亚-罗马涅、皮埃蒙特和马尔凯大区的14个省。法令规定这些区域内包括大学和幼儿园在内的各级学校停课，暂停游行、宗教、</t>
  </si>
  <si>
    <t>#全球抗疫第一线#【一图了解新冠肺炎世界疫情形势】据世卫组织发布的最新报告，#中国境外确诊病例超2万#。其中，韩国累计确诊病例升至7134例，意大利累计确诊达5883例，伊朗累计确诊5823例。更多疫情信息↓↓#共同战疫#</t>
  </si>
  <si>
    <t>#共同战疫#【直播！听“江城玫瑰”讲战疫故事】在湖北战“疫”的医务工作者中，女性约占三分之二。她们中，有人牵挂着“包一年家务”的丈夫，有人奔波在运送物资的路上，有人和患者相互鼓励……看直播，听听她们的故事↓L央视新闻的微博视频</t>
  </si>
  <si>
    <t>【这段视频，献给#战疫一线的巾帼英雄#】每一个“她”，都曾带给我们温暖与力量。转存，慢慢看完，致敬！L央视新闻的微博视频</t>
  </si>
  <si>
    <t>#央视记者武汉vlog#【#新冠病房关闭需几步#？】武汉第三医院首义院区作为新冠肺炎定点医院，共设600张床位。近日记者了解到，随着战疫工作推进，最后一批病人转运出院后，这里的定点病房就正式关闭了！关闭前，记者赶去记录了医护人员的一系列工作↓经消杀后，该院区将从门诊开始逐步开放，接诊普通病</t>
  </si>
  <si>
    <t>【转！致敬#最美的她#</t>
  </si>
  <si>
    <t>【15座城、2万张大屏致敬#最美的她#】昨晚，@央视新闻</t>
  </si>
  <si>
    <t>【转发，向#战疫一线的巾帼英雄#说一句：谢谢你们，节日快乐！】她们，是支援湖北的医生护士，是坚守一线的警察，是日夜奋战的建筑工人……她们来自不同的行业，面对疫情却纷纷选择挺身而出。这场战疫中，每一个发光发热的她们，都是最美的！今天，#2020妇女节#，转发微博，致敬#最美的她#！（图片</t>
  </si>
  <si>
    <t>【武汉，早安！#共同战疫#</t>
  </si>
  <si>
    <t>#全球抗疫第一线#【#意大利确诊病例增至5883例#】当地时间3月7日18时，意大利民防部门负责人、新冠病毒应急委员会专员安杰洛·博雷利在发布会上表示，截至目前，意大利累计确诊新型冠状病毒肺炎病例数达5883例，现存新冠肺炎病例5061例，累计589人治愈，累计死亡233例。（总台记者邓宗宇）</t>
  </si>
  <si>
    <t>#全球抗疫第一线#【#中国向世卫捐款2000万美元#】瑞士时间7日，中国常驻联合国日内瓦代表团陈旭大使会见世界卫生组织总干事谭德塞，通报中国政府决定向世卫组织捐款2000万美元，支持世卫组织开展抗击新冠肺炎疫情国际合作，帮助发展中国家提升应对疫情的能力。谭德塞感谢并高度赞赏中国政府在全球疫情</t>
  </si>
  <si>
    <t>【转存视频！听#朱广权播报东北小伙抗疫神剧情#】@朱广权</t>
  </si>
  <si>
    <t>#最美的她#【#防护服下的她们太难了#】在战疫第一线的女护士全副武装，无法喝水上厕所。有人上班前3小时不喝水，有人经历了人生最尴尬的一次拉肚子。交班前肚子痛了几次，她都蹲地强忍，最后挺不住时，却要穿过六道门，腿没能跑过肚子……她说：“小时候没用过的尿不湿，这次用到了。”致敬！</t>
  </si>
  <si>
    <t>【方寸天地中有多少感动？#央视全景记录武汉方舱医院真实面貌#】武汉江岸区方舱医院的一名患者，记录了自己从入舱到出舱的全过程。这段时间里，她看到了什么？遇到了什么人和事？又是什么支撑一个方舱医院的运转？央视《新闻调查》全景记录一个方舱医院的真实面貌↓#共同战疫#！</t>
  </si>
  <si>
    <t>【找找#最美的她#，在电视里出现没？】疫情期间，很多女性工作者挺身而出，奔赴战疫一线。她们是医生，是护士，是社区工作者……不一样的岗位奉献，一样的巾帼担当！#2020妇女节#将至，不少网友参与了@央视新闻</t>
  </si>
  <si>
    <t>【时政微视频丨总书记指挥这场人民战争——不负人民】迄今为止，42000多名医护人员驰援湖北，大量医用物资从全国各地运往武汉；全国人民同时间赛跑，与病魔较量……面对疫情，习近平总书记始终把人民生命安全和身体健康放在第一位，带领全党全军全国人民沉着应对危机、果断处置危机、科学防控危机，忧</t>
  </si>
  <si>
    <t>【#一线医务人员抗疫巾帼英雄谱#发布</t>
  </si>
  <si>
    <t>【看直播！向#最美的她#说一句：节日快乐】疫情发生后，全国各地派出超4.2万名医护人员支援武汉。他们告别亲人，远离家乡，与病毒鏖战。#2020妇女节#即将来临，@央视新闻</t>
  </si>
  <si>
    <t>警惕！#全球新冠肺炎确诊病例超10万例#！转发关注：严防疫情输入，#共同战疫#别松劲！</t>
  </si>
  <si>
    <t>#全球抗疫第一线#【#德国累计确诊新冠肺炎684例#】据德国联邦疾控机构罗伯特·科赫研究所，截至当地时间3月7日8点，德国已累计确诊新冠肺炎患者684例。（总台央视记者李长皓）</t>
  </si>
  <si>
    <t>#全球抗疫第一线#【#韩国累计确诊升至7041例#】据韩国卫生部门消息，截至当地时间7日16时，韩国累计报告新型冠状病毒感染者7041人，死亡47人。（总台记者唐鑫）</t>
  </si>
  <si>
    <t>#共同战疫#【直播！#北京疫情防控工作发布会#】今天，北京市召开疫情防控新闻发布会。北京市商务局、市卫生健康委、市计量检测科学研究院、市家政服务协会等有关单位，将发布疫情防控相关信息，并回答记者提问。关注！（总台央视记者何畅）</t>
  </si>
  <si>
    <t>#共同战疫#【直播！#湖北通报疫情防控最新进展#】今天下午，湖北省政府新闻办公室召开新冠肺炎疫情防控工作新闻发布会，介绍天津市、江苏省、海南省支援湖北抗击疫情工作情况。关注↓（总台央视记者王伟超）</t>
  </si>
  <si>
    <t>#共同战疫#【直播！#国务院联防联控机制举行新闻发布会#】国务院联防联控机制今天在北京召开新闻发布会，介绍农民工返岗复工“点对点”服务保障有关工作。关注！</t>
  </si>
  <si>
    <t>#全球抗疫第一线#【直播！关注日韩疫情】日韩新冠肺炎确诊人数持续增加。在日本，室内音乐会等集体活动是感染者增加的重要原因，日本政府决定推进修改相关法案；在韩国，此前被称为“净区”的安山市今天也出现确诊患者。总台记者解读防疫形势↓关注！（总台记者王梦</t>
  </si>
  <si>
    <t>#最美的她#【#守护武汉的最美夜行者#致敬！】凌晨2点，军队支援湖北医疗队的夜班队员开始工作。吃块巧克力补充能量，穿上纸尿裤、防护服，忙碌的一夜就开始了。查看病人、输液、打扫卫生、处理医疗垃圾……一直到上午10点半才能休息。辛苦了，武汉的最美夜行者！有你们守护，很安心！</t>
  </si>
  <si>
    <t>【征集！致敬战疫一线的她，#为她写诗#！】“所有我曾称道的美丽，都不及她被遮住的脸庞”；“不敢问君何时归，归时定带春光来”……明天#2020妇女节#，带话题#为她写诗#发微博，给奋战在一线的她们，送一份独特的礼物！转发参与！</t>
  </si>
  <si>
    <t>#最美的她#【#无论几零后都是最美的面庞#】80后的聂冰清说，“疫情当前，绝不退缩”；60后的石志红说，“我身边众多女子成了战‘疫’最刚强的人”；40后的李兰娟院士说，“国家大事义不容辞”…</t>
  </si>
  <si>
    <t>【#钟南山爷爷给孩子们的回信#：#在家好好学习也是与疫情战斗#】钟南山：你们有害怕、也有担忧；但我更多地看到了你们的勇气和理想。新冠肺炎不是中国的疾病，而是人类的疾病。希望你们相信国家，相信白衣天使战队，无论是在一线抗疫，还是在家学习，我们都是在与疾病进行战斗。</t>
  </si>
  <si>
    <t>【#湖北追授夏思思等4人为三八红旗手#】近日，湖北省人社厅、湖北省妇联追授董李会、陈桂荣、罗桂梅、夏思思4位牺牲在疫情防控一线的优秀女性“湖北省三八红旗手”称号。董李会，1979年12月出生，生前系荆州市荆州区荆州高新技术产业园区城南高新园卫健办主任。在新冠肺炎防控关键时期，她坚守岗位、</t>
  </si>
  <si>
    <t>#最美的她#【直播！#2020妇女节#特别访谈】支援湖北的医疗队护士中近九成是女性；火神山、雷神山医院建设基地，“基建铁娘子”争分夺秒；95后女医生骑行300多公里赶回武汉……今天，@央视新闻</t>
  </si>
  <si>
    <t>【晒出战疫一线#最美的她#，帮她上央视！】“最美的她是舅妈，剪掉及腰的长发，奔赴大悟县，愿早日归来”、“她是我生活中温柔可爱的小公举，是病房内病魔的克星，冲锋陷阵，奋勇杀敌”…#2020妇女节#要到了，带话题#最美的她#发微博，分享战疫一线她的照片或视频，你的照片有可能登上央视！来晒照！（</t>
  </si>
  <si>
    <t>#全球抗疫第一线#【一图了解新冠肺炎世界疫情形势】转起关注，战疫情！</t>
  </si>
  <si>
    <t>#战疫公开课#【心理专家讲战疫心路】徐顺生，武汉大学人民医院精神卫生中心Ⅲ科主任医师，专科为临床精神病学、儿童青少年精神医学和亲子教育，因疫情“变身”重症科大夫，与4名同事挺进ICU，救护40名重症新冠肺炎患者。听心理专家讲战“疫”心路↓</t>
  </si>
  <si>
    <t>#共同战疫#【直播！#国务院联防联控机制举行新闻发布会#】今天，国务院联防联控机制举行新闻发布会，介绍应对新冠肺炎疫情影响，支持交通运输业和物流、快递领域发展等有关情况。关注！（总台央视记者关红妍）</t>
  </si>
  <si>
    <t>#全球抗疫第一线#【直播！澳大利亚疫情】近日，有消息称澳大利亚疫情升级，有人囤积卫生纸。澳大利亚政府表示，这是不理智的行为，不建议民众囤积购买生活物资。目前，位于南半球的澳大利亚最新疫情到底如何？正在直播！</t>
  </si>
  <si>
    <t>#全球抗疫第一线#【#中国境外确诊14768例新冠肺炎#</t>
  </si>
  <si>
    <t>#全球抗疫第一线#【#意大利确诊病例升至3858例#】当地时间3月5日18时，意大利例行疫情新闻发布会公布，该国目前累计新冠肺炎确诊病例达3858例。目前意大利20个大区已全部出现新冠肺炎确诊病例。（总台记者</t>
  </si>
  <si>
    <t>#全球抗疫第一线#【#除中国全球新冠肺炎已超15000例#</t>
  </si>
  <si>
    <t>#全球抗疫第一线#【直播！意大利、德国街头</t>
  </si>
  <si>
    <t>【带话题发微博！发现你身边#最美的她#】她，是同事，是妈妈，是妻子，是女儿……她，存在于各行各业，困难出现时亦能挺身而出，奋战一线！你身边是否也有像“超人”一样的“她”？#2020妇女节#将至，带话题#最美的她#发微博，晒出战疫一线她的照片或视频，你的照片有可能登上央视！拍起来！</t>
  </si>
  <si>
    <t>【广西医疗队队员：#武汉需要多久我们就待多久#</t>
  </si>
  <si>
    <t>#共同战疫#【直播！#北京疫情防控工作发布会#】今天，北京市召开疫情防控新闻发布会，首都文明办、北京市市卫生健康委、北京市疾控中心等有关单位发布信息，并答记者问。关注！（总台央视记者王丰</t>
  </si>
  <si>
    <t>#共同战疫#【直播！#湖北通报疫情防控最新进展#】今天下午，湖北省政府新闻办公室召开新冠肺炎疫情防控工作新闻发布会，介绍鄂州市疫情防控工作和贵州省对口支援情况，并回答记者提问。关注↓（总台央视记者王伟超）</t>
  </si>
  <si>
    <t>#医护人员的小心愿#【#武汉护士的愿望是张信哲的签名#】一位护士说：“希望等疫情结束了，能够得到一张张信哲的签名，喜欢他好多年了～”还有护士说：“等疫情结束后，最想吃到正宗的热干面。”看完这段采访，你会发现，战疫一线的他们，都是平凡生活中的普通人，此刻，在负重前行！致敬！祝福！</t>
  </si>
  <si>
    <t xml:space="preserve"> 我是羊羊羊ing：精准防控，北京加油，中国加油🇨🇳 谁动了我的Pistachio：中国这防疫措施，全世界独一无二 小短腿要加油丫：这怎么叫反弹呢？明明是欧洲的毒株！ 被射手射中的射手：大学生什么时候可以出去呀，假闭环没有必要吧 天涯_醉酒：伟大的网红 y一簑烟雨任平生：会越来越好的</t>
  </si>
  <si>
    <t xml:space="preserve"> 南鸢23333：千万不要因为一腔热血冲动来学医哦。 Wjqqqq_：如果回到高考我应该不会学医 来点甘露醇嘛：劝人学医 Yulauu：别学医啊本医学生已经要累死在考试月了 启迪者House：看来医学生的竞争压力会越来越大，现在很多地方本科生都不要了 辛普森的喵小姐：如果回到高考我应该不会学医🙉 Family-画情：劝人学医，天打雷劈！</t>
  </si>
  <si>
    <t xml:space="preserve"> 祖宗：我是看出来了，美国即使增加到300万，也不如我北京增加一例更加重要和重视。在他们国家也许只是数字。在我们这是每一个人的生命健康 启迪者House：啥都争第一，这个也没有落下 Jessica__FS：美国真的应该单独一张图，放不下了 川普：人类命运是共同体，真的是担心美国的疫情会完全失去控制，希望美国政府立即采取措施控制疫情蔓延，真正负起该负的责任来。 共13条回复</t>
  </si>
  <si>
    <t xml:space="preserve"> 每日甜份：被新闻联播连续点名， 刘安娜小提琴的大备胎：造谣还喷毒，真毒啊 初启kkw：又开始骂了，看样子谈判没成啊 拼夕夕小王子：造谣不得house 她入他城丿黄泉：蓬佩奥沙雕，同意的点赞 瞳柒染：造谣喷毒哈哈哈哈，刚</t>
  </si>
  <si>
    <t xml:space="preserve"> 桐砸_：想见男朋友的第n天 启迪者House：积极配合工作人员，我们一定可以战胜病魔，加油啊北京 任国超的哈哈哈Yoxi：北京加油勒，我们都在等你一起哦 Tithounus：炸酱面不是要加酱么？咋天天加油呢</t>
  </si>
  <si>
    <t xml:space="preserve"> 情骰：简直就是魔窟生涯，致敬抗击疫情的白衣天使 5官决定三观：每次看确诊的轨迹都觉得好牛批，细致到每一分钟在什么位置。原来不止是摸清轨迹，还要提醒各个环节怎样做好消杀。很多人做了大量细致繁琐的工作，真的很辛苦，平凡而了不起 口嗨馆：致敬医护人员！ 竹小林同学：谁想要过这样的生活呢 琳旭666：致敬最美的你们！感恩有你们！</t>
  </si>
  <si>
    <t xml:space="preserve"> 旺仔啾啾橙：马上就有第二位第三位接连出院了，加油呀！ 共1条回复 川普：太好了！希望明天打开新闻满屏幕都是0 默默大夜猫：后面会更多人痊愈出院，加油北京！！希望这次的病毒溯源工作取得突破 崔西不想長大：北京加油！期待清零的ㄧ天快點來到，一定可以的！</t>
  </si>
  <si>
    <t xml:space="preserve"> 学叔：比尔盖茨是个明白人～… 小鸟真的超级可爱：川普：他只是嫉妒我没他有钱却当上了总统 千黛汐Rebecca：终究是给的自由过了火 JiaoW0817：他甚至不敢说中国，只能说其他国家，多可笑的自由国度 每日甜份：这不叫反弹，从来都没有遏制 磕冰bot：抗疫这么失败全是我国特工特朗普的功劳 等一只猫·：这不是他们想要的自由吗</t>
  </si>
  <si>
    <t xml:space="preserve"> 杨幂的糯米团：你是最美的女孩 高安泰：哈哈，我当时胖了38斤， 减重医生辛贺：还没有达到重度肥胖，不必担心！适当的控制饮食锻炼就可以了。不要怕，还有我在！此时此刻向白衣天使致敬，赞👍 梦回记忆江南：我没有战役也胖了好多斤，你是最可爱的人 永远的齐鲁泰山：我这怎么吃都胖不起来</t>
  </si>
  <si>
    <t xml:space="preserve"> 长谷川英良：美国请求单独出图 Tithounus：给美国单独做图吧，其他山峰都看不见了 共1条回复 共3条回复</t>
  </si>
  <si>
    <t xml:space="preserve"> 尤宝er：满满的市井气息就是老百姓心中的平安幸福 寻味长春：同舟共济者，赢！ 雾凇草莓芝士：同舟共济者赢！ 杨小鱼Louise：加油！必赢！💗</t>
  </si>
  <si>
    <t xml:space="preserve"> 芝兰小筑：我爱我的城，北京加油！！！ 毛毛mxxlzy：北京加油 壹·轩：最美北平 iBingo：美了美了美了 影凌0805：加油北京，一切安好</t>
  </si>
  <si>
    <t xml:space="preserve"> 海马健儿：期待全部清零的那一天 可乐Make：太不容易了！ 楊海燕HooinYoung：期待炸酱面的满血复活！ 诺式媒女：来之不易🙏不能松懈，真的辛苦所有检疫人员，前线工作人员，还有大家的配合</t>
  </si>
  <si>
    <t xml:space="preserve"> 桂影晚：这么说吧…三位都是医生 一个松果i：吸毒艺人永久封杀！！ 逛红灯区：@柯震東Kai 山谷问道：抗疫三巨头 朴信惠的夜未央：禁止吸毒艺人来华 肥胖昕：@Abby-韩安冉 老王爷儿：害人害己！妻离子散，家破人亡</t>
  </si>
  <si>
    <t xml:space="preserve"> 每日甜份：愿山河永在，国泰民安 琪琪筱菡：致敬英雄，祝愿祖国山河无恙，国泰民安！ zero_0201：滕王阁 共17条回复 执筆話情：致敬英雄</t>
  </si>
  <si>
    <t xml:space="preserve"> 学叔：禁止吸毒的艺人复出 共8条回复 是豪林啊：@李代沫Demon 季向空：珍爱生命，远离毒品！ YukoLan1219：我們台灣對吸毒者判刑都無罪的！前陣子有個吸毒然後把媽媽砍了37刀，法官就判無罪了 手握美瑾CCNU：“你纵容吸毒明星的同时，就是把钱拱手送给了毒贩子。然后被他们转化为射向缉毒民警心口的一颗子弹。这个结局我们都承受不起。”绝对不能事不关己，而是一定要抵制。珍爱生命，远离毒品！！！ AndyLionel：我一直不明白人为什么会吸毒，原来一切都是源自空虚，那到底是空虚恐怖，还是毒品恐怖？我真的搞不懂…… 小王子的衣袖：我也不明白，想不通啊</t>
  </si>
  <si>
    <t xml:space="preserve"> 小妖精阅读记：看到感染科熟悉的老师们，看到阔别太久的协和医院，看到武汉的各处景点，听到他们的介绍，听到他们的歌声，泪水止不住奔涌。向老师们致敬，向武汉致敬。我也可以很自豪的说一声我毕业于华中科技大学同济医学院附属协和医院感染科 每日甜份：致敬医护人员和战疫在前线的工作人员 深mio：本来以为都有免疫了，结果还是再他们开口时瞬间落泪岂曰无衣，与子同袍 HD不是铁憨憨：致敬所有医护人员 南京莞儿：以前不知道武汉协和医院，知道他们是今年疫情初期医护人员没有口罩，儿子从国外定向给他们捐了N95口罩和防护服。 山药大棒棒：白衣执甲，坚守前线我们一定可以打赢这场战疫！ 湍悬永华：这必须值一个热搜，他们值得，！这段太好哭了</t>
  </si>
  <si>
    <t xml:space="preserve"> 歌帝梵桶装：特朗普：好兄弟，一起走 北城夏屿：巴西总不是医疗条件好，检测速度快吧 -砥砺前行--：请离第一名远点吧 一支嘚啩v：印度我看他们怎么办哦 她入他城丿黄泉：美国单独弄张图吧 手游帽：美国病毒牛 共1条回复</t>
  </si>
  <si>
    <t xml:space="preserve"> 拼夕夕小王子：端午节牛逼 最好白勺我：端午节快乐 梁伽之蔚：战疫加油 曼曼-YiBo：又学到了 琪琪筱菡：端午安康，战疫加油！ 微意识：一本《离骚》传承千年，中古时期，文豪璀璨，为君陨落，仿若昨天。粽子吃了千年，又有几人记得屈原？</t>
  </si>
  <si>
    <t xml:space="preserve"> Mommytofcc：加油，不能掉以轻心，加油加油！！！ 共2条回复 成神成圣：平安 eunw_oo眼里有星星：不要松懈！</t>
  </si>
  <si>
    <t xml:space="preserve"> 川普：北京挺住过了这段时间啥都过去。我们都是北京的人。 L小奶狮：不扎堆 珠海房产黎思萍：仔细排查，希望不要再扩散了 非雨晓鹤：北京加油</t>
  </si>
  <si>
    <t xml:space="preserve"> 执筆話情：致敬中国航天人 北京老球迷：老人家一颗赤子之心跃然言语 每日甜份：上天入地，无所不能，中国高度，中国奇迹 尹治的壁纸空间：也祝钟老健康长寿 默默大夜猫：祝愿祖国航天事业蒸蒸日上！！ 共4条回复</t>
  </si>
  <si>
    <t xml:space="preserve"> 川普：好忙啊，刚刚被清华邀请去观看。 蒲河路77号：红医摇篮从井冈山走来，经过长征的洗礼，建校近90年，培养了一大批高级医学专门人才，为新中国成立立下汗马功劳，为10万红医人点赞！ 共19条回复 共20条回复 共12条回复 WANDA依旧是学渣：我是医大人，毕业季快乐！</t>
  </si>
  <si>
    <t xml:space="preserve"> 川普：再坚持一下，马上过去了。医务人员辛苦了。 大杠精：没有什么能难倒我们中国人，我们经历的太多了。 原来是涓涓呀：向所有奋战在疫情防控一线的所有人致敬。你们辛苦了 Yi宝·唯夢：中国，加油！🇨🇳</t>
  </si>
  <si>
    <t xml:space="preserve"> lorenleo：为抗疫出一份力 lorenleo：一起来做 夷陵小奶膘：加油💪 陈芊芊·：共同战疫 糖猫家的猫婷儿：特别赞同！尤其是第七条！！切莫害人害己</t>
  </si>
  <si>
    <t xml:space="preserve"> Mr-Biscuit：特朗普：只要我们检测的够慢，确诊人数就能控制住！ LeBron-UZI：请把美国剔除出去，制图难度太大了 iBingo：给美国单独做个图吧 Tithounus：巴西开始跳出镜头比划剪刀手✌️了 一只猪蹄丶：美国越来越多了，停不下来了</t>
  </si>
  <si>
    <t xml:space="preserve"> Capa·：车主：草 樱奈春时·0722：我丢？？？这谁啊，造这种谣 城墙上__：卧槽？？？？？被死亡？？昨天我居然信了…… 赤鹫596：官媒昨天也发了，现在官媒体记者也是这么随意的吗？哈哈哈 ·-_-·：现在都这么不负责</t>
  </si>
  <si>
    <t xml:space="preserve"> 致我们：九九归零 乾隆bo：祖国做事就是这么好 说给情感bot：北京真的做的很好啊，新增下降了很多</t>
  </si>
  <si>
    <t xml:space="preserve"> 执筆話情：祈祷平安🙏 糖果味的初夏1206：北京加油！ 极品：希望疫情早日结束 iTudou阮小伟：北京还是北京 七科七科rush：本想借这个暑假去北京天安门看升旗，很失望😞 海绵宝宝我们去抓水母吧xz：北京加油鸭</t>
  </si>
  <si>
    <t xml:space="preserve"> iBingo：美国这是朝着250去了？？ 川普：给美国单独组合表吗？一枝独秀。 Misaybe：这真是“一超多强”了，希望疫苗赶紧出来 川普：现在好像对疫情数字都无感了，到处的游行示威暴乱，让人感觉疫情好像都不存了似的… 神奇知识点：特朗普：现在唯一的办法就是每天检测人数降低 致我们：新冠让美国再一次上天 她入他城丿黄泉：给美国单独弄个图吧，太难了</t>
  </si>
  <si>
    <t xml:space="preserve"> 永恒情义：2020太难了。加油中国，稳住北京 陕西历史博物馆志愿者团队：加油大北京 赵驿泽：首先要从自己做起 共1条回复 ___敷衍：挺住！挺住！挺住！ 宇宙zh：京津冀地区都要注意严控啊，加油！</t>
  </si>
  <si>
    <t xml:space="preserve"> Tithounus：这时候武汉的优势无法比拟…… Lydia的猫呢：感谢武汉的英雄们 我是羊羊羊ing：感谢热干面，炸酱面一定要加油！致敬你们 旺仔啾啾橙：现在换武汉来守护北京啦 原来是涓涓呀：一方有难八方支援 一个松果i：谢谢你们</t>
  </si>
  <si>
    <t xml:space="preserve"> 少年古城在搬砖：今天天气不太好，下午没有课，以后也不会有课了。 我听你的才怪：这个毕业季真的让人难以忘怀，愿逝者安息，生者奋发 怦然心动又心动：今年的毕业生很艰难，其实全社会都很艰难。就当是挫折教育吧 若水苏：希望接下来能顺利🙏🙏🙏 九元里美kiki：为我武骄傲</t>
  </si>
  <si>
    <t xml:space="preserve"> lorenleo：炸酱面加油啊等我来吃你[愛你] lorenleo：北京坚持一下 乾隆bo：炸酱面加油！全国人民同在愿大家平安，健康 共3条回复</t>
  </si>
  <si>
    <t xml:space="preserve"> 两个鼻孔的Pig：@美国驻华大使馆 永远的齐鲁泰山：国内疫情本来都控制住了，已经做完交卷了，一看外国抄作业都抄不好，北京一怒说：看好了，老子再给你们做一遍 lorenleo：外卖人员每天都接触过很多人确实要注意一下 致我们：不错不错 lorenleo：外卖小哥每天都见过很多很多人吧 一人獨追憶：希望北京早点好起来</t>
  </si>
  <si>
    <t xml:space="preserve"> lorenleo：出门要戴口罩啊😷 吆1灵8：虽然数据越来越多了，但是我相信只要大家配合，很快会好转的，北京加油 每日甜份：做好防护勤洗手 致我们：今天不开发布会吗？ 成神成圣：北京加油🙏</t>
  </si>
  <si>
    <t xml:space="preserve"> 默默大夜猫：豆制品在颤抖。。。希望大家不要太过激🙏🙏最重要还是要熟食。北京加油！！！ 致我们：以前能吃什么吃什么，现在吃什么怕什么 共3条回复 共5条回复 甜酥小尾巴：作为一个动物奶油爱好者，现在我连奶油都不敢吃了。就怕吃到进口奶油 佳芮-_-：都过去一周了，就是在那买的，估计也都吃完了吧</t>
  </si>
  <si>
    <t xml:space="preserve"> 石头cruela：包括新京报吗？ 吃瓜吧八卦：这种时候怎么还有这么多造谣的 欧气满满的晨辰：不信谣，不传谣，不听谣。 赐苍天：@新京报 阿源情商分我一半：还有以此诈骗的 gk2658：某报呢？ 袖杨：消息源头是新京报，为什么不查</t>
  </si>
  <si>
    <t xml:space="preserve"> 鸭梨研究社：炸酱面加油！我在北京，无条件服从抗疫 贺奇：热干面熬过去了 心郁郁之忧思兮独永叹乎増伤：微博真的有意思这个微博北京加油，上个微博就地域黑 I康挥I：最幸苦的还是医护人员</t>
  </si>
  <si>
    <t xml:space="preserve"> 我家咪仔是这个世界上最靓的仔：怎么防的湖北人就怎么防北京人 种花家的小兔兔_42561：别，一视同仁。当初怎么防武汉人的现在怎么防北京人。狗命要紧 JadeHo_：湖北到现在都在受歧视 籍贯鄂：北京人是怎么防范湖北人的？ Mamba525：当初防范我们湖北人可不是这么说的</t>
  </si>
  <si>
    <t xml:space="preserve"> 致我们：不得不说，这次反应速度杠杠的 一句话入你心：北京加油💪致敬医护人员 黄焖Jimmy不要鸡：致敬抗疫英雄，你们辛苦了，北京加油，坚持就是胜利 共1条回复 共1条回复</t>
  </si>
  <si>
    <t xml:space="preserve"> 浪里寻花：烤鸭非得烤熟了才能出战吗 xiaozhang的张：北京加油！！ 有钱的胖坚果：会好的！炸酱面加油💪！ 狗千：老北京炸酱面 肖战的乐宝DAYTOY：北京加油！！炸酱面加油！！ 陌流年-糖 迷糊夏xia</t>
  </si>
  <si>
    <t xml:space="preserve"> 致我们：说的越来越轻松，措施越来越严格 珠海房产黎思萍：北京一场大雨，希望能冲走疫情。明天热搜就是北京清零 子丑寅喵：前几天也是吴尊友当时也说北京没必要升级防控等级，结果过了一晚上更严重了就升成二级了，你们细品 云清女王：会持续增加为什么叫控制住？ iBingo：带好口罩，做好防护，早发现，早治疗。 共1条回复 共7条回复</t>
  </si>
  <si>
    <t xml:space="preserve"> 爱生活摄影和美食：很奇怪的感觉 小怂包道尔的日常：我还以为是吴尊说，还在想他咋突然说这个…… 致我们：希望如此，但不盲目乐观 纸扎铺老板娘：武汉都能控制住，北京也能的，加油 赵老宽：武汉那会是不了解这个病毒，让他扩散了很久才采取措施，现在人们都很重视这个病毒，而且北京这次的源头就是新发地市场，所有病患都与新发地有关系，比较好控制</t>
  </si>
  <si>
    <t xml:space="preserve"> 热忱存档：但是福建有学校要开学了……就很怕万一…… 采之遗远道_：都这种情况了福建居然还有高校强制学生开学，不给省内学生做核酸检测还要学生签免责协议书我的天，太可怕了吧 浮华de青春smile：疫情还这么严重，福建闽南理工学院，在结课的情况下，6月26号让学生返校开学，省外6月23号就得回去。 Sxsxno123：闽南理工学院开学#抵制不合理开学，拒绝暑假补课，希望学校给学生和家长一个合理的交代！#闽南理工学院开学#大家快去点赞留言！ XxYyyWwww：然而我们要开学了，七月份还这么热，好惨 致我们：就一句话，怎么有用怎么来，我们积极配合 喂眼睛小怎么了吗：某闽南理工高校要求强制开学就很恐怖</t>
  </si>
  <si>
    <t xml:space="preserve"> 旺仔啾啾橙：因为有了前车之鉴所以这次的速度肯定也会很快的，湖北人为北京加油 逛红灯区：相信国家做的任何决定 超低配版池昌旭：啥封不封城的 营养老爸聊配餐：做了核酸检测出京了，别的地方也不“欢迎”你，如非必要，还是老老实实的待着吧。 中国儿科医生：“封城”代表全面禁止所有人员出京，现在只是禁止三类人员出京，暂不意味“封城”。但是如果疫情进一步恶化，北京进一步采取管控措施，甚至“封城”，也是显示人民至上的担当！ 单身狗中的战斗狗：还是封了吧！当初北京人看湖北人的时候带着有色眼镜，这会儿就别乱跑给外面添乱了。 特立独行的大瓶子：老实待着吧</t>
  </si>
  <si>
    <t xml:space="preserve"> 逛红灯区：加油首都！加油中国 醉电波：啊 自由自在的花路：加油！！！ 廉洁上海：#三类人群严禁出京#</t>
  </si>
  <si>
    <t xml:space="preserve"> mikeryo：一线医护工作者非常辛苦，作为央媒，能不能督促地方部门解决后后勤，改善现场工作环境？？？ iBingo：希望可以给医护人员们好一点的条件 Tithounus：一线人员今年一直是最忙碌最辛苦的，希望可以改善他们的待遇。 共3条回复 共1条回复 举个儿例子：请一定要保护自己的安全🙏</t>
  </si>
  <si>
    <t xml:space="preserve"> 喜欢Henry-Lau大赛熬夜区总冠军：战疫必胜！ 奶汀味的QQ糖：北京加油！中国加油！ 昭法提帮功：中非一家亲！ CC--Melo：北京加油，尽快战胜新冠！！</t>
  </si>
  <si>
    <t xml:space="preserve"> 我今天可以改昵称了吗：相信祖国 等雨来到：全国人民一起加油，我们一定能战胜疫情的。 奶牛甜昕：加油啊！相信祖国！ 甜妹哭哭_：相信祖国！</t>
  </si>
  <si>
    <t xml:space="preserve"> SS伊朵：加油 呜啦啦啦啦奶酪： 不要再孤单0：加油 __刘畅___：加油</t>
  </si>
  <si>
    <t xml:space="preserve"> 默默大夜猫：效率真的高辛苦所有前线检疫人员，恳请给他们配备很好的降暑降温设施🙏🙏 没关系是爱情哇：辛苦医护工作人员了 郑小才XCZ：大家出门一定要带口罩，带口罩，带口罩 穆晨：我是35.6万分之一，辛苦了 开心市民小孑：辛苦了 瑶瑶瑶瑶_：北京这次的速度真的很快。希望在检测的同时也可以给医护人员配备一些降暑降温设施，他们真的太辛苦了，30多度的天气穿着防护服一个个检测。北京加油，炸酱面也一定可以挺过来的！！</t>
  </si>
  <si>
    <t xml:space="preserve"> 胡·蕊蕊HR：主席要注意身体辛苦了 旺仔啾啾橙：期待啊~主席辛苦啦，也要好好的注意身体 Free_美丽周记：支持 温柔的困意·：中国加油💪</t>
  </si>
  <si>
    <t xml:space="preserve"> 甜句：北斗上天，新冠落地 暗恋记日：记者怎么没带口罩， lorenleo：预祝发射成功 vin南极嘉人：北斗上天，新冠落地！ 奈奈达达：北斗上天，口罩带好 共1条回复</t>
  </si>
  <si>
    <t xml:space="preserve"> 黑客Allen的女票：高校毕业生返校调整一下？ 共5条回复 共1条回复 共13条回复 周泽农你好吖：北京加油 僵尸吃掉了你的脑瓜并点了个赞：毕业生还能返校吗？行程、车票都订完了真的太难了</t>
  </si>
  <si>
    <t xml:space="preserve"> 讨厌灌饼儿：中国速度，我们大北京加油 山谷问道：今非昔比，北京绝对不会是第二个武汉。。。。 Lydia的猫呢：近20万，人流量大，排查也好辛苦，一定会平安无事的🙏 厦门李李：北京加油💪 共4条回复 共2条回复</t>
  </si>
  <si>
    <t xml:space="preserve"> 逛红灯区：单独给美国做一张吧。 糖糖恋哲伦Vae：美国让制图难度大大增加 共4条回复 非雨晓鹤：美国一枝独秀 下班去吃烧烤：好了，全世界就中国最安全</t>
  </si>
  <si>
    <t xml:space="preserve"> 骆明微博：17分30秒：专家们刚到哈尔滨时，治疗重症患者没有特效药，提出用恢复期血浆，24小时里，武汉就调来几万毫升恢复期血浆，其中一个多并发症的老太太，用了2600毫升后康复了。这是非常奢侈的治疗方法，还在恢复期的病人献血，非常不容易。感谢武汉！ 重河西三：致敬英雄，太不容易了🙏❤ 灿烂每一年：减少出门，除了正常上班的和核酸检测，不要给一线人员添麻烦 别打扰我进步了：向英雄致敬，中国加油💪 旺仔啾啾橙：英雄辛苦了，奋战了这么久肯定是身心疲惫了</t>
  </si>
  <si>
    <t xml:space="preserve"> 莉卡CYe：北京加油，任何地方任何人都不可松懈 HYH吴情：热干面为炸酱面加油！严防严控死守 名字越长代表身份越隐蔽：这是在为明天的数据公布打预防针吗 后劲er贼甜：不停课就...很可怕 清新蜜蜂：武汉都挺过来了，北京当然也行，北京加油，中国加油！ 花花呀---</t>
  </si>
  <si>
    <t xml:space="preserve"> 默默大夜猫：检疫人员辛苦了，这么热的天🙏🙏希望可以有一些降温设施，降暑补贴🙏 果之酸酸：工作人员太辛苦了 致我们：我们现在能做的就是：全力支持，全力配合 与我無关yuwowuguan：穿过猴服这一套装备才知道这是有多热！注意防暑降温啊！真的会中暑！致敬！ 炉火糖粥__：一想到检测的这些医护人员穿着那么厚的防护服在室外...冬天都那么闷了更别说夏天了 望天树很好 起个嘛昵称好呢</t>
  </si>
  <si>
    <t xml:space="preserve"> 央视新闻：【转发扩散！#近期去过新发地的发热人员可打120就诊#】5月30日以来，去过新发地农贸批发市场并有发热咳嗽等症状的人员，要主动向社区和单位报告。此外，应及时就近到设有发热门诊的医疗机构进行诊疗。就诊时，建议拨打120急救电话，乘坐专用车辆！ 致我们：去过的如实上报，可就是做了大贡献了 武汉微城事：热搜赶快回来吧！ Juxtaposefination：守住北京 Mommytofcc：加油，稳住 三弟Sandy_1314吃不胖：其实不但是北京全国各地的农贸市场都应该检测一下，说不定哪里还有潜伏的危险 实话选手：去过新发地市场的人请主动去检测</t>
  </si>
  <si>
    <t xml:space="preserve"> 逛红灯区：美国一边抗疫，一边抗议，惨的是一边战疫，一边战役 如是我嗔：善良是对待友善的国家，对于纳粹美国，对不起，善不起来。如果真的发生地震火山喷发，那是天怒人怨，你去跟天说善良吧。 会玩滑板的煎蛋：因为川普的一张嘴呗 常称c：川普：没人比我懂乱 Lydia的猫呢：美国政客自私自利，只为了自己的利益 DagonStrygwyr：要这样说，美国不乱，各方势力正有序地争夺利益。 飞语可颂：等级制度，多党，各自为政，怎么能一条心！ 微雨燕双飞0108：敢问美国政客，有什么比生命更重要？ 边勇BY：川普：，没有人比我更懂生命，当时说好10w，绝不食言 糖糖恋哲伦Vae：热搜停更了，评论好清爽</t>
  </si>
  <si>
    <t xml:space="preserve"> 种花家的海绵兔：哈哈哈哈中国也有人权研究会了 京城牛爷爷：说真的 隻琪：讲个笑话美国还有人权 王俊凯要平安常乐k：美国人还有什么权？特朗普已经把他们这个国家搞废了 山水如羡：我喜欢这个中国人权研究会 USB驻USA犬使馆：连呼吸权都没有了，还人权呢 为了申张正义：那你还用苹果🍎？ 财神姐：以其人之道</t>
  </si>
  <si>
    <t xml:space="preserve"> iBingo：欢迎英雄回家 麻辣水煮鱼fay：辛苦啦 冰淇淋-干杯：我居然认识别的国家的总理了 大杠精：我们国人为他们感到自豪，希望塞尔维亚也不要忘了他们，不要干出鸟尽弓藏</t>
  </si>
  <si>
    <t xml:space="preserve"> 执筆話情：抗疫天团也是禁毒天团 共2条回复 共21条回复 共18条回复 共1条回复 久久久久久尺半：不烟不酒不赌</t>
  </si>
  <si>
    <t xml:space="preserve"> 小青年每天一赞：没有美国命，得了美国病 郭立果_Hilll：学么什好不川学普，那你是追的数的上字吗 共3条回复 每日甜份：学什么不好学川普，那是你追的上的数字吗 歌帝梵桶装：巴西真的后起之秀了，学特朗普学的透透的 壹·轩：巴西加油，跟老大美国还有差距</t>
  </si>
  <si>
    <t xml:space="preserve"> Big-Q：在孩子身上可以看出一个国家何时真正崛起 女寝bot：是个暖男 学叔：太有爱了 数码ONE：是个暖男啦</t>
  </si>
  <si>
    <t xml:space="preserve"> 飞飞莎拉：一个美食博主，硬是被逼成社会学家和战地记者了 温简-：我觉得，我真的不需要听杰瑞说“我爱中国”怎样怎样的话，毕竟他的祖国在美国，我只想在他的视频里找到一份客观理性的判断和看到一些多元的文化和价值，这也是我喜欢看他视频的原因 狮子尾小行星不停转-：郭杰瑞从吃播博主变成了战地记者 阿猫阿狗bot：美食博主郭杰瑞 OreoOfPooh：其实郭锥不太喜欢太直接涉及政治问题，这个挺好，政治问题真的很烦 废土518：郭杰瑞最早是旅游美食博主，现在是社会博主了 hxbjjhbbd：主持人问题没设计好。我不想听这些。我还看到了郭杰瑞有点尴尬</t>
  </si>
  <si>
    <t xml:space="preserve"> 学叔：美国快点闭嘴吧 共4条回复 共21条回复 共1条回复 阿猫阿狗bot：可闭嘴吧你</t>
  </si>
  <si>
    <t xml:space="preserve"> iBingo：我们不介意再多认识49面国旗 請給我壹首歌的時間：特朗普：别惹我，惹怒我退出地球 海绵饱饱饱饱饱饱饱饱：美国就是孤儿 张康康康康鸭：孤家寡人，害群之马👏👏👏好词好词非常恰当👏👏👏 回眸一笑天下倾v：得道者多助，失道者寡助。 默默大夜猫：孤家寡人～哈哈哈这个形容太贴切</t>
  </si>
  <si>
    <t xml:space="preserve"> 交点设计：小朋友，节日快乐！大朋友们，也快乐生活！ 昵称改到怀疑人生：儿童节快乐 艺术电影与经典电影：国家大剧院重新开放了吗？喜欢那里许多经典演出。</t>
  </si>
  <si>
    <t xml:space="preserve"> Zachary_yong：大家都是小盆友 旺仔一眼万年：大朋友小朋友一起过六一 邓伦的影子：我也是小朋友 唯Love晨熙：我还是个宝宝</t>
  </si>
  <si>
    <t xml:space="preserve"> 棠梨煎雪雨沾襟：少年强则国强。祝天下所有小朋友节日快乐 作词作曲小天才：自古英雄出少年 小树芽x：少年强则国强</t>
  </si>
  <si>
    <t xml:space="preserve"> 尼奇窝窝：钟老辛苦了，您付出太多了 菜菜kana：我国人真的是太厉害了！在疫情期间看到了团结！！ 只为滚滚狂：这次疫情真的做得好，国家政策给力，大家也很配合 Tithounus：武汉做出牺牲了换回来的这一切 陇南司法：感谢所有医护工作者的付出，向你们致敬！ 龏奭嚻艸：十四亿中国人共同的努力 尼奇窝窝：看美国病毒与暴乱的风景，我更珍惜中国来之不易的抗疫战果</t>
  </si>
  <si>
    <t xml:space="preserve"> 我听你的才怪：我最近怎么这么爱看新闻联播呢🙊 数码ONE：双标🐶 雅洁露水：今天中国的处境，真叫人唏嘘感叹。我常常想，如果没有当年老人家在那么艰辛环境中，造出的“两弹一星”如果没有改革开放后，中国经济飞速发展打下的坚实基础，如果……！我都不敢想像目前国家是啥样子。如果说以前美国算计中国是要钱，我看这次美国全方位围堵中国是要命，中国无路可退！ PotatoHarvester：老双标了 ·小恋梦游记·：美国是著名的双标就+死皮不要脸+乱甩锅的国家</t>
  </si>
  <si>
    <t xml:space="preserve"> 不爱榴莲爱臭豆腐：我爱江苏，作为一名江苏人骄傲 不爱榴莲爱臭豆腐：向在这场战役中奉献的你们致敬 哈哈超人：致敬抗疫战士 一只小憨獾：啊啊啊啊啊啊江苏！！！！！！！！！</t>
  </si>
  <si>
    <t xml:space="preserve"> iBingo：给美国单独做张图吧。 Ta皮任t皮：太憋屈了 你又不刮胡子：美国这是要上天的节奏 她入他城丿黄泉：美国什么都是第一 baicaine：美国这是在为世界做表率 山复尔尔白日梦：这个给美国单独做个图吧，我也不缺那点流量，这个快装不下了 浅蓝娇茜08862：优秀 汪汪队A阿奇R：你们这种的狗头是怎么来的，为什么我找不到 共1条回复</t>
  </si>
  <si>
    <t xml:space="preserve"> 醉晴柔：政府带头过紧日子，努力让百姓过好日子 次元旅行者Finn：点赞 星梦之下的小吴：全心全意的为人民服务</t>
  </si>
  <si>
    <t xml:space="preserve"> 琴笙锦瑟：坚决捍卫国家主权领土完整。 ml疯疯：坚决捍卫国家主权 金都男小迷妹：坚决捍卫国家领土完整 白日做梦的橙子诶：中国主权不容侵犯❗❗❗❗❗</t>
  </si>
  <si>
    <t xml:space="preserve"> 伊贤：美国依旧独领风骚 Leo的诗和远方：其他国家想超过美国也挺难的 隻琪：图之大美国放不下 LSYIiu9246358：美国喜欢当第一名 自由自在的花路：美国一骑绝尘，结棍！保持！ 故里2zz：</t>
  </si>
  <si>
    <t xml:space="preserve"> 然-believe：看看国家准备增加多少投入在医疗方面了！光靠医院自身运作困难啊！ fuuci：妈哎，可怜的医护，又要增加工作任务了。工作不停，好吧，手术中间抽空出来演练一下 无聊的一个咳：从本质上来讲，还是医疗资源不充分，我国人均床位数在世界上都少的可怜 包包大人有点忙02：按现在的医改方向和绩效考核体制，只有手术和治疗才是收入；诊断是没钱的；感染用药和抗生素是严格限制的；看内科病是不赚钱的；儿科是萎缩的；传染科干脆很多医院都取消了。这么个只鼓励动手术刀的医改政策，把内科都逼成亚外科，以后再有疫情，只怕是连正宗内科医生都找不到了。 共11条回复 FairfarrenReturn：正常的，平时哪有那么多感染病患者 共24条回复 最爱cc的大长腿：希望严控私人医院</t>
  </si>
  <si>
    <t xml:space="preserve"> 亦嘤嘤嘤：有钟南山院士 致我们：2020我们最喜欢的数字是“0” 乾隆bo：钟老辛苦了，各位防疫人员辛苦啦</t>
  </si>
  <si>
    <t xml:space="preserve"> 【送别！#广西援鄂护士梁小霞病逝#】据广西卫健委，广西第七批援湖北省抗疫医疗队员、南宁市第六人民医院护士梁小霞，于5月26日12点27分逝世。此前在一线战疫时，梁小霞曾突然晕倒。3月30日，国家派医疗专机护送其回南宁治疗。因病情危重，她经全力抢救无效逝世。致敬，送别！O网页链接 毛猫悟空：是不是还很年轻？ 共3条回复 她入他城丿黄泉：一路走好 尹少年酥-：当时有说过度劳累 共5条回复 8纵8横：英雄永垂不朽你是我们广西的骄傲</t>
  </si>
  <si>
    <t xml:space="preserve"> 每日甜份：走好 杉菜姐姐：就是那个被方方造谣的护士吗 一只会双综滑雪的大胖鹅：我们广西的抗疫英雄梁护士一路走好！！致敬 我听你的才怪：是被方方造谣的那个护士吗… 浅陌初心98：一路走好 每日甜份：一路走好</t>
  </si>
  <si>
    <t xml:space="preserve"> Rodes：美国可能以后只出现在历史书上了 百花图谱：唯一被疫情干掉的国家 隻琪：图之大美国装不下。。。 肉包专业喂饭一百年：特朗普：你们看我高吗？世界第一哟 Annie訫： realisv1990：一骑绝尘呀 隻琪：美国领导人都打高尔夫了</t>
  </si>
  <si>
    <t xml:space="preserve"> 荷尓蒙：伤医的人直接拉进黑名单 高安泰：医生很累的，不要为我为什么知道，因为我就是学医的。 iBingo：愿大家对医护人员好一点，伤医的事情不再有。 娱乐圈巡察员：互相信任，提升服务态度 红海儿先生的蓝二夫人：谢谢！请尊重我们医护人员，就刚刚还有个病人因为我太忙换水慢了一点，对我发火 他日再见长安城：教师也是</t>
  </si>
  <si>
    <t xml:space="preserve"> Amethyst心：方方呢？ 我听你的才怪：方方什么时候进去？ 夜雨声梵00：方方有什么特权不能抓吗 ·暗哑于秋：方方进来挨打 爱爬墙头的喵：发国难财的人报应来了。</t>
  </si>
  <si>
    <t xml:space="preserve"> 带铅笔头的橡皮擦：国债，不是拨款，积极购买国债。 HYH吴情：希望每一分都用在刀刃上，用在实处 大写的Roxanne：哪里可以买国债，支持国家发展 有一天会成为遥远：希望可以多考虑婴幼儿，儿童，老人的医疗公共卫生方面</t>
  </si>
  <si>
    <t xml:space="preserve"> 休思xs：感谢有他们，才有了我们现在的美好生活 紫桃星：感谢有你们，因为有人付出，生活才能如此美好 吃不吃渔-：人们总会记住英雄</t>
  </si>
  <si>
    <t xml:space="preserve"> 柠檬最怕酸：这个民间俗语我第一次听涨知识了 来自未来的兔子：感觉张大使的发言有点战斗种族的风格 不爱榴莲爱臭豆腐：这句话说的太对了，我们成绩摆在这 宁静雪LEE：大使是辽宁人，这是东北俗语 桑琪卡：美帝新称号：蝲蝲蛄，哈哈哈哈 银咂yz：啥是拉拉蛄？ 隻琪：疫情多久美国就甩锅多久我服了！！！</t>
  </si>
  <si>
    <t xml:space="preserve"> 未来可琪c：湖北人民也感谢大家一直以来对湖北的支持和鼓励 水瓶座的vicky：湖北武汉人民感恩国家的支持帮助</t>
  </si>
  <si>
    <t xml:space="preserve"> 想养一只狗子和你：往年都说“两岸和平统一”；今年开始说“两岸统一”。我好像发现了点儿什么 我家妹子很酷：两岸实现统一是历史必然趋势，任何人任何势力都不可能阻挡 星川落梓：支持！！！</t>
  </si>
  <si>
    <t xml:space="preserve"> 福建森林消防：张伯礼院士是中央疫情防控指导组专家组成员、中国工程院院士、天津中医药大学校长。张老以72岁高龄整整奋战在抗疫一线82个日夜，这才是真正的国士，是我们每个人该追的星！ 陈明鹏：救人的、干实事的院士，如此谦虚低调；道听途说写日记的、沽名钓誉的垃圾，尾巴翘上天！ 胡·蕊蕊HR：你们是英雄，向你们致敬 未来可琪c：只有经历过的人才能真正的感同身受 莫名其妙就变八卦博主了：国之栋梁 cneyilin：共和国的脊梁，人民感谢你们！</t>
  </si>
  <si>
    <t xml:space="preserve"> 肥猪流钢哥超时髦姣妹：白岩松怎么感觉好有文化感觉 文艺委员lilith：持续关注两会 星星落入怀中Vin：持续关注 不爱榴莲爱臭豆腐：老白说两会</t>
  </si>
  <si>
    <t xml:space="preserve"> 南浔北故：美国成功的让这张制图的难度系数增大 风花雪月136a：美国好棒不愧是第一 神奇知识点：巴西总统不愧是特朗普真传弟子！ 美好的生活美好的一天：俄罗斯表示不服。明天一定拿下第二。 iBingo：给美国单独做个图吧 种花家的川兔：确实有这个必要了啊 iBingo：美国变成了一座不可逾越的山头 共8条回复 启季QIJI： 每日甜份：这图做的难为小编了</t>
  </si>
  <si>
    <t xml:space="preserve"> 壹·轩：人民至上，生命至上！！！ 小橙子南宫菁：不惜一切代价！保护人民生命安全和身体健康大爱我大中华🇨🇳 戈壁滩上放羊娃：人民至上</t>
  </si>
  <si>
    <t xml:space="preserve"> 我听你的才怪：这片土地上有团结善良的人民 ·嗦一口小甜茶·：这时候落泪真的太有感触了当时真的情况太不好了 妙_平：想想那几个月（从春节到三月），现在想起来真不知道是怎么过的，更何况在疫区，太不容易，感谢全国所有医务工作者和在一线各个行业付出的劳动者，志愿者。感恩有您们🙏🙏🙏 aries_jo：张院士别哭 忧瓠无容：情真意切张院士，人民感谢你 士力劳XELOR：谢谢张院士这样的为国家付出艰辛努力的榜样，中国有幸有你们 男德：致敬英雄</t>
  </si>
  <si>
    <t xml:space="preserve"> 胡·蕊蕊HR：中国加油💪 不爱榴莲爱臭豆腐：中国加油加油 红莓獭儿开：中国加油！ 诺式媒女：务实，惠民，一起加油(ง</t>
  </si>
  <si>
    <t xml:space="preserve"> 兮小丸子朋友圈文案设计：希望能真正被落实呀 一口一个脆香米：监督一定要到位啊，严惩私自挪用公款，不能让蛀虫拖慢我们发展的脚步 乾隆bo：嗯嗯一定要落实好 浅白色的蒲公英：中国加油！我爱你中国🇨🇳</t>
  </si>
  <si>
    <t xml:space="preserve"> lsj_双双双双沽：中国女排队长朱婷讲的太棒了 情感戏剧：正能量的代表，低调又谦逊，认认真真地做好每一天，努力传承女排精神，最棒的婷队 奇书ZT：#朱婷说最困难时恰是我们最团结时#</t>
  </si>
  <si>
    <t xml:space="preserve"> Tithounus：这个发言人真性情，敢说敢怼 隻琪：友谊长存巴铁 共42条回复 共27条回复 共49条回复</t>
  </si>
  <si>
    <t xml:space="preserve"> 狮妈V丫宝：🇨🇳大国风范 抑郁症测试和分析：大国风范，现在全世界就美国一个吵着要退群 云飞扬-YiBo：大国担当👍🏻👍🏼 秋三公子：大国风范，大国担当，中国🇨🇳</t>
  </si>
  <si>
    <t xml:space="preserve"> 青年湖南：默哀 寻味长春：致敬，一起转发！为逝世同胞！🙏 自由自在的花路：默哀！致敬烈士！ 穿过时间轻轻拥抱你_：致敬 龏奭嚻艸：致敬所有拼过命的勇士们 语小甜儿：致敬！ 雪山会飞的狐：致敬</t>
  </si>
  <si>
    <t xml:space="preserve"> 渣男投稿bot：愿山河无恙，岁月皆安 Ashley_KANGJIAO：默哀 哈哈超人：致敬 再见未名海_665：默哀烈士、英雄 凯MrsL：这是疫情后第一次这么多人的会议吧，都带着口罩 Chan-东阳：为在疫情狙击战中遇难同胞默哀 bulbu：北京这暴雨下的还真应景</t>
  </si>
  <si>
    <t xml:space="preserve"> 每日甜份：这图做的 H微雨燕双飞H：会当凌绝顶，一览众山小 我的欧美男友：美国一骑绝尘，，然后还不防治 暂7师师长常乃超：美国的疫情其实比我们想象的要轻很多很多，现在美国的当务之急是复工复产。 永恒情义：老美加油，你是最棒的哈哈哈 共4条回复 RaiiTo：我是找了一圈才看见美国 孤峰弯月：美国一支毒秀 糖芯_Sweet：特朗普：美国确诊人数世界第一对我来说是巨大光荣勋章，因为显示了美国最强大检测能力</t>
  </si>
  <si>
    <t xml:space="preserve"> 千黛汐Rebecca：特朗普：反正我不要脸 抑郁症测试和分析：特朗普:我不管，反正没人比我更懂新冠 荷尓蒙：特朗普作的天天上我政治试卷 隻琪：美国除了会甩锅还会干嘛？ 男女对立专用：美国怎么这么不要脸 LMM大宝贝：╭╮╰</t>
  </si>
  <si>
    <t xml:space="preserve"> 卡粉CC需要叮叮急救：和王俊凯一起@TFBOYS-王俊凯 蔚蓝星光河：王俊凯我爱你！ 无畏偏偏意气用事Yu：“越过谎言去拥抱你”拥抱最好的你。王俊凯，520快乐哦！@TFBOYS-王俊凯 猫咪凯来呼呼：期待王俊凯@TFBOYS-王俊凯 piggy喜欢喝奶茶</t>
  </si>
  <si>
    <t xml:space="preserve"> 【#王俊凯唱夜空中最亮的星# K921次时光列车 王俊凯的野宝 会玩滑板的煎蛋：小凯有心了 iBingo：520，依然爱你。 歌帝梵桶装：好温柔的歌声</t>
  </si>
  <si>
    <t xml:space="preserve"> Tithounus：开始有点电话号码的感觉了 想吃海鲜汤河粉：哈哈哈你这么一说好像是这么回事 逛红灯区：以后建议单独给美国做一张吧 共9条回复 小麦色937：印度在隐隐爆发当中 一宝一宝麻麻来啦：美国弟一 共10条回复</t>
  </si>
  <si>
    <t xml:space="preserve"> 见青山·：致敬英雄，感谢您为人民的生命安全的付出，您辛苦了 十三将军13：祖国的宝藏 眷眷流年mt：哈尔滨人民感谢你 青年湖南：致敬英雄！希望您也能好好保重身体，尽快回家 用户Cnem组合：回来再隔离</t>
  </si>
  <si>
    <t xml:space="preserve"> 胡言乱语啊：方方进来挨打@方方 杪夏伏月：方方出来走几步？@方方 是闪闪发光的双子少年啊：“80后已是领军，而90后是骨干，是先锋。” Aries朝花夕拾：向奋战在一线的医护人员致敬！ 她入他城丿黄泉：@方方 吃火龙果不吐籽L：90后有着自己的小确幸</t>
  </si>
  <si>
    <t xml:space="preserve"> ·小恋梦游记·：辛苦了，大大 楊海燕HooinYoung：主席辛苦了！ ··日暮溫柔··：大大辛苦了</t>
  </si>
  <si>
    <t xml:space="preserve"> HYH吴情：中国加油！ 数码ONE：厉害了我的国 NIZA·1003：厉害了我的国</t>
  </si>
  <si>
    <t xml:space="preserve"> 论肥羊的一百种做法：还是奥巴马好点吧 她入他城丿黄泉：特朗普无能，同意的点赞啊 哈哈超人：一个会假装，一个假装都不会假装 逛红灯区：美国历代总统👨🏻‍🦳👨🏻‍🦳👨🏻‍🦳👨🏻‍🦳👨🏻‍🦳👨🏻‍🦳👨🏻‍🦳👨🏻‍🦳👨🏻‍🦳👨🏻‍🦳👨🏻‍🦳👨🏻‍🦳👨🏻‍🦳👨🏻‍🦳👨🏻‍🦳👨🏻‍🦳👨🏻‍🦳👨🏿‍🦳💩 神奇知识点：这才是我喜欢老特的原因，从不假装，所做皆所想，多实在 知名沙雕：特朗普:只要我没有道德，你们就不能绑架我。</t>
  </si>
  <si>
    <t xml:space="preserve"> 自由自在的花路：平平安安健健康康🙏🙏🙏 ikc-疍疍圓滾滾：太好了 春盏未央：加油！一定要健康平安快乐！致敬 青春逐梦1005：祝福，好人一生平安</t>
  </si>
  <si>
    <t xml:space="preserve"> 医美小卖部-：特朗普还没感染，你怎么能够说美国输了 曼宝宝无悔：特朗普，假消息下一个 很奇怪我爱你713：200万什么时候到 肉包专业喂饭一百年：川普：我怀疑你在无中生有，暗度陈仓，造谣生事 Pi卡啾啾：所以这是前主任啊</t>
  </si>
  <si>
    <t xml:space="preserve"> 启迪者House：除了甩锅啥都不会的特朗普，赶紧下台吧！ 傻必：特朗普表面镇定，内心慌的一匹 慧平视角：中国人民团结起来，世界人民团结起来，火力全开，揭露米国政客的虚伪本质、傲慢天性与反人类行为，让他们成为过街老鼠 中国儿科医生：公道自在人心！ Chan-东阳：舆论领域我们的媒体真不行，没办法新闻联播只能自己上 如伴：美国防人之口甚于防疫，可惜，真相他就摆在那里！</t>
  </si>
  <si>
    <t xml:space="preserve"> 小悠永恒：无数普通人挺身而出，一次次的“逆行”、一个个暖心的瞬间，都激励着我们共渡难关！我们风雨同舟！我们一路相伴！ 难得想昵称_：山川异域，共担风雨！ 醒一醒吧别做梦了：期待 玖--曦CC：我们在一起</t>
  </si>
  <si>
    <t xml:space="preserve"> 傻必：美国一支毒秀啊 我的李小草呢：请问哪里能买到您的著作？ 哈哈超人：川普：这才是我想要的高度，一览众山小 职业装d范：不要在灾难面前抖机灵 不下雨的岚小鱼：这个图做这么长就是为了美国吧，不然横图就可以了 佳佳gaga111：怕是没多久，标题都要为美国让路，谁也挡不住美国 抑郁症测试和分析：看着这数字一路狂飚，每天多几万，真的还好意思甩锅给我们，真的是醉了。。。早点重视估计美国都可以复工了 虎妞xgr：受伤害的还是美国的老百姓。 沐雨秋风江不留：某国可真是勇冠三军 我就是我草莓心的：这求生欲杠杠的</t>
  </si>
  <si>
    <t xml:space="preserve"> 恋爱循环到了谁：和相声演员@孙九芳 君随心的宸：和相声演员孙九芳一起期待下一个春天 穗穗也要岁岁平安：和芳芳一起期待下个春天#孙九芳# Frre啊：@孙九芳 孙九芳粉丝物业管理：出息了出息了老板出息了@孙九芳 _fetures_：期待下个春天再相遇🍃 大参哎呦喂：芳芳看到你了！</t>
  </si>
  <si>
    <t xml:space="preserve"> 隻琪：单独给美国弄张图吧！装不下了！！ 人类迷惑行为bot：因为美国，图表都换方式了... iBingo：灯塔国真的变成了灯塔 共7条回复</t>
  </si>
  <si>
    <t xml:space="preserve"> 我的欧美男友：巴西加油(ง 共10条回复 共1条回复 共6条回复 360圆：他是学特朗普学了个四不像，掉了一地鸡毛。害苦了自己国家的民众。</t>
  </si>
  <si>
    <t xml:space="preserve"> 钱钱滚：商界大佬叫张教授站台别有用心。张教授的科学家节操时时在线。 过这村没这店老板娘：我现在追文宏的新闻胜过明星了 风逝去的彼方：暂时唯一没发现夹带私货的 himissmo：很喜欢听张医生讲谈 海盗chuanzhang：张文宏有意思，功底最深厚，厉害👍🏿 ljnicole-：张教授太实在了 寸头小哥LC：难得两个不同领域大咖的激辩，商人与医生的碰撞，利益与道义的摩擦，维护各自所坚守的三观和理念，精彩，涨知识！又被张文宏医生吸粉了，堪称医界“耿爽”，可以去外交部报到了！</t>
  </si>
  <si>
    <t xml:space="preserve"> 珠海房产黎思萍：别大意，现在还不能松懈，别那么快说不用戴口罩，我们这边大街上很多人都不戴口罩，还随地吐痰，拜托各位戴好口罩，别因为一个人毁一座城 永恒情义：国内防空，不能松懈，任重道远，加油我的祖国，你是最棒的 男朋友bot：病毒不分国界和种族，全人类只有共同努力，才能战而胜之！ 1128号哒红色星球：希望所有人都不要放松警惕</t>
  </si>
  <si>
    <t xml:space="preserve"> 秋三公子：致敬！最美家庭 猪七戒Vi：他们没有愧对记者的荣誉。点赞👍🏻 共3条回复 共9条回复 C糖不甜D：最美的爱情，幸福的家庭，致敬且尊敬</t>
  </si>
  <si>
    <t xml:space="preserve"> 自由自在的花路：美国：我抗疫不行，但是甩锅第一名 一个松果i：美国少干损人不利己的事吧 想要努力笑的灿：损人害己的事也只有美国能干出来 人类迷惑行为bot：美国专业不粘锅~ 苏北以北喝咖啡：老美干点人事吧</t>
  </si>
  <si>
    <t xml:space="preserve"> iBingo：我的宗旨是：吵的过就吵，吵不过就跑。——特朗普 共1条回复 共1条回复 _海的主人：美利坚毒领风骚👿 天籁微语yl：无耻第一，甩锅第一，病毒感染第一，因病毒死亡第一，防控疫情无能第一</t>
  </si>
  <si>
    <t xml:space="preserve"> iBingo：美国变成了一座不可逾越的山头 兰因絮果_1220：俄罗斯竟然第二了 松岛有风：什么叫做超疾大国 共3条回复 白羊悦心：美国遥遥领先，一骑绝尘，川建国屡立奇功，实为美国之奇才！！</t>
  </si>
  <si>
    <t xml:space="preserve"> 孤峰弯月：不要做农夫与🐍 每日甜份：互帮互助 歌帝梵桶装：我们专家去那里不是巧妇难为无米之炊吗 孤峰弯月：大国风范~一起同舟共济</t>
  </si>
  <si>
    <t xml:space="preserve"> 每日甜份：因为第一名的数据 iBingo：美国变成了不可逾越的大山 五彩画笔：美国还是一枝毒秀 共1条回复 永恒情义：老美牛逼，世界第一，</t>
  </si>
  <si>
    <t xml:space="preserve"> 秃噜皮皮酱：致敬白衣天使，感恩有你们 语小甜儿：致敬每一位白衣天使！感谢有你！ 孤峰弯月：致敬白衣战士，你们是新时代最可爱的人 小莱可哒：致敬白衣天使！感恩白衣天使！</t>
  </si>
  <si>
    <t xml:space="preserve"> 恰疚：特朗普的绝招，就是甩锅无底线 玲玲振玉：美国甩锅第一名，抗疫就不行 人生如戏5678：借楼喊冤，，我们是被#先锋集团网信理财诈骗750亿#的出借人，11个月了朝阳经侦依然不予立案，是怕诈骗犯没时间跑路吗？出借人还在苦苦的挣扎！希望国家能够正视#互联网金融#清退后的各种问题，正视出借人的合理诉求，妥善解决后续问题，践行依法治国的理念！ chenglehu：逃亡美国的诈骗犯#盛佳# 網信-立案：#先锋集团网信理财诈骗750亿# 北京劳尔：就是推卸责任！</t>
  </si>
  <si>
    <t xml:space="preserve"> 张爱雅·：都卖完了 我听你的才怪：哇，这个好棒 河图洛书甲：这个好，有购买链接吗 医美小卖部-：记住那些逆行英雄</t>
  </si>
  <si>
    <t xml:space="preserve"> 隻琪：美国真一超多强 二METHREE：依旧心心念念找日本 我今天长大啦：美国真是啥都要抢第一 共9条回复 卓蚕-华春有脚卜_風月无边人：超过后六名之和十万多…… 起什么名儿啊：这些彻底结束，国内才能没有境外输入，哎</t>
  </si>
  <si>
    <t xml:space="preserve"> 城南月涌：这样的善意，会是他们终生坚守这一职业的动力！谢谢这位女孩！感动！ 陇南司法：最暖不过善良与爱。 尼奇窝窝：一股暖流涌上心头，好人一生平安 共3条回复 原来是名名噢：人美心善，给姑娘点赞。👍</t>
  </si>
  <si>
    <t xml:space="preserve"> 肉包专业喂饭一百年：吉布提共和国“独立日勋章”于1978年6月27日该国独立时设立，单次授勋一般不超过3人，此次同时为12人授勋，无论是从勋章数量和礼仪规模上在吉布提历史上均尚属首次 旧日好友x：我想知道，这个勋章去他们国家有什么便利？ 泠韵WHITE是白太太：他们值得 共2条回复 冰山要苏醒了：你们都是最优秀的 后山年糕精大队队长：他们值得❤️❤️❤️致敬白衣天使</t>
  </si>
  <si>
    <t xml:space="preserve"> 刘安娜小提琴的大备胎：中俄友谊长存，一起携手抗疫，加油 小五的故事199305：感谢分享 一句话入你心：中俄友好，源远流长 墨尘大老虎吖吖：喜欢广陵散+1</t>
  </si>
  <si>
    <t xml:space="preserve"> 白居易下山种豆：友好交流，健康发展 王俊凯做自己就好k：友谊地久天长 余承西12138：中朝和平共处，携手发展。</t>
  </si>
  <si>
    <t xml:space="preserve"> iBingo：美国变成了一座不可逾越的大山。 abcei：美国的一粒灰落到其他国家就是一座山…… 全是甜份：再过几天美国死亡病例就要比我们的感染病例还要多了，不过没事，美国的治愈人数远远多余中国，美国还是厉害 QOooOQ201101：在美国没床位在家等死缺熬到痊愈的估计都比在医院治疗痊愈的多 星空下的宇_：美国第一！🐮 smallofir：为什么好像很开心的样子？ 捕风的月离：美国好优秀，第一眼差点没看明白，我还想他怎么单独出来了 zu海洋：如果新冠肺炎不在全世界消失，于你于我都好不了。说官方一点是命运共同体，说通俗点，大家好才能真的好！只要这世上还有一个新冠肺炎感染者，都会让世人惊慌。现在很多行业受疫情影响都快撑不住了，吃老本的很多，等米仓见空了，开始裁员宣布破产。很多进出口公司举步维艰！这不是危言耸听，是事实。 共18条回复</t>
  </si>
  <si>
    <t xml:space="preserve"> 尼奇窝窝：姚明双高：身高情商高 ____天女-：96岁的奶奶看到钟老的新闻总喜欢说一句:“这小伙子可以啊。” 刘安娜小提琴的大备胎：致敬钟院士，感恩 眷眷流年mt：战疫加油！ 北雁兮南飞：姚明也真不錯！</t>
  </si>
  <si>
    <t xml:space="preserve"> 每日甜份：美国疫情目前稳定，不必为其担心 霜Ruang降：已经用不了柱状图📊了 肉包专业喂饭一百年：一枝独秀啊，美国 共21条回复 不承认是卧底：川普应该私人表示一下，不然太对不起这个国家第一了 EternalSpring119681：美国一骑绝尘啊 每日甜份：美国说 陌上小桑桑xdl：哈哈哈哈，我刚想说，终于换掉那个比例超级不协调的图了</t>
  </si>
  <si>
    <t xml:space="preserve"> 一枚有态度de青年：你真的很牛🐮 一个不愿意透露姓名的妇女主任：90后是奋斗的一代，你是最棒的。 全是甜份：小哥哥缺女朋友吗 黃秋豪2016：@方方 北上广的爱情故事：新时代的中国青年是堪当大任的 共1条回复</t>
  </si>
  <si>
    <t xml:space="preserve"> 不想被找到的番茄酱：疫情过后想去塞尔维亚实现车厘子自由 孤峰弯月：专门找厨师真的挺戳人的细节见真情昂 一个不愿意透露姓名的妇女主任：别太低估了欧美防控疫情的能力，也别太高估了欧美对中国的善意。 EternalSpring119681：愿友谊长存，加油💪 肉包专业喂饭一百年：这才是真正的友谊 尼奇窝窝：世界命运共同体，可特朗普要美国优先</t>
  </si>
  <si>
    <t xml:space="preserve"> 一个不愿意透露姓名的妇女主任：蓬佩奥哭爹去了，能消停几天 共3条回复 倒放：一切都在慢慢变好！ 共1条回复 每日甜份：污名化这件事情极其下作，所有的污名化都不可取。</t>
  </si>
  <si>
    <t xml:space="preserve"> iBingo：有这闲工夫，看看这120万怎么治比较好。 银色的橙子噢耶：美国总统跟国务卿看上去根本就不关心美国人民的死活 我余香月影：世界很多地方在中国发现这个病毒前已经有所传播，只是他们当时对病毒认识不够，忽略了病毒的传播力，因此并未作出有效防控，以致这种病毒迅速扩散至全世界，只有中国重视了病毒，并执行了有效防控措施最终给病毒准确的定义和命名，却因此而被强行“扣锅”。这锅是谁的谁顶，中国绝不收“破铜烂铁”。 我余香月影：事实上美国自定义的“流感”就是『新冠病毒🦠』🈚耻又🈚知的美国政客们，阴谋陷害中国。 隻琪：摊牌吧说你呢蓬佩奥 乘风破浪会有时丶：天蓬元帅佩琪奥 奇妙图鉴：病毒百分之99999来自美国吧 独1无2的匠心：陆痕漆黑的双眼的看到白倩倩下休处,一直到把积攒好多天的浓。浆灌满她的身体,才依依不舍的退出. 天海祐希快来娶我啊：nnnnnn遍怼哈哈哈哈太带劲儿了 有冽氿泉：你居然比我快这么多条啊啊啊啊</t>
  </si>
  <si>
    <t xml:space="preserve"> zu海洋：96岁的奶奶看到钟老新闻总喜欢说一句:“这小伙子太辛苦了。”在这里也祝钟老身体健康，永远年轻！ 纸扎铺老板娘：医有钟南山，食有袁隆平，这才让我们医食无忧 每日甜份：钟院士辛苦了 英国谢菲尔德答疑君 陪Y繁华落 火柴盒儿Il：虽然不知道主持人为啥把丹丹换成了王宁姐但是钟老没变，辛苦钟老了愿安康！</t>
  </si>
  <si>
    <t xml:space="preserve"> 圆耳朵守护者：感谢守护这道“门”的每一位英雄 奶酥甜盐：五四青年节，和蔡徐坤一起致敬 极品：一起致敬战“疫”中无关年龄只问初心的青春！ 团团脸小仙女：感动，愿春暖花开，山河无恙！ 查令街82号小酒馆：我们记着推门而出的人，也记得再为开启过的门，日子还在继续，余生要认真又深情地活，要把日子过得悠长又有滋有味，才不负这些开开合合的门。只愿之后，再无人经历我们曾经历的悲痛，每个人每一天，都是无限可能的雀跃新生 小猫怎么这么乖：致敬英雄！我爱中华！ 高级玩家从不检点_</t>
  </si>
  <si>
    <t xml:space="preserve"> 老王爷儿：希望不要再有人倒下了啊🙏🙏🙏 通过98k对小源眉目传情：一路走好 耶啵的独宠：英雄一路走好，致敬英雄 我的LAY向天冲L：英雄走好 城南月涌：致敬！</t>
  </si>
  <si>
    <t xml:space="preserve"> 每日甜份：把美国换成黑色的吧，不然看着和第二个国家相差不大 盐聘狸奴：不看字以为美国四十来万 她入他城丿黄泉：美国什么都是第一，无语了 共7条回复 至尊人生海：几个意思 下海钢琴师：美国这比例尺不对啊 没钱偷着乐：应该统一比例尺 春盏未央：美国的这个数字真的。。。还是希望快点好起来吧🙏🙏🙏</t>
  </si>
  <si>
    <t xml:space="preserve"> 倒放：特朗普：这不要钱啊？？ 肉包专业喂饭一百年：你完了，你马上要上那个谁的推特了 iBingo：联邦本是同林鸟，大难临头各自飞。 秋三公子：特不靠谱，不微乎其微才奇怪呢吧 每日甜份：特朗普：你这糟糕的州长，还要我说多少遍 星座命理李-东水河南粉丝：特朗普：谎言</t>
  </si>
  <si>
    <t xml:space="preserve"> 战的路路：壮志在我，强国有我，青春万岁 橘子是战战的呀：坚定爱国主义，传播正能量，坚持社会主义核心价值观。向阳而生，向爱而行，努力向前。 林幽乔_xz：我希望在我面对世界的时候，自豪自己是中国人，也要让祖国为自己自豪。青春路上，我们一起加油，争做时代先锋 冰镇柠檬霸：青春由磨砺而出彩，人生因奋斗而升华。 肖战哥哥的如意DAYTOY：奋斗方不负青春，一起加油 和王一博择日官宣：不负青春年少</t>
  </si>
  <si>
    <t xml:space="preserve"> 叫阿珂的ikun：青春就是不辜负你喜欢的人和事 城南月涌：青春是一张白纸，当你挥洒上色彩时，他有了另一个名字，叫梦想。 共1条回复 你说不爱就离开 h6619487651 小喵不叫汪</t>
  </si>
  <si>
    <t xml:space="preserve"> 天那么灰啊：100万感染是什么概念美国摸不清？ 肉包专业喂饭一百年：美国失控，从上到下，没有人是无辜的吧 南汉静妃：建议他喝点消毒水，清醒一下 千年之夕 tj1212010</t>
  </si>
  <si>
    <t xml:space="preserve"> _轻尘倾城：感恩 _花枳儿：感恩，好人一生平安 刘安娜小提琴的大备胎：致敬白衣天使们，辛苦你们啦 B再来一杯冰阔落_：感恩</t>
  </si>
  <si>
    <t xml:space="preserve"> 快乐小甜儿：70年代的春风吹来了改革开放 傻必：其实西方的一些学者还是看得比较清楚，但是大部分政客和媒体的话就睁着眼睛说瞎话了 Blusheee：你小心不准玩推特脸书 uni_quqiiiii：有道理，承认自己的错误和承认别人的正确，太令人难堪了 爱睡觉的小迷糊糊</t>
  </si>
  <si>
    <t xml:space="preserve"> 津彩青春：这世界属于青年，就让青年改变世界！ 傻必：很多人80岁看着只有50岁!!!🙈 自由自在的花路：感谢钟老，青年加油！ 若水苏：字写的真好👏 快乐小甜儿：希望至此以后中国青年越来越坚强 朕创业未半而中道暴富：吾辈自强</t>
  </si>
  <si>
    <t xml:space="preserve"> EternalSpring119681：辛苦啦，有你们真好 想要努力笑的灿：五四青年节，新时代青年，看我 那些细思极恐的事：点赞，新一代的中流砥柱。 若水苏：有你们了不起！辛苦了👏 -杳杳梧音：辛苦啦！～</t>
  </si>
  <si>
    <t xml:space="preserve"> 乾隆bo：感谢英雄们，你们辛苦了 每日甜份：辛苦了 壹·轩：中国援助世界，美国甩锅世界！ 启迪者House：英雄们凯旋归来，中国加油！ 博渡西洲-yb：欢迎回家，感谢有你们，你们是祖国的骄傲 共1条回复</t>
  </si>
  <si>
    <t xml:space="preserve"> 每日甜份：这个图做得很给🇺🇸面子了。 快乐小甜儿：美国 全是甜份：美国这是要亡国了？ 失恋先生：美国是不是在瞒报 乾隆bo：米国:不要拿我跟他们比，再来三个捆在一起也没我的多 刘安娜小提琴的大备胎：美国110万了 冰山要苏醒了：美国是真耀眼啊</t>
  </si>
  <si>
    <t xml:space="preserve"> 墨缇玉：上苍请睁睁眼，好人一定要有好报啊～ PotatoHarvester：快点好起来 意生君-：祝好，一定要好起来 共1条回复 Albert-轩：抗疫你能行，抗癌你也行 糖芯_Sweet：加油！一定要好起来！</t>
  </si>
  <si>
    <t xml:space="preserve"> 她入他城丿黄泉：美国啥都是第一，无语 _李丰元_：每天进步一点点，咱夸老特小天才 歌帝梵桶装：美国还是优秀。。。人家六位数他们七位数，断档的存在 欧阳菲儿飞：不比不知道，一比吓一跳。 深情的婷婷婷：特朗普不着急吗 世间桃园：你们都隐瞒，就我是实报… 女神：我的天，这下特朗普还相信上帝嘛 他的三两事：🇺🇸那条都黑了 深情的婷婷婷：快点好起来</t>
  </si>
  <si>
    <t xml:space="preserve"> ·-_-·：还真把自己当作宇宙国务卿 乾隆bo：彭佩奥:您说啥我听不到，我的耳朵被猪屎糊住了 每日甜份：蓬佩奥:任凭你怎么说，反正我不要脸 iBingo：新冠：等我，马上到。 A-Sunfire：特朗普的狗叫的挺欢的，逮谁咬谁，狗随主人，不是一家狗，不进一家门 红桃红桃小红桃：蓬佩奥成功的战胜了特朗普成为新“网红” 好哆渔儿：欲让其灭亡，先让其疯狂</t>
  </si>
  <si>
    <t xml:space="preserve"> 俺是小慧吖：好期待，撒撒唱歌老好听了 源律成己：果果的声音稚嫩干净，撒老师的声音温暖阳光，广权叔的声音沉着镇定，小尼的声音沙哑温柔，再加上康帅的激动人心的话语，汇成了这首融化寒冬的歌谣战疫加油！中国加油！ 离三百：“我希望我们画的每一棵草，最后都变成一个站在他们身后的人。”我好喜欢撒老师说的这句话，也是这个视频的创意，小草倒过来是人啊 共6条回复 源律成己：千千万万棵草，就是千千万万个人，就是千千万万束光</t>
  </si>
  <si>
    <t xml:space="preserve"> 高级灰_D：中医黑们好好听听 共31条回复 冰山要苏醒了：愿一切阴霾早日过去 你粉籍没了：愿一切阴霾早日过去</t>
  </si>
  <si>
    <t xml:space="preserve"> 萧策銨：美国自己就一百万了合理怀疑源头就在美国 阿光啊噗啊噗：客观来说，没有科学结果不能太早下结论，先不管是不是源头，美国这么多是他们的自由 _花枳儿：美国天呐 马宜平：离别再长也长不过深许的情！ 东八区著名和事佬：别天天美国第一了，刷了一个月了，早都知道了。分点注意力给别的国家吧，他们形式也不容乐观 萌萌提督：放开心态朋友，央新评论区也是养活不少战狼啦 大学生交流bot：美国的死亡人数都快赶上中国的感染人数了，还有心思天天污蔑中国 老世一：特朗普：总有一天会到零</t>
  </si>
  <si>
    <t xml:space="preserve"> 倒放：干啥啥不行，甩锅第一名 默默大夜猫：看了今晚的新闻，这段掷地有声请美国把精力放在抗疫上！！别再只想甩锅中国，否则损失更重！！ 每日甜份：防疫他不行 如伴：生命健康是大事，岂可儿戏！美国政客们做个人吧！ 共6条回复 山有木兮木有枝心悦君盻君不知：生命健康是大事，岂可儿戏！美国政客们做个人吧！</t>
  </si>
  <si>
    <t xml:space="preserve"> 余路过：开心哭了，我要回我在武汉的小窝了 CiCi20161208：其实还是想说下，新冠肺炎对湖北以及武汉的影响还是非常大的。这一场战役中，因为肺炎影响而没办法得到好好治疗的其他病患不在少数，他们也是牺牲者 惊呆了的饭团儿：湖北加油！ 聊聊武汉山河那些你不知道的事儿：谢谢所有驰援武汉的医护人员，给您们说一声：辛苦啦</t>
  </si>
  <si>
    <t xml:space="preserve"> 王一博是我的大宝贝呢：致敬抗疫英雄 王甜甜的小辣椒：致敬！抗疫英雄辛苦了！ 共1条回复 尼奇窝窝：加油中国</t>
  </si>
  <si>
    <t xml:space="preserve"> 俺是小慧吖：致敬！辛苦了 _尐尐尐北：致敬！你们辛苦了！ 不要叫我小阿姨o_O：辛苦了 -抢蓝-：致敬！辛苦了！</t>
  </si>
  <si>
    <t xml:space="preserve"> 我的欧美男友：我记得以前看过一起新闻上，45岁的领导跟母亲道别，他妈妈摸着他叫宝贝儿，去吧去吧 共10条回复 山有木兮木有枝心悦君盻君不知：不管多大，在妈妈眼里都是孩子 千月格格：在父母眼里，不管多大都是孩子。我爸近70，奶奶90多，我爸要是晚上回家晚了，我奶就会使出绝命连环call，直到我爸到家为止[机智]。 Bazinggggggga：哈哈真幸福 老年婴儿肥：30度的天我妈叫穿长袖而且是在防疫不开空调只开窗的情况下 暴怒的冬瓜排骨汤：我今天穿个长袖衬衫，有点雪纺那种，下身穿长裙黑色袜子，我爸妈惊呼，你穿这么少找病啊！天津今天30度 逆光之恋B：不管我们有多大💖在妈妈眼里都是孩子💖</t>
  </si>
  <si>
    <t xml:space="preserve"> 在希望的田野上偷菜：致敬一线英雄，辛苦啦，感谢有你！ 梅完莓了：一線奮戰的媒體人也都是英雄，感謝你們拼命為我們帶來最新消息，辛苦啦！ 狮妈V丫宝：致敬英雄，你们是最美丽的人，感恩有你们 医美小卖部-：感谢你们的负重前行</t>
  </si>
  <si>
    <t xml:space="preserve"> 正版小莹：要饭还嫌饭凉 ·小恋梦游记·：美国少花点造谣生事吧！多关心自己吧！自己什么样心里买点数 你的小乃宁：嫌不好你别要啊 大杠精：美国就跟蚊子一样，吸血不说，还整天嗡嗡嗡响，烦人！ 全是甜份：爱用不用，嫌这嫌那不知道自己造？一天天的 尋xxxin 没啥可写的夏公子</t>
  </si>
  <si>
    <t xml:space="preserve"> iBingo：巴铁 啦啦-838：中巴友谊长存 红莓獭儿开：中巴友谊长存！！！ 一句话入你心：中巴友谊万岁 桔子味的冰点-：友谊长存！</t>
  </si>
  <si>
    <t xml:space="preserve"> 永恒情义：中巴友谊万岁， 共1条回复 共9条回复 ·小恋梦游记·：关注 共5条回复</t>
  </si>
  <si>
    <t xml:space="preserve"> 我听你的才怪：他没做过人。 爱粉的小可爱：蓬佩奥:任凭你怎么说，反正我不要脸 山有木兮木有枝心悦君盻君不知：诸葛亮：我从未见过如此厚颜无耻之人 城南月涌：他配做人吗 zilezile：他就不配做人 她入他城丿黄泉：是人是鬼都在秀，只有佩奥在挨揍 单于毁翔：美国🇺🇸</t>
  </si>
  <si>
    <t xml:space="preserve"> 张大脸zcz：自己还都破百了还这么闲 你咋这么好看：？？好不要脸的美国 掉落小狐狸：骚🐔又来？ iBingo：美国是亡国了吗？ 伊婉青：犯我中华者，虽远必诛</t>
  </si>
  <si>
    <t xml:space="preserve"> 晓刘耳的小胖手：世界霸主，就是不一样 its昭歌：美国人醒醒吧， 倒放：感觉现在不是在控制疫情了 中花家阳仔：借个楼，谢谢 大杠精：特朗普：我有强迫症，98万这个数字我看着很不舒服 nemo今天要喝酸奶：两百万很吉利 冬日与雪：美国100万指日可待 chiiiiikayyyyy：人民日报海外版早上已经报道了 漂亮国傻事：美国人的脑子： 共4条回复</t>
  </si>
  <si>
    <t xml:space="preserve"> 威廉VL：白衣天使加油 共2条回复 黑择明-7：辛苦啦 佟年家的小毛驴：这是我舅舅</t>
  </si>
  <si>
    <t xml:space="preserve"> 狗千：美国快破百万了 我是一只路小胖：愿所有国家都能清零吧，别冷嘲热讽了 共11条回复 iBingo：美国黑了。 共1条回复 共20条回复</t>
  </si>
  <si>
    <t xml:space="preserve"> 酉北航空：正在找叔呢，结果镜头一转，一个大饼出现了 JackLee_lee：好好整理资料，尽早编辑一部全国支援武汉，众志成城抗击疫情的纪实片…… 共1条回复 乐小颜leyan：那个胖20斤的小哥哥，我记得他，看过他很多期的武汉日记。 有事没事看个球：连追3个月的观察日记vlog结束了 爱我的黑白色的两脚兽：辛苦了，记者记录我们的经历，反映我们的现状，表达我们的感谢</t>
  </si>
  <si>
    <t xml:space="preserve"> 努力学习坚持健身不吃零食：最爱的一个官员 为事业奋斗de男人：因为她看到武汉又恢复了之前的那个武汉！ 小柒榴莲奶：除夕那几天每日疫情通报，印象深刻，脱稿回答专业问题，对答如流，解了很多疑惑 木青2016：看到女性的身影，听到女性的声音！ 未来可琪c：感谢大家对湖北的帮助希望媒体多报道下，湖北省特别是武汉市本地医护人员，他们没有欢送仪式，也没有过水门，从疫情开始一直都奋斗在一线 迫切回到夏天的冰美式：您辛苦了，记者小姐姐也哽咽了，大家都太不容易了。 共8条回复</t>
  </si>
  <si>
    <t xml:space="preserve"> Zhang-ZhYc：美国始终是美国 羔烤YiBo：美国毒领风骚一支毒秀 狗千：美国依然勇超第一 磕冰bot：就这样还想甩锅给中国 菜菜kana：从美国占了十分之一，看到他占了五分之一，再到四分之一，现在美国占了三分之一。 傻必：个人建议把美国的换成黑的</t>
  </si>
  <si>
    <t xml:space="preserve"> 尼奇窝窝：美国它可是世界第一啊，我们不用操心。我们做好自己国内的事，别反弹就好了。 谁是老杨596：全部加油，赶紧过去吧！ 老干部猫梁：快好起来吧🙏 YiB唯爱君君：加油！早日战胜疫情</t>
  </si>
  <si>
    <t xml:space="preserve"> 未来可琪c：希望媒体多报道下，湖北省特别是武汉市本地医护人员，他们没有欢送仪式，也没有过水门，从疫情开始一直都奋斗在一线 张面饼：@方方 YiBo的妞妞呀：画的好棒啊 变身吧小甜甜：图8那个阿念和奶奶真的是看一次哭一次， _花枳儿：好棒呀，好可爱😊 我不想要抬头纹：@方方</t>
  </si>
  <si>
    <t xml:space="preserve"> 星座命理李-东水河南粉丝：美帝：想要我低头精诚合作，这辈子不可能的了，光明正大做生意又不会做，只能是靠偷，靠抢这种东西，才能维持得了生活，我每年都会找我欧洲、亚洲的狗腿子们，一个个有钱又听话，说话又好听，我超喜欢的… 高一刚111：周大师的精辟段子。 iBingo：美国这条不够长啊。 好想出去玩yayaya：美国也太夸张了，真的奔着200万去了吗 今日甜分：美国：这一次我绝不服输，毒领风骚 羔烤YiBo：美国一直都想争第一 HandyZou：发黑哈哈哈哈😂 伟大的人都叫Michael：算了一下</t>
  </si>
  <si>
    <t xml:space="preserve"> 医美小卖部-：香港是中国的香港 我是顾之：众所周知，香港是中华人民共和国香港特别行政区 共1条回复 Mr不著調：我来啦！前排不要是营销号！支持祖国！ 共11条回复</t>
  </si>
  <si>
    <t xml:space="preserve"> 提里奥丶不黑无敌：会做川菜的山东厨师 为什么五毛请拿好不能注册：会做川菜的山东师傅负责给广东去的专家组做饭？ 人类迷惑行为bot：哈哈哈会做川菜的山东厨子 莫得感情的栗子：我记得专家组不是广东的吗？ 今日甜分：塞铁加油，中塞友谊长存 老王爷儿：这老铁很用心了 旺嘛：会做川菜的山东厨师为来自广州的医疗队做饭</t>
  </si>
  <si>
    <t xml:space="preserve"> 南瓜菠萝盅：中国红是最美的颜色🇨🇳 秋唧唧Garuru：也点亮了其他国家的国旗 bygg-cm：好美 冰山要苏醒了：最美中国红🇨🇳 光年的记忆海：刚巧昨天了解了马特宏峰 阿噜____：最美的中国红</t>
  </si>
  <si>
    <t xml:space="preserve"> 伊婉青：滴水之恩，涌泉相报 松本兔奈_soo：you滴答滴答me，I哗啦哗啦you 苏北以北喝咖啡：竟然打了波国际广告啊 陇南司法：俄罗斯加油！ Mr-Biscuit：滴水之恩，必将涌泉相报</t>
  </si>
  <si>
    <t xml:space="preserve"> YiB唯爱君君：加油加油！平安 共1条回复 岁月无依的铁牛姑娘丶：加油！期待平安归来！ 甜酥小尾巴：一定都要平安回来，照顾好我们的医疗人员。。 共1条回复</t>
  </si>
  <si>
    <t xml:space="preserve"> 磕冰bot：有些人 傻必：我们学不会的永远是美国的无耻 PassionLure：他们有完没完啊，快点大选吧，跟疯狗一样咬着不放了还 玲玲振玉：美国一张嘴就为了造谣的，防控和人命他们可不管 李淳风·：指鹿为马，现在就会甩锅 一个不愿意透露姓名的妇女主任：特朗普：我干啥啥不行！甩锅那是第一名</t>
  </si>
  <si>
    <t xml:space="preserve"> -抢蓝-：辛苦了！感恩！致敬！ 小樱桃syy：辛苦了谢谢你们 L露露不喝露露：辛苦辛苦你们了，致敬英雄！感恩你们 高远晴岚：伟大的一线工作者</t>
  </si>
  <si>
    <t xml:space="preserve"> 陇南司法：全力战疫！一战到底！绥芬河加油！ 猪猪小兔子唯爱宁哥：战疫到底，绥芬河加油 俺是小慧吖：绥芬河加油！ -琅琊-博博棒：全力战疫！一战到底！绥芬河加油！</t>
  </si>
  <si>
    <t xml:space="preserve"> zu海洋：别在抱怨生活，疫情过后，好好努力生活。也要懂知足！主席去武汉期间，看到他满头的白发，泪目了。管理一个14亿人口的国家，不是辛苦两个字那么简单。我爷爷常说:“只有国家强大了，人民才会幸福，你们赶上了好时代，来之不易，要珍惜”。 执筆話情：致敬英雄 Sunny幕阳：刘智明院长走了，他可惜了 笨笨麻麻的幸福生活：看了蔡利萍护士长的采访真难受，多好的一个家，就这样永远缺了一个人</t>
  </si>
  <si>
    <t xml:space="preserve"> 大学生彩虹表白墙：把美国换成黑色的吧，不然看着和第二个国家相差不大 伊婉青：美国遥遥领先 杨幂魏大勋官宣没有：我看这个速度，美国下周单挑一百万了。。。 歌帝梵桶装：小编有心了，没有按比例表示美国感染人数。。。 杨幂的糯米团：在那海的那边地球那边，有一个特朗普， 可乐Make：美国好自为之…</t>
  </si>
  <si>
    <t xml:space="preserve"> 壁纸收集室：这次疫情，武汉人民承受了难以想象的巨大的压力。得好好补偿一下他们，是他们的忍耐和承受，为全国疫情基本阻断做出了巨大贡献。 共21条回复 gonkssy：你以为直接给你钱？有到指定的地方消费到指定的金额才能抵扣一点点，我京东苏宁有上万块优惠券，你要不？一折给你 共53条回复 留不下的多余：还不如买个东西等着打折的时候再买 共12条回复 小墨卿的Z先生：消费券的目的促进消费，所以要把钱发到有消费力的人群之中，至于为啥放在平台抢，个人认为是筛选出有消费目的的人 共4条回复 大撚把钱唔撚使做：回复@壶小贱:我只是打个比喻而已，东莞也有这样的活动，连某东某宝的优惠卷都比这些优惠卷实在，有什么实际意义呢？ 惊呆了的饭团儿：加油(ง</t>
  </si>
  <si>
    <t xml:space="preserve"> 可乐Make：该工作工作，自己做好防护就好 未来可琪c：做好个人防护 医美小卖部-：但是也不能放松警惕 暖眸1009：大学生复学是不是该安排了 我们一起观海听涛：家里的老人都快成惊弓之鸟了，我们正常出门做好防护措施的情况下，她们还在后面唠叨半天，他恨不得全员待家里不出门 城南月涌：好好听医生的话，好好工作读书，做好防护。健康不能丢，经济发展也要撑起来！加油！ 里多情：关键是传染性太强了</t>
  </si>
  <si>
    <t xml:space="preserve"> 医美小卖部-：美国一家独大 巴萨球迷资讯：美国70万例了……多花点心思在疫情上面不好吗？天天甩锅 城南月涌：啊，70万，你比60万多10万！ 里多情：一超多强的世界格局啊 城南月涌：有个问题，为什么英国和美国是一起的 人人如龙直达彼岸：美国一骑绝尘，请不要捆绑西班牙和意大利</t>
  </si>
  <si>
    <t xml:space="preserve"> 每日甜份：at特朗普：别低头 大杠精：美国这种应该就叫做一骑绝尘吧 瑖星：这才叫一超多强啊 城南月涌：真的别在意大利这说拐点了。看了一个半月了都快看吐了，还有一大堆分析。怎么拐都还没有低于2000过，等变成三位数再来说拐点好吗？ 快乐小甜儿：美国终于走上了世界第一</t>
  </si>
  <si>
    <t xml:space="preserve"> 冰山要苏醒了：真的不容易呀。都辛苦了 起什么名儿啊：成功来之不易，是多少人用血和泪拼出来的珍惜现有成果每个人都应该做好防护，配合防疫工作加油 伊婉青：中国加油 诺式媒女：短暂的重创是一定的……有的行业可能还会持续很久但总的来说，长期向好趋势不变，就好好熬过这段吧🙏🙏需要各方支持 SuperBoyhaha：为我们的祖国感到骄傲！！！！ 普通微博：这让那些天天嘴边都挂着“中国崩溃论”的公知二狗子情何以堪。</t>
  </si>
  <si>
    <t xml:space="preserve"> 老王爷儿：公开透明，我们没有遗忘 全是甜份：实事求是，为认真负责的政府点赞，为不幸离世的人哀悼。 城南月涌：这次疫情🇨🇳 HD不是铁憨憨：@方方 山谷问道：这是负责任的核查。 龅牙兔12：实事求是的数据，是尊重生命的基本体现,为国家的疫情应急处置措施而点赞！ 宁韵安：死的人我们没有忘记他们，统计了进来，这是负责任的表现。纽约市无人认领的尸体，都已经草草下葬，他们会统计进死亡数字吗？恐怕不会。虽然西方媒体还是会给国民洗脑，说他们更透明，我们瞒报数字，但事实上我们做得更对得起自己的国民，这才是最重要的。不忘历史，才能更好地前进。</t>
  </si>
  <si>
    <t xml:space="preserve"> 人类迷惑行为bot：那句话叫啥，好言难劝该死的鬼 菜菜kana：世卫组织也不用替美国操心了，特朗普有解药:美国药丸💊 傻必：特朗普其实最难应付的不是病毒，而且那些记者的连环追问 学习：当媒体问特朗普怎么看待谭德塞时，特朗普:不认识。 快乐小甜儿：我现在知道了 北上广的爱情故事：病毒: 瑖星：特朗普：你不用说那么多</t>
  </si>
  <si>
    <t xml:space="preserve"> 未来可琪c：希望媒体多报道下，湖北省特别是武汉市本地医护人员，他们没有欢送仪式，也没有过水门，从疫情开始一直都奋斗在一线 逆光之恋B：使命必达，战则必胜！致敬 树巷南荞：康辉去哪了？我妈今天又问我来自一个新闻联播忠实观众的困惑？？？ 一盆思想：解放军，人民子弟兵。一口一个军队，隔着屏都感觉别扭 eva-瑜心：致敬 一梦·情愫</t>
  </si>
  <si>
    <t xml:space="preserve"> 人生派对：中俄友好 bygg-cm：全球防疫，一起加油(ง 王妍琳琳琳：大大最棒！！ 二电话：共同战疫</t>
  </si>
  <si>
    <t xml:space="preserve"> 动感超人DSCN：绥芬河，佳木斯和哈尔滨加油！中国🇨🇳加油！ 喜欢现在的你lixian：一家人团结起来共渡难关 我也不晓得卖了个啥子：面对困难，我们民族的团结性就显现出来了 共3条回复 只吃瓜不吭声的发福蝶：谢谢你们为应城拼过命，你们不远万里来到我们这里，两个月的并肩奋战挽救了我们很多应城人和背后的家庭，牡丹江还援助了孝感很多消毒液，应城作为一个人均工资2k的23线小县级市，虽然筹到的东西不多，希望能缓解一下绥芬河的燃眉之急，绥芬河加油！牡丹江加油！黑龙江加油！</t>
  </si>
  <si>
    <t xml:space="preserve"> 一路上有你ZL：你爸爸在天堂为你骄傲 草儿你可懂我liyifeng：致敬 Ustinian杰：老人家一路走好 ·小恋梦游记·：致敬，感谢你们 ·嗦一口小甜茶·：他们真的牺牲了太多致敬</t>
  </si>
  <si>
    <t xml:space="preserve"> HD不是铁憨憨：这种事如果方方不写 人类迷惑行为bot：辛苦了！ 可乐Make：致敬！ 狮妈V丫宝：为志愿者👍，世界因为你们而美丽 伊婉青：平凡的英雄</t>
  </si>
  <si>
    <t xml:space="preserve"> 未来可琪c：中国 刘安娜小提琴的大备胎：大国风范，要记住中国的好 最美不过宝丽金：希望国际上对中国的偏见能随着疫情的结束而减少 糖醋带娱：我为我的祖国骄傲！也希望得到援助的国家能心存感激！ 可乐Make：加油！💪 共1条回复</t>
  </si>
  <si>
    <t xml:space="preserve"> 迷糊錢多多：四川医疗队真的是南征北战，请一定平安归来🙏 蒋从君：怎么感觉四川的医生在满世界跑辛苦了，平安归来 人类迷惑行为bot：一定要平安回来！ mandyxoposho：都要平安归来啊 倒放：一定要平安归来！！！！！ 我是赵小四儿呀：四川专家的担当！</t>
  </si>
  <si>
    <t xml:space="preserve"> 伊贤：全国人民会铭记的，医务人员们辛苦了 山谷问道：希望再不要有这样的战役了。。。。 莳棃：太了不起了 共9条回复 Anonymous·Lee：感恩，辛苦了</t>
  </si>
  <si>
    <t xml:space="preserve"> 城南月涌：这本是普通数字，但因为这次疫情变得不再普通，谢谢这些可爱的天使们！ iBingo：绥芬河加油，愿天使们平安归来。 陇南司法：愿平安归来！致敬！加油！ 共24条回复 如伴：变的是战场</t>
  </si>
  <si>
    <t xml:space="preserve"> 每日甜份：特朗普：啥？你们在说啥？ 刘安娜小提琴的大备胎：特朗普：我也不想的，我只想连任 iBingo：美国真的满不在乎吗？几十万人感染，几万人死亡，所谓的人权呢，喂狗了？ 瑖星：特朗普：新冠还没达到我制定的KPI呢 明不語m-y：“弱小和无知从来都不是生存的障碍，傲慢才是”《三体》 说给情感bot：特朗普是历史以来最能骂架的总统了吧</t>
  </si>
  <si>
    <t xml:space="preserve"> #白衣天使谢谢你#【转发！#谢谢你为湖北拼过命#】</t>
  </si>
  <si>
    <t xml:space="preserve"> 狮妈V丫宝：谢谢你们，战疫英雄，欢迎平安归来 ·小恋梦游记·：感谢你们，欢迎回家 毛发医生李丙双：致敬英雄们，辛苦了 大杠精：这么多天不容易，我们在家闷的都难受，更别说你们了，精神和身体上多层压力，感谢你们，回去也要注意休息🙏</t>
  </si>
  <si>
    <t xml:space="preserve"> 寡人有无疾否：顺丰瞩目 LetitgoFly：很荣幸执行这趟航班 82年的星星：友谊长存 每日甜份：大国风范🇨🇳加油 青青草907：别做“东郭先生”就好了。 海岛陆战炮兵：我觉得我们中国是最好的国家！ 元丰七年：派个足球教练来指导俺们一下就当回报吧</t>
  </si>
  <si>
    <t xml:space="preserve"> 狗千：特朗普：不会得逞我也要挑拨 瑖星：就你们那国情也好意思和我们说歧视！ 呗呗兔_To：比如昨天泰国那个 布朗_慢调子的臭狗熊tic：还不抓紧时间控制疫情 11点要睡觉觉了：美国还是管好自己吧</t>
  </si>
  <si>
    <t xml:space="preserve"> 羔烤YiBo：中国加油！！！ 你der短发姑娘：加油！中国！ 那些细思极恐的事：对于这个病毒，我们又最丰富的战斗经验 江上美奈子：</t>
  </si>
  <si>
    <t xml:space="preserve"> 甜分小姐：老美啥都喜欢第一 占卜师南希：一超多强 我听你的才怪：美国和第二名真的差好多 天海共坠_：一骑绝尘 趙鳳華_：唉，希望疫情快过去吧🙏 共1条回复</t>
  </si>
  <si>
    <t xml:space="preserve"> 人类迷惑行为bot：辛苦了 狗千：辛苦了 Yogurt-焦：我看成了王思聪…… 浅末风尘：志愿者是武汉的一道风景线！#武汉加油# 共1条回复 共1条回复</t>
  </si>
  <si>
    <t xml:space="preserve"> 今日甜分：假新闻，美国物资丰富，医疗体系完善，政府执行力强，所以这一定是假新闻 HD不是铁憨憨：@方方 我听你的才怪：@方方 stella嚒嚒：假新闻，公知说了美国医疗全球顶尖，调配和制度也极其先进，不可能出现这种人间悲剧，我怀疑是摆拍视频，故意黑美国 翘屁嫩男徐凤年：好没人权和自由啊 孤峰弯月：特朗普:这是个糟糕的医生，这是假新闻</t>
  </si>
  <si>
    <t xml:space="preserve"> pinpinkkkkk：无意打扰，但大家可以抽点时间看看这个吗 pinpinkkkkk：@伤心老人求关注 人类迷惑行为bot：加油，共同战胜疫情！ sisu橘酱：爱会驱散所有阴霾！共同战疫，加油 ·嗦一口小甜茶·：人类命运共同体</t>
  </si>
  <si>
    <t xml:space="preserve"> 优雅的缪贼可女士：致敬每一位战疫人员 每日甜份：感谢每一位工作者的努力付出！英雄的城市，英雄的人民 她入他城丿黄泉：武汉，英雄城市 黑度奶奶：支持专访董倩,</t>
  </si>
  <si>
    <t xml:space="preserve"> 伊贤：愿平安归来 每日甜份：辛苦了 共4条回复 绿松石说：辛苦了！请平安归来！！！</t>
  </si>
  <si>
    <t xml:space="preserve"> 李淳风·：大家看视频了吗？？如何看待，尼日利亚召见我大使时，我大使的表现卑躬屈膝，抗议国民在中国的遭遇，对中国援助表示“就让你的医生来吧”。 音匀覃：袁今夏即是大人的软肋，也是盔甲 xin_4887：为啥我看到“软肋”“铠甲”就会想起@锦衣之下电视剧 张面饼：包家务一整年 陕西历史博物馆志愿者团队：春有百花秋有月，夏有凉风冬有雪，晚安各位 陕西历史博物馆志愿者团队：晚安啦，可爱的宝宝们</t>
  </si>
  <si>
    <t xml:space="preserve"> 央视新闻调查：正在播出！ 我们的战歌：谢谢每一个在平凡岗位坚守的人！ 她入他城丿黄泉：武汉会越来越好啊，热干面等我 海绵饱饱饱饱饱饱饱饱：想吃热干面了</t>
  </si>
  <si>
    <t xml:space="preserve"> 每日甜份：防疫他不行 神奇知识点：硬核印度 今日甜分：只要有用，就是好办法 刘安娜小提琴的大备胎：阿三就是不一样 她入他城丿黄泉：印度比较奇葩 人人如龙直达彼岸：快用牛尿浇死它</t>
  </si>
  <si>
    <t xml:space="preserve"> 趙鳳華_：哈哈哈哈川建国：真是个糟糕的人 喜庆吉祥47159：非法滞留的，不能遣送回去的，直接抓起来，关到监狱去，什么时候愿意回去，再送他们走 起什么名儿啊：无奈，可惜做决策的人不是这些理智的人 共7条回复 狮妈V丫宝：你是对的👍</t>
  </si>
  <si>
    <t xml:space="preserve"> 踩AJ王先生的：你们辛苦了，武汉加油！ 共7条回复 逆光之恋B：一切都会好的！中国加油🇨🇳武汉加油💪 蓝色的梦cc：心疼医护人员</t>
  </si>
  <si>
    <t xml:space="preserve"> 旺仔同学丶：北京啥时候解除隔离政策？常态化到几时？ sevanuh：能不能恢复一下北京的正常生活秩序？ ·小恋梦游记·：北京大哥，我可以冒昧的问一句，你什么时候开学啊？ 蕾妮吃虾：健康码互通互认何时才能真正实行 我是最棒的小孩儿：啥时候能京津冀不用隔离了 共4条回复</t>
  </si>
  <si>
    <t xml:space="preserve"> zzzzz树树：江苏大学生看看我们吧 牛奶味儿的甜：共同努力！！加油！ 三口八戒：严防死守，必有春天 凯MrsL：为啥黑龙江和广东每天都有新增本土病例</t>
  </si>
  <si>
    <t xml:space="preserve"> 南辞遇：人类命运共同体，希望全球早日控制疫情，共克时艰。 正人力天：作图的小编，50万和15万的比例差是这样吗？ 每日甜份：at特朗普：别低头</t>
  </si>
  <si>
    <t xml:space="preserve"> 夏目馆长：黑龙江选派，他们也是够难的了 Sculpture-JJJJ：黑龙江自己都够难了还要去俄罗斯支援 人类迷惑行为bot：俄罗斯加油呀！ 放开那个仙女行不行：挺好，中国最严重的时候，俄罗斯也派了专家。 宁静雪LEE：从某种角度上来说帮助俄罗斯也是帮助我们自己，毕竟黑龙江吉林最近归国的同胞很多都确诊了多注意安全啊！平安归来！</t>
  </si>
  <si>
    <t xml:space="preserve"> 人类迷惑行为bot：这不是冰冷的数字，是一个个鲜活的生命 学习：不是死了十万，而是死了一个人这件事发生了十万次，只有在特朗普的眼里才是个冰冷的数字 默默大夜猫：唉😔。。都是人命，都是家庭的悲剧希望疫情早点控制住，都恢复正常 共9条回复 11点要睡觉觉了：勿要放松警惕！！</t>
  </si>
  <si>
    <t xml:space="preserve"> 原来是名名噢：希望疫情早点结束吧，都是活生生的人命。 人类迷惑行为bot：100万还需要几天？ 求真先生：特朗普害死了多少无辜生命！ 可乐Make：月底有望突破一百万。 扎根叶茂：傲慢的代价</t>
  </si>
  <si>
    <t xml:space="preserve"> 今日甜分：在那海的那边地球那边，有一个特朗普， 一个不愿意透露姓名的妇女主任：唉，挺矛盾的，不嘲笑他们吧，我们生病的时候他们嘲笑我们，甚至连这种病只有亚洲的弱质才会有的污辱种族的话都说出来了，连我们病好了，他们开始病的时候依旧在往我们身上甩锅。对他们真心起不好同情。 每日甜份：张文宏教授早就说了，让我们别为美国瞎操心。特朗普总统能解决 南辞遇：本次疫情，美国政府反应迟钝，毫无责任感，百般狡辩，完全不把美国人民的生命安全当回事，严重侵犯美国人民人权。我们对美国的人权问题表示严重关切，呼吁美国政府打开对话的通道，停止对美国人民的迫害，期待人人平等的美国早日到来。 城南月涌：方方说，你们撒谎，是假新闻，我的美国主子是全能的，他们不可能犯这种白痴一样的错！ iBingo：一骑绝尘川普笑</t>
  </si>
  <si>
    <t xml:space="preserve"> 浙传小靓仔：我现在看到“抄作业”三个字就烦 可乐Make：只要战胜病毒，都是好答案。 君拂STYQ 我们的战歌 空泣_K</t>
  </si>
  <si>
    <t xml:space="preserve"> 无敌大梦梦echo：美国一骑绝尘 我也不晓得取哪样网名：美国末代总统——特朗普 _不知秋_：虽然不人道，我还是想笑一声 逃夭阿：这速度蹭蹭蹭的，太可怕了 你粉籍没了：50万指日可待 龙戨DAYTOY：愿好人平平安安 請給我壹首歌的時間：美国毒领风骚</t>
  </si>
  <si>
    <t xml:space="preserve"> 你的白白qaq：鲍毓明性侵养女，被害人在烟台第一次报案被撤案 人类迷惑行为bot：钟老辛苦了！ 原来是名名噢：中国加油 歌帝梵桶装：韩国可以来拜师中医了。。 北城夏屿：钟老辛苦了</t>
  </si>
  <si>
    <t xml:space="preserve"> 陇南司法：英雄的民族！英雄的国家！ 如伴：白眼狼就不要提供了。反咬一口 她小镇TXZ：共同抗疫！ 共3条回复 iBingo：大国风范</t>
  </si>
  <si>
    <t xml:space="preserve"> iBingo：但凡特朗普有盖茨的1%，美国也不会这样。 一个不愿意透露姓名的妇女主任：特朗普：蓬佩奥去把网线拔了 起什么名儿啊：美国真的绝了，世上竟然有如此厚颜无耻之国 随风如雨雪：比尔盖茨有远见，所以能创造那么多财富！和中国合作你不会后悔！ 橘小辞：中国战疫工作真的做的没话说，平时从不提人权，关键时刻也不放弃任何一个人。 -月亮就很甜：哇 磕冰bot：特朗普</t>
  </si>
  <si>
    <t xml:space="preserve"> 伊婉青：湾湾啊，早上行动，中午解放，下午发户口本，晚上一起看新闻联播，第二天北上广打工 HD不是铁憨憨：台湾省委过分了 朕创业未半而中道暴富：炎亚纶给爷爬！ 淸晨_love：宁可那里不长草，必须收复台湾岛！ 默默大夜猫：台湾如此蹬鼻子上脸，可否请国台办重新定夺某些惠台政策？！？！ dida325：停止ECFA吧，惠台了这么多年，还是选出来蔡英文，养了一群白眼狼。 阿善是最美小姐姐：封杀台独艺人！</t>
  </si>
  <si>
    <t xml:space="preserve"> 妮子spurs：啥时候收复这岛 朕创业未半而中道暴富：炎亚纶 乾隆bo：我直接点名字了！炎亚纶 种花家的小兔兔_42561：封杀台湾狗@炎亞綸_AaronYan 每日甜份：🐸爪巴 是大鬼啦：台湾人骂他是真的啊，台湾媒体天天各种言论侮辱他，台湾的人民天天在他的post下评论侮辱他，他们还搞了一个罢免他的投票，几十万人参加，这些都是铁一样的事实。</t>
  </si>
  <si>
    <t xml:space="preserve"> 松本兔奈_soo：英雄一路走好！ 我们的战歌：英雄一路走好！看到很多新闻都是长期劳累或熬夜，心脏超负荷或脑溢血，加强预防，不要让这样的事情再发生了！ 李淳风·：英雄一路走好 原来是涓涓呀：他太累了 洲洲喵喵呜：一路走好 共1条回复</t>
  </si>
  <si>
    <t xml:space="preserve"> 桥本淮安：真·一骑绝尘 蓉蓉的小鹿茶：特朗普，特朗普，特朗普确诊了吗 王昆彭：大家好，我现在每天刷美国确诊数字,表面上假装难过,心里非常开心，是不是心理有点问题? iBingo：美国的条短了。 PassionLure：这速度是生怕别人会赶上吧…</t>
  </si>
  <si>
    <t xml:space="preserve"> 将无我：大使姐姐漂亮啊 林幽乔_xz：国家有心了 丁丁三斤：大使好美 林昀儒0817：#方方# 恭喜姑娘：我爱我的国</t>
  </si>
  <si>
    <t xml:space="preserve"> 77只做你的猫：我们从不孤单因为希望与爱从未离开 八月恋雪葵：好听，打动人心。生活会有风有雨，希望总会到来！一起感受希望与爱的温暖所在。我们始终相信“爱和希望 核桃夹猪：希望与爱 August_紫菜包饭：疫情期间听到这种歌特别感动，守得云开见云月。每份爱意都充满力量，带着无数希望的光，不曾离开，不曾丢下。 木槿川_：期待，一起加油！！！ Fairytale_August：加油相信希望会驱散阴霾一切都会好起来的 Man_proposes：home</t>
  </si>
  <si>
    <t xml:space="preserve"> 她入他城丿黄泉：听李院士的 人类迷惑行为bot：还是要做好防护措施，口罩不能摘，李院士你们辛苦啦！ 山谷问道：听李兰娟院士的，严格执行准没错。 一只会双综滑雪的大胖鹅：李院士说得好：我们仍不能麻痹大意，及时发现感染者，及时隔离、检测和治疗。感谢李院士为武汉抗疫做出的贡献 陇南司法：内防扩散！外防输入！加快疫苗药物的研发！ 毛发医生刘佳嘉：无症状感染者隐藏太深了，很难发现，很多企业都复工了，公共交通也恢复了，大家一定要做好个人防护</t>
  </si>
  <si>
    <t xml:space="preserve"> 她小镇TXZ：解封不等于解防，还是要做好防护。 原来是涓涓呀：解封不等于解防！不能掉以轻心！再坚持一下！ Sjj必遭报应：我可能买不起了，老板不给工资，还踏马不给房租…… 纸扎铺老板娘：武汉人民和滞留在汉的外地人你们辛苦了，感谢这段时间你们的付出，谢谢你们 共1条回复</t>
  </si>
  <si>
    <t xml:space="preserve"> 桐竹生Madeleines：我们只是一个发展中国家呀 弗里吉亚·：处于并将长期处于 自由自在的花路：嗯，量力而行，很多条件制约 聋耳Zzzz：我们生产这些为了谁？污染我们的环境，操着卖白粉的心，赚着卖白菜的钱！你们还各种标准？爱要不要就这我们也快没原料了！ 沐雨秋风江不留：真的是大国风范 沐雨秋风江不留：这样还被整天蓄意抹黑呢，高下立见 陇南司法：为中国企业共克时艰的磅礴力量和休戚与共的责任担当点赞！ 三个水头像库：我们加班加点</t>
  </si>
  <si>
    <t xml:space="preserve"> Skylar的圆圈圈：快40万了啊……一骑绝尘美利坚 星座命理李-东水河南粉丝：美国把我们甩的远远的 我该去学习啦：还好我生活在中国 醪姬瓿郉：幸好生在中国 猫片bot：米国不愧为超级大国，世界第一 松岛有风：某国就是要一骑绝尘</t>
  </si>
  <si>
    <t xml:space="preserve"> 刘安娜小提琴的大备胎：武汉加油！中国加油！ 傻必：因为疫情这座城市被按下了暂停键。也更是因为有了大家的援助，这座城变得更加的温暖，相信重启后的武汉一定会温暖每个武汉人和每个来武汉的人。 販賣快樂的魚：我们一起相信武汉的明天会更好！加油武汉！加油中国！ 萧策銨：武汉会更好！</t>
  </si>
  <si>
    <t xml:space="preserve"> 葵葵葵葵阿：4.8号是离汉通道解封，但是武汉小区持续封闭。坐标武汉江岸我们无疫情社区一天一家只能允许一个人出门两小时。如果你给生活费和房贷，我可以今年整年都不出门。不论什么时候解封武汉总会有人BB的真是站着说话不腰疼！ Violet-1985：交通解封，不是武汉人民解封，大家不要弄混了，武汉还是不能出门，小区没解封，不能自由出入 琪琪筱菡：武汉 人类迷惑行为bot：加油呀！ 要很好很好的活下去：好久不见，热干面想你了 原来是名名噢：春暖花开时节</t>
  </si>
  <si>
    <t xml:space="preserve"> 人类迷惑行为bot：加油鸭！ 要很好很好的活下去：小龙虾我来了，饿了一晚上 小蒋是个面包人_：哈哈哈我晕 真丶傻：不，是往日的繁华 一句话入你心：春暖花开，一切美好🙏🙏🙏</t>
  </si>
  <si>
    <t xml:space="preserve"> 摄计美学：有一天，特朗普很激动的对我说：我研制出了特别神奇并且对医疗将有重大改变的东西。我好奇的问是什么呀。他说你过来，然后附在我的耳边很神秘似的说：美国药丸 强强333333：英国首相13家媒体连轴采访安排上，ICU里病得不能说话了就手写。，，。。。。。 宅剧场：唉，挺矛盾的，不嘲笑他们吧，我们生病的时候他们嘲笑我们，甚至连这种病只有亚洲的弱质才会有的污辱种族的话都说出来了，连我们病好了，他们开始病的时候依旧在往我们身上甩锅。对他们真心起不好同情。 草莓味的橘子yo：为什么当初称中国是切诺贝利时刻？称自己是珍珠港911时刻？因为切诺贝利是自己的错，珍珠港911是别人侵略 今日甜分：美国末代总统——特朗普 绿松石说：约翰逊已经重症监护室了，特朗普还会远吗？</t>
  </si>
  <si>
    <t xml:space="preserve"> 玲玲振玉：天使，一路走好 摄计美学：致敬 米奇仙人：一路走好，白衣天使 海绵饱饱饱饱饱饱饱饱：一路走好 篱落清澄雪：唉，护士工作量非常大，太劳累了 大昭不姓李：国家能不能把她老公接回来，让她老公见她最后一面 悄悄把月光别在你的衣襟：以后的每一个春夏秋冬，家国，永念</t>
  </si>
  <si>
    <t xml:space="preserve"> 遇見若晞：身为中国人🇨🇳骄傲！！！ 甜小喜Zz：我大中国真的有爱 科技星尘Time：也欢迎晒单、好评，哈哈哈哈</t>
  </si>
  <si>
    <t xml:space="preserve"> 木子若晞子：严把质量关，让中国制造名满天下 阳光的丽江：👈👈👈签订免责条款，先付款后发货 AdamChina的快乐生活：“突破口”应该就是广州。#广州三元里#是非洲人在中国的“首都”，现在广州瑶台“封了”，很快广州就要沦陷了。严重建议，非持我护照者禁止入境，我不知有什么办法，禁止入境或是断臂求生..... 共8条回复 海棠未雪：把好质量关，让中国制造走向全世界 楊海燕HooinYoung：把好质量关，扬我中华名！！！</t>
  </si>
  <si>
    <t xml:space="preserve"> 心跳心跳：值得做好外文版在外网传播 或许今天你学习了吗：值得仔细阅读观看。 狮妈V丫宝：有点恐字，真是惭愧，感谢那些英雄，你们都是最伟大的人，中国加油💪 快速张：英文版发到推特上，更有用。 鲜百香双响炮儿： bluedesert_min：这个纪实公布背景是美国现在要5月1起诉中国耽误疫情！！！所以，请不要再抖机灵阴阳怪气！！12月30辟谣李文亮信息时候也说了是未知病毒！只是大众医学知识太薄弱！我记得我带孩子去看病有次医生跟另外个家长说，你孩子病我们再查一下什么病毒，如果都不是，那就是未知病毒。什么概念，未知就代表不了解</t>
  </si>
  <si>
    <t xml:space="preserve"> 刘安娜小提琴的大备胎：他们是我们的英雄，在我们安好的背后都是他们在默默付出 傻必：一定要严防境外输入啊，想想那些为我们牺牲的英雄，前天才哀悼过他们，我们不能让他们的努力白费啊，他们也没有第2条命可以为我们牺牲 木樨lucy 翔Xiang1112：转发微博，有个新的想法，我们的游戏公司不如开发研制一款主题是我们的国家医护抗击新冠病毒的游戏，给那些爱玩游戏的小孩子、大孩子们玩，既可以让他们体会医护抗击病毒的艰辛，又让他们提高战胜“敌人”的勇气，凝心聚力，大快人心！ Lydia的猫呢：好棒！致敬英雄</t>
  </si>
  <si>
    <t xml:space="preserve"> 喵了个咪_YG：非疫区回京什么时候解除隔离十四天呢哎…… Asuka_青伊：请给去北京看病的一条活路吧。本身钱就不多，还要自费隔离14天，但如果不去病情一拖再拖。只有北京有医疗资源的，真的看看我们这些要去看病的人吧。 陈博玲：此次疫情，让我看到了最垃圾的北京的政府，领导不作为，那么多反应京津冀问题的，他们就像瞎了一样，看不见 为啥子为啥子昵称都不可用：京津冀一体化看下吧！好久了！</t>
  </si>
  <si>
    <t xml:space="preserve"> 傻必：我很羡慕美国，因为有一个同学，在美国，经常跟我吹美国比中国好在哪里。他说美国简直就是人间天堂，我一开始不信，现在看来，他说的是真的，假如你到了美国，不是在天堂，也是在去天堂的路上 狗千：美国果然在哪方面都要争第一 知你故来风：你们还有人性么？人家美国有难，你们不帮忙不说，还落井下石。哼我都准备了500亿，要不是最近居委会抓的严，不让路边随便烧纸，否则我早都把钱捐给美国了 耳机里的那个世界：天呐美国你不要跑这么快了，其他国家没打算要追 刘安娜小提琴的大备胎：美国超速</t>
  </si>
  <si>
    <t xml:space="preserve"> 狗千：通过这次疫情我只知道中国政府是全世界最靠谱的政府，中国人民是全世界最靠谱的人民，我是中国人，我骄傲。中国人民加油 共4条回复 Echo_阿玖：我想知道：绥芬河口岸三天40名确诊，还不算无症状感染者，更大的满洲里什么情况？为啥没有确诊病例。 昭林口味的萍果：共同战疫！中国加油！！！🇨🇳 想和你一起钓鱼看海晒太阳：共同战疫，加油</t>
  </si>
  <si>
    <t xml:space="preserve"> 漂亮国傻事：别瞎说，日本没疫情。 iBingo：奥运不办了，日本的疫情严重了 为了唯一的爱豆开微博的白粥：日本赶快吧，检测开始这数字就哗哗的 ·橙子·orange：加油，希望一切都好！</t>
  </si>
  <si>
    <t xml:space="preserve"> 山谷幽兰V：看了这个我泪崩了，谢谢各地对湖北的帮助谢谢医护人员，没有你们可能我们早就 共10条回复 1朵莲儿：新冠是魔鬼，改变了所有人的生活。 moffeye：昨天晚上看了，看完心里太难受了，然后更爱祖国了。 一句话入你心：加油🙏</t>
  </si>
  <si>
    <t xml:space="preserve"> 意见低能儿_：等营销号开始评论 就此归于灰烬：你的评论已经被营销号复制粘贴到人民网的热评里去了 或许今天你学习了吗：别来破坏我们的劳动成果就好 城南月涌：中国为抗疫投入了上千亿资金，停工造成直接经济损失超万亿！才换来疫情的结束！被欧美国家一个不重视，变成现在这个惨样，欧美国家请来个说法 共4条回复 小人之心度您之腹：再隔12小时，我们再会。</t>
  </si>
  <si>
    <t xml:space="preserve"> 人类迷惑行为bot：哈哈哈小猪佩琦 星雨天晴1011：小朱配琦可以的！冲鸭 起什么名儿啊：小猪佩奇 依然是妮呀：小朱配琦 爱茶茶的小兔纸：小朱配琦哈哈哈哈哈 钱钱快快：哇，两位口才我都超级佩服的！</t>
  </si>
  <si>
    <t xml:space="preserve"> 倒放：我现在知道感染病毒是不分种族的，但是抗击病毒绝对分种族 Sjj必遭报应：┏━━┓┏━━┓┏━━┓┏━━┓ 行为艺术bo：一次疫情让资本主义体制国家的弊端暴露无遗 Raynnisa：上来讲讲大道理，说说正确的废话。病毒给我们中国带来的有悲伤，有自豪，有信心……我们中国人从痛苦中走出来，那是因为我们的国家为人民服务全国封城，我们的医生护士九死一生与自己的小家生离死别，我们的企业深明大义把五六百万的生产线改成一二百万的口罩生产线！你们英国为社会中下层做什么了？ 一个不愿意透露姓名的妇女主任：查尔斯太子：母心甚偏，吾为汝亲，幼学之年入主东宫，待冠甲子。今皇冠未及，新冠袭儿，母当禅位于儿，以冲吾疾，然母逆行，传位与太孙，吾甚哀！今闻首辅约爱卿喜摘新冠，吾心甚慰，此乃良机，吾即启宫闱之变，顺承大位，母迁慈宁宫，赐号太皇，太孙晋太子衔。 待在绿匣里的加菲猫：政府不作为，之前干嘛去了，群体免疫起作用了 尼奇窝窝：民众首先听话戴口罩才行啊</t>
  </si>
  <si>
    <t xml:space="preserve"> zu海洋：小女孩笑起来的样子好可爱，跑过去拥抱妈妈立刻哭了。。。人性从来都是藏在最深处，被触发的那一刻，泪奔了 拾柒er-swl：好心疼 奶啵的甜柚：你的妈妈是英雄！ 周印十月春：多给他们一点补助 你就是个扒皮：好心酸又好心疼 毛发医生徐鲁：有点好哭，心酸感动</t>
  </si>
  <si>
    <t xml:space="preserve"> 李淳风·：我现在知道感染病毒是不分种族的，但是抗击病毒绝对分种族 新哥好茶：就隔壁老王一样 既来之则安之zzz：天哪13万？？？ 旁观者i清：致死率10%的还有好几个国家 zu海洋：各地医疗队撤出湖北，举国哀悼，并不意味着疫情结束。相反，全世界都在坚持抗疫！于国，世界各国还在艰难中抗疫，中国已经伸出援助之手。于民，我们应该保持警惕，不能掉以轻心。“山川异域，风月同天”。这就是一场战争，没有枪炮声却牺牲很多人的战争。只有全人类战胜病毒，我们才能平安的生活！ 共6条回复 你永远不懂的流年：西班牙人出来浪吧，不是还有人为了出门去买狗溜狗嘛浪浪更健康 王甜甜的小辣椒：13w+……太吓人了！西班牙加油💪！共同抗击疫情！</t>
  </si>
  <si>
    <t xml:space="preserve"> 纵享锡兰Mandy：我大四川华西医院真的厉害，犹记得几年前，外公病重，华西就有那个实力，说不让掉气就能让外公一直等着最惦记的孙子感到见外公最后一面。华西在四川就像神一样存在的地方。 宅剧场：哪有什么岁月静好，不过有人负重前行，致敬最可爱的人，白衣天使加油 筱白领：我们放在心尖尖的华西医生！一定要保护自己，保重身体，等你们平安回成都！ _相顾无言yz：辛苦了，感谢有你们</t>
  </si>
  <si>
    <t xml:space="preserve"> JH董帅：清明时节雨纷纷，路上行人欲断魂！ 河南商报：我为湖北胖三斤 共2条回复 颯小婷君：辛苦啦</t>
  </si>
  <si>
    <t xml:space="preserve"> 倒放：都说川普救市不救人，那是不知道金融有多么重要。只要金融保住了，住最好的医院，躺最贵的病床，睡最好的棺材，埋最好的土，烧最厚的纸，吹最悠扬的唢呐，长最高的坟头草 行为艺术bo：“中国总是被他们最勇敢的人保护的很好。 陽光下溫暖de緈諨： 一个不愿意透露姓名的妇女主任：美国🇺🇸 黑暗中要记得抬头看星星：大多数新冠死亡是可以避免的，特朗普手上沾满鲜血。</t>
  </si>
  <si>
    <t xml:space="preserve"> ·嗦一口小甜茶·：有灾难的地方好像就有蓝天救援队，平民英雄最是感人 别打扰我进步了：一名救援队员的流泪，让人动容。因为那一刻情感普遍共振，因为他就是我们中的普通一员，更因他道出了人们的朴素心声。哪有凭空生成的山河无恙，哪有触手可及的现世安稳，哪有理所当然的平安生活。致敬英雄，致敬每位守卫人间烟火的平凡英雄。 涔兮_：: 共1条回复 共1条回复</t>
  </si>
  <si>
    <t xml:space="preserve"> 西柚味de气泡水：英国的死亡率好高 iBingo：英国这也好快。。。 柒凉krane：好高的死亡率 SNH48-张靓颖：群体免疫终结 共10条回复 共14条回复 共40条回复</t>
  </si>
  <si>
    <t xml:space="preserve"> 海与夕阳藏着你：从来没有从天而降的英雄 ·十二危楼·：这个冬天没能把一群可爱的人留住，但是等这个春天过去了，我会把鲜花和微风留在夏天，微风吹起鲜花的浪漫，鲜花渲染微风的芳香，另一群可爱的人置身其中，我们大家一起享受春天过后的美好，享受夏天到来的生机盎然！ 郑博曲忆筝诉：看着一个个名字，点开简单几行文字的介绍，哭的不能平复，逝者安息，生者铭记前行…… ·嗦一口小甜茶·：英雄永垂不朽，家国同寄哀思</t>
  </si>
  <si>
    <t xml:space="preserve"> 幻小小：抗疫，生产都要抓！两手都要硬，加油！ 熙熙出门打游戏啦：中国加油🇨🇳 逆光之恋B：加油加油中国🇨🇳 别打扰我进步了：民以食为天，粮食是民生大计，一定要保障好。</t>
  </si>
  <si>
    <t xml:space="preserve"> 今日甜分：特朗普：哦，我的上帝，当初我释放这病毒，从未想过它居然还会回娘家，啊，我这该死的的猪脑 夏目馆长：美国这速度。 倥伈：虽然不喜欢美国，但是疫情关系到我们全人类的生命安全，希望疫情赶快过去。 我每天都能捡到最好的烟：... 刘安娜小提琴的大备胎：美国确诊人数好多啊 化小硕：美国 北城夏屿：特朗普：没人比我更懂病毒</t>
  </si>
  <si>
    <t xml:space="preserve"> 爱颖飞飞：悼念逝者，致敬英雄，永远铭记。 逃夭阿：致敬英雄！！！ 医美小卖部-：缅怀 晚上不睡觉的猫M：没有从天而降的英雄，只有挺身而出的凡人，他们虽出生日期各异，但他们都永远停留在了2020。他们是用生命拯救生命的抗疫战士！每一个名字都值得我们铭记！致敬抗疫英雄，愿逝者安息 共5条回复</t>
  </si>
  <si>
    <t xml:space="preserve"> 全国吃饭大赛第一名：就这有什么资格嘲笑中国，宣扬人权？ 一个不愿意透露姓名的妇女主任：中国仅用2个月把疫情完全控制，美国仅用不到一个月被疫情完全控制，美国好嘢！奥利给！ 乾隆bo：这一天三万 韩晴沫沫_：希望人类早日战胜病毒，逝者安息🕯️🕯️🕯️ 出家人四海為家：并不认为美国人民可怜。美国人民的生活方式对整个地球的环境造成了巨大伤害，他们优越的生活离不开到处打仗。战争、大排量车排出的尾气、垃圾出口等等，他们伤害环境，滥用资源，却要求全世界人民买单，如果没有美国，全球环境恶化也不会这么快，所以不值得同情。 axy_333：颤抖吧，川普</t>
  </si>
  <si>
    <t xml:space="preserve"> 狮妈V丫宝：致敬英雄，最伟大的人 YiBo的妞妞呀：致敬英雄 洛陽王家媳婦·劉氏：向英勇牺牲的公安英烈，致敬 橘柑橙柠桔柚蜜：致敬英雄</t>
  </si>
  <si>
    <t xml:space="preserve"> 合肥楼市风向标：全世界都要看中国脸色了 合肥楼市风向标：回复@its昭歌:不过那些流氓国家，事后大概率还是要甩锅给中国，头疼 橘子家的小太阳：科技是第一生产力！ 薯条小布丁：</t>
  </si>
  <si>
    <t xml:space="preserve"> 蔡依林：謝謝仍在各個角落，堅守崗位，守護著你我的前線醫護人員，謝謝你們，fight Jolin的Knight：陈奕迅&amp;蔡依林合唱原创英文抗疫公益MV《Fight 熊熊部落：如果神仙会唱歌，那么一定是在唱《Fight 少年十三绝：Eason和蔡依林真的神仙合作！生命之战，你我并肩，我们共同奋斗，致敬前线的工作人员，相信有爱就会度过难关。抬头吧，黑暗过会是晨曦，怀着乐观总有转机。这首歌一定要听起来啊#fightasone#中国人民携手世界共战疫情 逐鹿朽年：陈奕迅太可了，莫名的还有些泪目和感动 蔡依林工作室：生命之战，不能言败，携手作战，无问何方。It’s ZYY10花盆：云南广播电视台携手蔡依林陈奕迅及两岸三地团队共同创作这首全球抗疫曲，旨在宣扬人类命运共同体，共同抗疫中国人民与世界人民不分国界，携手抗疫！</t>
  </si>
  <si>
    <t xml:space="preserve"> 一念执着军人梦：此生无悔入华夏！来世还生种花家！！！ 洲洲喵喵呜：祖国永远都是妈妈 洲洲喵喵呜：妈妈任何时候都最牵挂自己的孩子 人类迷惑行为bot：在外一定要保护好自己。 马鞍山的那点事：我们都有一个家，名字叫中国🇨🇳！ 为了唯一的爱豆开微博的白粥：祖国母亲👩无时不刻保护她的儿女们</t>
  </si>
  <si>
    <t xml:space="preserve"> 一个不愿意透露姓名的妇女主任：中国仅用2个月把疫情完全控制，美国仅用不到一个月被疫情完全控制，美国好嘢！ 倥伈：太可怕了，虽然不喜欢这个国家，但是疫情关系到全球人类的生命安全，还是希望疫情赶快消失。🙏🙏🙏 都是飒雕好巧：特朗普：哦，我的上帝，当初我释放这病毒，没想到它居然还会回娘家，啊，我这该死的的猪脑，不对，我的猪脑哪去了？ 行为艺术bo：川普：有一坏消息，新冠确诊超20万了，有一个好消息，美国流感自动消失了。没有人比我更懂美国流感了 伊婉青：不检测不知道，一检测吓一跳 求真先生：按照美国人自己的估计，这数字早着呢。已经做好了死亡10万的心理准备，那要有多少感染者？</t>
  </si>
  <si>
    <t xml:space="preserve"> 她入他城丿黄泉：没开学的举手 一个颜究所：春天来了，一切都会好起来的🙏 Zii切块布丁：我好想去武汉吃热干面 共15条回复 ·遗落狂欢：都会好起来的</t>
  </si>
  <si>
    <t xml:space="preserve"> 星河碎集：中国加油，一切都会好起来的 圆圆爱夭夭：我来了，我来了！希望快点过去吧疫情！刚刚看到武汉有了，好难过 大头宝宝胜利啊：加油</t>
  </si>
  <si>
    <t xml:space="preserve"> 人类迷惑行为bot：美国明天估计都要20w了 默默大夜猫：🙏🙏🙏都积极抗疫吧，再也别轻视病毒了。。。都是人命 狮妈V丫宝：川普遥遥领先，不必事事争第一，虽然但是，还是希望疫情早点结束，全球抗疫，加油💪 共2条回复 共2条回复 共2条回复</t>
  </si>
  <si>
    <t xml:space="preserve"> a遇见的都是美好：大的忙帮不上，但是 旅行体验师沐沐：谢谢央妈的大力宣传 桃味小翟：湖北加油！大家都可可爱爱越来越棒！冲啊！</t>
  </si>
  <si>
    <t xml:space="preserve"> 说网事：帮我问问为什日本🇯🇵数据没人信 一句话入你心：中日友好，源远流长 火星男的方向盘：军舰都跑咱家门口了 Sanjinovo：驻日本大使孔铉（xuan四声）佑 共1条回复 七七少女鸭：加油吧(ง</t>
  </si>
  <si>
    <t xml:space="preserve"> pilipa-咻：考研复试 Lyric-melon：建议取消复试 人类迷惑行为bot：疫情快点结束吧！ 云大小连：蹲考研复试问题</t>
  </si>
  <si>
    <t xml:space="preserve"> 伊贤：美国在特朗普的带领下又一次遥遥领先了， 南方有小桥流水人家：这个速度也太快了吧 大学生交流bot：美国加油，继续保持第一 南方有小桥流水人家：病毒:我在家里怎么不得好好繁衍后代呢 乾隆bo：美国真是是世界第一，有一说一 欧阳少酆：U1S1，中华文化博大精深啊，仓颉造字时就想到米国在某个领域上其他国家望尘莫及啊 猫片bot：美国不愧是世界第一超级大国 共7条回复 早日暴瘦孙大贱：早点结束</t>
  </si>
  <si>
    <t xml:space="preserve"> 卖不出衣服的小哥哥：希望这个数字越来越小。 小兔崽子zzzzz：真心希望早日遍地飘零！！！ 小满的石榴：好消息呀，希望早日变成0 幻小小：中国加油！等着数字归零！</t>
  </si>
  <si>
    <t xml:space="preserve"> 贺奇：凯旋了就好，不知道为啥点进去看见李兰娟院士我就想哭，那么大年纪了，还在为我们奔波 老王爷儿：李老你们辛苦了 有一天他们会：您辛苦了，感谢您🙏🙏 marry_kiy：致敬，李奶奶辛苦了</t>
  </si>
  <si>
    <t xml:space="preserve"> 央视新闻：【看直播！#湖北恩施采春茶#】茶产业是湖北省恩施州的富民产业，目前，恩施春茶由低山地区向高山地区渐次开园生产，茶叶产业龙头企业已全部复工复产。此刻，一起走进恩施屯堡乡花枝山村的茶园↓↓（恩施广播电视台记者王林） 原来是名名噢：感谢一线守护的所有人 黄小白fighting：致敬英雄 执筆話情：致敬逆行者 二零二零高考冲鸭：疫情解除之时，便是小龙虾灭门之日</t>
  </si>
  <si>
    <t xml:space="preserve"> 乾隆bo：感谢祖国，感谢负重前行的所有人 原图来了：辛苦了❤️ 微雨燕双飞0108：眼看外国传染人数飞速攀升，我们中国急得不行，外国却不当一回事，这国门，守得好艰辛！感谢祖国遮风挡雨，感谢战士护我们周全！ 倒放：与世界赛跑！共同战疫！！！</t>
  </si>
  <si>
    <t xml:space="preserve"> 梦轩玫瑰：又看到了记者徐德智的采访，觉得好眼熟，声音更觉得熟悉，原来是曾经报道叙利亚被炸的现场，一个人就是一个团队，现在又去了最危险的疫情中心，注意安全!🙏🙏🙏辛苦了！ iBingo：特朗普：假的，都是假的！ iBingo：记者同志注意安全 共6条回复</t>
  </si>
  <si>
    <t xml:space="preserve"> 我听你的才怪：祝他们好运吧，记得买东西什么的要付钱。 粉碎男孩：农夫与蛇现代版 iBingo：特朗普：不用救我们，我们百毒不侵 医美小卖部-：阴阳怪气的人就别救了 猫片bot：有些人P事不干，除了满嘴放P</t>
  </si>
  <si>
    <t xml:space="preserve"> 大犬妹酱：虽然不喜欢美国 李淳风·：美国为什么什么都要第一 圆圆爱夭夭：美国凭实力上榜第一，一骑绝尘，无人能比，感谢特不靠谱 魔都小静姐：特朗普病毒太可怕！ 今日甜分：川普: 星座命理李-东水河南粉丝：太可怕的，这特朗普病Du</t>
  </si>
  <si>
    <t xml:space="preserve"> 是你的嘉人a：湖北加油，中国加油，一起努力看繁花似锦 共1条回复 发誓绝对不说：请问什么时候能开学呢</t>
  </si>
  <si>
    <t xml:space="preserve"> 刹那的K神：严防境外输入，加强管理，相信我们很快就可以走出阴霾，看见阳光和蓝天，我们一起加油！ 共1条回复 小五的故事199305：加油噢🙋 雨后之蝉：保持关注</t>
  </si>
  <si>
    <t xml:space="preserve"> 第2发银色子弹：日本樱花其实是很美 叶籽瑞Rui：日本的樱花真的太美了 木兮1920：希望疫情早日结束，一起迎接春暖花开 猪儿牵着我过马路：不要低估日本人的自觉性和自我约束力，日本本来就有戴口罩的传统。 狗千：该不会还有人敢去看樱花吧 享受生活95055：日本人是非常自律的。 情感体验君：疫情赶紧结束，能摘下口罩，去外面活动活动！</t>
  </si>
  <si>
    <t xml:space="preserve"> 人类迷惑行为bot：希望疫情早日结束，一切恢复正轨 云雨立江雪：我们这里好像中小学四月可以开学 小王赶紧去学习：加油加油广东学子想早点开学 Style小闯：复工复产代表着进步 一粒汉尘3333：正在看央4直播，结束了</t>
  </si>
  <si>
    <t xml:space="preserve"> 凯MrsL：今天是凉山火灾消防战士逝世一周年纪念日 人类迷惑行为bot：希望疫情早日结束，一切恢复正轨。 情感戏剧：疫情对每个人都是煎熬，2020不好的都快点过去吧！ 共1条回复 蓓蓓晓妹1001：从武汉封城到如今60余天，抗疫在前线的医护人员拯救了一座城。辛苦了</t>
  </si>
  <si>
    <t xml:space="preserve"> 人类迷惑行为bot：希望疫情早日结束，一切恢复正轨。 原来是名名噢：武汉加油，希望全国早日遍地清零 玖忆恋丞手册：武汉加油！！ 共1条回复 小五的故事199305：加油噢🙋</t>
  </si>
  <si>
    <t xml:space="preserve"> BiO326：出口呼吸机他们用还是会用的，只是怕用完说你质量不好，把你告到破产！95年美国飓风大灾难，北新建材给他们一个几百万的供货，事后老美说质量不达标打官司打了20多年，赔了20亿！ 宗浔：中国的制造能力真的很 时间的广度和深度：美国🇺🇸FDA3月27日已经说了中国的口罩不再授权内即不认可。🇨🇳企业和捐赠者小心，别让恻隐之心，招来官司之祸。05年飓风，有🇨🇳企业被告的赔付20亿，前车之鉴！ 白三岁与小青龙：正经出口卖吧，别送了，白送物资还以为中国在赎罪。 暗害者李方舟：一定要拿到受让方的风险豁免单，不能送出了大礼，却被它国的法律官司缠身…，损失巨大… 一枚有态度de青年：中国制造，中国创造，中国担当，大国风范</t>
  </si>
  <si>
    <t xml:space="preserve"> 陇南司法：疫情面前每个人都是参与者！只希望所有人都不抱侥幸心理，并能积极配合并做好疫情防控工作！加油！ ·過期易拉罐·：加油加油 深深涛：希望世界的疫情尽快平息。这是全人类的灾难，不是哪一个国家的事情。🙏🙏 写给自己却遇见85：有强有力的政府，才能国泰民安 我57號丶：看起来特朗普建的墨西哥墙还是有点用</t>
  </si>
  <si>
    <t xml:space="preserve"> 冷焰菩提：为所有工作人员点赞 共3条回复 孤峰弯月：福州人民有点慌 共4条回复 Little-star小星星耶：不要支援美国🇺🇸</t>
  </si>
  <si>
    <t xml:space="preserve"> 凯MrsL：荆门一例无症状感染患者 Emotion晚风：希望疫情早点结束，一切能回到正轨。 幼儿园抢饭第一喔：湖北要严格防控外来输入情况，相信国家💪🏻 旅行体验师沐沐：过几天回武汉 -相望不忘-：希望疫情早点结束，大家的生活回到正轨。</t>
  </si>
  <si>
    <t xml:space="preserve"> 小新小新眉：没有专家介绍一下武汉回来俩月还能传染给别人的无症状感染者的具体情况吗？是真的话隔离14天有啥用啊请问？ 王者荣耀丶浩浩：希望疫情早日结束 限定少女宁小雨：加油 三口八戒：共同防疫，加油</t>
  </si>
  <si>
    <t xml:space="preserve"> 一个来自未来的人：自取其辱 要一起吃饭：我跟你说正事 开锁专业员：这女的是香港中文大学毕业的！港毒一个</t>
  </si>
  <si>
    <t xml:space="preserve"> 今日甜分：美国：什么我都要争第一，这次我也不例外！ 每日甜份：恭喜美国喜提第一 Rochelimite-：美国这次真的是遥遥领先，这是伟大的合众国总统不懈奋斗的结果，让我们为他送上热烈的掌声 流口水的时候打哈欠：12万多，对于美国这样的超级大国完全没有问题 每日甜份：现在最主要的就是严防输入性病例 啵斯唯心：恭喜美国稳稳的第一 未来可琪c：严防境外输入</t>
  </si>
  <si>
    <t xml:space="preserve"> 今日甜分：美国：我不需要抗疫，我需要钱 每日甜份：做人不可太🇺🇸 Hs6857：实话实说，美国实际确诊人数一定是世界第一 RZHIII：真•搬起石头砸自己的脚 黑夜里的风8：美国是世界强国，他们会自己搞定的，我们还有很多国家值得我们援助，所以不必担心美国了 玫瑰与莲白：不要脸天下第一</t>
  </si>
  <si>
    <t xml:space="preserve"> 一个不愿意透露姓名的妇女主任：别太低估了欧洲防控疫情的能力，也别太高估了欧洲对中国的善意 小白的鱼：怎么我觉得全世界都在道德绑架中国呢？难道是我的错觉？ 那些细思极恐的事：希望意大利的中国医疗队保护好自己，平安归来🙏 那些细思极恐的事：意大利啊快点好起来吧，医护人员和古稀老人太无辜太可怜了，一代人的死去，虽然意大利确实辱华，但真的看到80多岁的退休医生都义无反顾去战场还是戳中泪点 甜甜的香椿臭豆腐拌榴莲：歇了吧，就他们一个国家天天跟中国要钱，要人，要物资。人家法国怎么知道口罩是要买的啊？！就他们天天要捐捐捐…… 毛发医生刘佳嘉：意大利加油是不是也写首意大利歌呼吁本国民众戴好口罩，做好防护隔离</t>
  </si>
  <si>
    <t xml:space="preserve"> 诺式媒女：这是最初拍摄武汉封城之后的景象，那位博主么？复苏开启，武汉，加油(ง 雪尔0727：我们区属于低风险，我们仍然不能出来购物。实际上我希望解封的过程慢一些，稳一些。 不让泪落下：武汉等着我，我要去吃小龙虾 绿城76人：寂兮寥兮道法自然，英雄的城市英雄的人民，武汉加油 设计师李思宏：加油！武汉！我要吃热干面！ 鱼不要丢：武汉加油！</t>
  </si>
  <si>
    <t xml:space="preserve"> 玫瑰与莲白：我们真的太大气了，意大利不要农夫与蛇哦 玲玲振玉：意大利加油！ 无可退让2020：世界对中国的善意正常回应的太少了，碰到个正常的，就有点激动。物以稀为贵吧，唉～～～ 王妍琳琳琳：意大利加油！挺住！ 陆杨北辰：量力而行很重要，我们应该把有限的资源留给学会感恩的人。世界疫情是个无底洞，以我们的国力做不了救世主。最后买单的是我们志愿做出最大牺牲的14亿人民。西方的灾难源于他们的傲慢与自私。不要指望他们会感恩，农夫与蛇的寓言不会孤单。醒醒吧，善良的“农夫”！ 一挽解清愁：站队鬼才意呆利</t>
  </si>
  <si>
    <t xml:space="preserve"> BIBLECODE：医护人员工资发了么，补贴发了么，累坏了算工伤么，发了补贴会被捐款么，会被要求还回去么。 每日甜份：辛苦了 苏苏苏苏苏苏苏聪：多给点钱比啥都强 _冰泉豆浆：辛苦了 我听你的才怪：辛苦你们了 这周日你有空呐：辛苦了</t>
  </si>
  <si>
    <t xml:space="preserve"> 颜值发型：现在是一个省的专家援助一个国家 DLofficial：加油！中巴友谊长存！ 赵天天：身为中国人我们都应该感恩与自豪！大家都看到了，短时间内只有我国才能完成闭户封城的举措！短时间内只有我国能建造那么多的医院！短时间内只有我国有无数八方支援的同胞，一线工作者辛苦！中国人民就是有着一股力量，每当遇到困难，举国上下，团结一心。这就是中国魂！ 滴iii中年卡：他来了他来了 鸿运高照_吉祥娃娃：这个女记者水平有点low</t>
  </si>
  <si>
    <t xml:space="preserve"> #感谢</t>
  </si>
  <si>
    <t xml:space="preserve"> 爱晒太阳的猫猫喵：好可爱，用起来 月半饼饼：哇！可可爱爱啊 爱吃爆米花的波斯猫：你有对象 共5条回复</t>
  </si>
  <si>
    <t xml:space="preserve"> 我听你的才怪：三个月前满世界发公告提醒各国，是谁不当回事。是谁歧视亚裔。该第一。 知我者唯汝一人：特朗普：OK，我们又取得了第一，真是一件让人自豪的事。 式微胡不归mm：恭喜美国成功登顶…… 鼓励共情 蓝白和你</t>
  </si>
  <si>
    <t xml:space="preserve"> 今日甜分：群体免疫第一步，自己先感染，做表率 东海小公举：他最近见过美国总统没？ 一路诗来：太子守国门，中堂死社稷，女王幸北地，壮哉我大英帝国 zu海洋：全球爆发新冠病毒，美国感染人数超越中国。中国已经快结束疫情了，美国才开始。。而且势头很猛。愿天下苍生，早日战胜病毒！灾难面前，没有谁能独善其身！</t>
  </si>
  <si>
    <t xml:space="preserve"> 不忘初心990331：日本的数据有点假... 一个不愿意透露姓名的妇女主任：奥运会推迟了，日本该亮剑了吧！ 情感戏剧：奥运都推迟了，别藏啦 米晨不是米：九江警察把湖北警察打了 L_糖_：请中央关注九江和黄梅警察事件，给湖北人民一个说法！请中央关注九江和黄梅警察事件，给湖北人民一个说法！请中央关注九江和黄梅警察事件，给湖北人民一个说法！请中央关注九江和黄梅警察事件，给湖北人民一个说法！请中央关注九江和黄梅警察事件，给湖北人民一个说法！ 思潮配小酒当浮一大白：麻利点，揭盖子！</t>
  </si>
  <si>
    <t xml:space="preserve"> 爷独宠太子-YIBO：感谢你们！希望疫情早日结束 花诚-YiBo：向最美的逆行工作者致敬 夺命的套：愿平安归来 共1条回复 共1条回复</t>
  </si>
  <si>
    <t xml:space="preserve"> 人类迷惑行为bot：在与病毒的战争中，意大利迎来了拐点，中国走到了终点，美国找到了起点 145豆芽：新冠: 知你故来风：在记者采访的时候 一路上有你ZL：怪不得刚刚和大大通电话 iBingo：美国不愧为老大哥，啥啥都是世界第一 啊哈哈嘎嘎嘿嘿嘻嘻呵呵呼呼666：美国就是农夫救的蛇，还是蟒蛇！ 粉碎男孩：勇夺第一</t>
  </si>
  <si>
    <t xml:space="preserve"> 刘安娜小提琴的大备胎：我的国家叫中国，骄傲 沙雕萌鹅：希望以后友谊长存 呗呗兔_To：🇺🇸这种就不需要大国风范 趙鳳華_：中国是一个伟大的国家，没有哪个国家能像我们一样团结 fish548：怎么不公布这些国家名</t>
  </si>
  <si>
    <t xml:space="preserve"> 你让我取什么名A：注意是应约，也就是特朗普主动要求的 哈哈大王就是我哈哈哈哈：他来了 仙婆佑我：越短事越大</t>
  </si>
  <si>
    <t xml:space="preserve"> 大侦探的小跟班：很多国家都只看到了80%可以自己熬过去，就觉得只20%进医院就行，但没有看到中国没有把那80%放在外面继续感染其他人，而是切断了那80%的传播链，收入方舱。否则那20%会越来越多，直到击穿医疗系统。这就是中国阻击战和国外持久战的区别。 红太狼和灰太狼大爷：80%还有可能加重的情况 学习：“冠”菌属于美国 花生熊小影：冠菌不是火锅自助吗？ 玲玲振玉：特朗普：新冠死亡率低，我们要复工复产了 WOODY201314：回复@流星一瞬间666:哪来的自信让我们有能力去帮世界老大？ 闪光的贝壳：美国人真惨，作为世界最富有最发达的国家的公民，全被拿去喂病毒了，就看病毒能吃得下去多少了！ 共4条回复</t>
  </si>
  <si>
    <t xml:space="preserve"> 一个不愿意透露姓名的妇女主任：＂钟＂究是您，迎"南″而上，重于泰"山”！愿您一生平安 ZYP在西安：钟老辛苦，不要去别的国家，这样视频就可以啦 鹿晗关晓彤多久能分手：钟老就是优秀 一直在等富婆的广东靓仔：美国落井下石 原来是名名噢：钟老真的是太棒了 共5条回复</t>
  </si>
  <si>
    <t xml:space="preserve"> HarryPotter3k：美国总统说不需要任何帮助 一个不愿意透露姓名的妇女主任：他急了他真的急了 原来是名名噢：钟老就是优秀 千又无双_889：扁鹊三连启动：治不了，告辞了，等死吧 自由自在的花路：钟老辛苦了 erick301：给他们说中文 慎行尚思：钟老一定长命百岁。</t>
  </si>
  <si>
    <t xml:space="preserve"> 互撩君：现在的特效药就是禁止境外输入 SNH48-张靓颖：特效药遥遥无期就先做好防范 就爱你这只小菜：加油加油 zu海洋：基辛格在《论中国》里说过一句话：中国总是被他们最勇敢的人保护着。湖北人真英雄！医务人员第一时间上前线与疾病搏斗，不计报酬，不论生死，快递员、社区人员所有人带着一份必胜的信念，点燃自己，照亮阴霾。 从你全世界路过Tang：加油加油！ 财神姐：非典到现在还没有特效药，尽量避免去人口密集地方，记得戴口罩才是正道</t>
  </si>
  <si>
    <t xml:space="preserve"> 山复尔尔白日梦：被这个张主任圈粉圈的死死的有种那种想去华山医院医院挂个他的号，这该死的想法 保护皮皮涵的叶子：张医生真的是被医术耽误的段子手莫名的有魅力爱听他说话 我是特朗谱：我给你们下个定论：没有特效药之前，疫情都不算结束 蝉鸣叫的夏天：张医生的脸好圆啊哈哈 花自在7087：。。。戴着口罩，我以为他是个长脸瘦子 嘻嘻哈哈顺顺利利：人家美国交流过的好吗 飞飞猪cc：哈哈，美国医生表示嫉妒</t>
  </si>
  <si>
    <t xml:space="preserve"> 式微胡不归mm：守望相助，共克时艰！！加油！！ Hojaldre：中国！大国风范 我是羊羊羊ing：守望相助，同舟共济 鱼不要丢：加油！</t>
  </si>
  <si>
    <t xml:space="preserve"> 王昆彭：我们常常因为不够无耻而和美国格格不入 学习：美国政府就像一坨屎，它以为所有人都怕它！其实我们只是怕臭而已 weiweiyy-：美国这外交官史上最low 刘安娜小提琴的大备胎：特朗普病毒，美国大佬特朗普都带头无道德了 雁儿在林梢0926：有蓬🐷的地方必有爽哥，爽哥怼死这头🐷 玲玲振玉：美国某些政客真是一泡污，就会血口喷人</t>
  </si>
  <si>
    <t xml:space="preserve"> 陈幸ChenXing：明天美国就是第一了 统一台湾办公室主任：一位美国议员问：“你的爸爸是谁？” 会玩滑板的煎蛋：美国这事估计也会争第一 人类迷惑行为bot：美国今晚过去就超过意大利了。。 居玥璇：美国不愧是霸主地位，后来者居上啊</t>
  </si>
  <si>
    <t xml:space="preserve"> 【G7外长会#蓬佩奥再提武汉病毒遭各国外长反对# 米妮Mini333 中央新闻观众 天经地义55 海田和也 只吃一碗N 嘟嘟加奶不加糖</t>
  </si>
  <si>
    <t xml:space="preserve"> 敬词：从小我妈就告诉我，做人一定要善良，后来我遇到很多人，我希望他们有妈妈。 李老三lcw：巴铁兄弟我觉得可以帮 每日甜份：中巴友谊长存 全是甜份：对那些帮助支持过我国疫情的国家，我们铭记在心，一定会回报 自由自在的花路：中巴友谊 爷独宠太子-YIBO：分享抗疫经验，巴铁可以的 猪猪鱼1010：中巴携手互助</t>
  </si>
  <si>
    <t xml:space="preserve"> 梅公子_yu：别儒家大国的了，先把自己的国民救下，那些因为疫情倒闭的企业，那些还不起贷款的工人。资本主义国家，帮一万次也不会说你半分好，自己国力强大才是外交硬核的根本。 李淳风·：这才是大国风范 星座命理李-东水河南粉丝：中国牛，这次不见纽约时报报道一下？ 刺猬Poe：可以塑造大国形象，增强国际影响力。但是真的希望那些受到援助的国家可以对我们增加好感，别总是有个别的对我们抱有恶意 一路上有你ZL：大国风范，希望世界早日战胜疫情！ 律哲同学：派方方周游列国写日记去吧💩</t>
  </si>
  <si>
    <t xml:space="preserve"> 央视新闻：【逛吃逛吃！#重庆商圈的烟火气回来了#】观音桥商圈，重庆人最爱去的商圈之一。随着疫情的好转，这里逐渐恢复往日的热闹景象，充满烟火气！围观直播↓↓（总台央视记者伍黎明） 共9条回复 娱樂冷瞎话：一个境外把山西又加入群聊了 米晨不是米：转起加油！严防境外输入！口号喊的震天响，居家隔离的照样不在少数。光喊口号了。各位网友也别气，因为气也没用。复工一直北京都说复工。现在中小餐饮死的透透的。光喊口号有用</t>
  </si>
  <si>
    <t xml:space="preserve"> 娱乐萌萌圈：境外输入一天比一天多！觉得有必要禁止外籍人员入境了，中国的大门是给同胞打开的，但也不是避难所，什么人都收，外籍特殊情况入境必须填写原因，国内清零太不容易了，不要再让疫情卷土重来了！ 谋弈：咱们赚钱不容易，国家赚外汇也不容易。全面封国，必将导致很多企业倒闭，员工失业还不起贷款。金融公司破产，银行奔溃……中国不是朝鲜。严格按照要求进行隔离就行。 尼奇窝窝：特朗普：我们已经准备适当复工了 与门幻世：没毛病啊，资本主义社会钱比人权重要 一路上有你ZL：加油吧！不能让我们两个月的努力都白费了！ 共12条回复 幻海龙神Q：建国同志！ 共10条回复 烦扰的小豆豆：补充下，是中国人民牺牲，不仅仅是湖北。 共3条回复</t>
  </si>
  <si>
    <t xml:space="preserve"> 娱乐萌萌圈：全球已经有不少国家严禁非本国籍人进入，中国大陆也跟进吧！中国香港 指南姐：境外的能不能不要来了 V-Vicky淇：太棒了！要注意境外输入 猫粮要没有了：境外不控制 死生之巅的2号：加油加油加油 乾隆bo：我们取得的战疫成果，是湖北人民的牺牲和所有在一线人员的奉献换来的，是全中国每个人坚持少出门，出门戴口罩保持住的。严防境外输入，保护战疫成果！ 共1条回复</t>
  </si>
  <si>
    <t xml:space="preserve"> 纸扎铺老板娘：当我们看到意大利议员戴口罩被嘲笑，伊朗主持人在直播中下跪时，我们才知道不是所有人都能做到为同一个目标而努力奋斗，这是我们的本能，却被全世界所羡慕。中国人的团结是明知山有虎，偏向虎山行的奉献，是万众一心，风雨同舟的温暖。 夏目馆长：一定要平安回家🙏 一路上有你ZL：千万要保护好自己，平安归来！意大利加油！ 共1条回复 共26条回复</t>
  </si>
  <si>
    <t xml:space="preserve"> iBingo：美国迟早第一 刘安娜小提琴的大备胎：美国不用两天就超意大利啦，加油 小木木妞小妹：日本是控制住了吗？怎么没看到日本数据 七只貓果醬：照特朗普这个态度迟早第一 尼奇窝窝：美国病毒太恐怖了 开微博只为孟鹤堂Tt</t>
  </si>
  <si>
    <t xml:space="preserve"> cneyilin：王子还是干不过那个老太太 小仙女要减肥zlx：王子还没得到王冠 李淳风·：查尔斯王子这个年龄有点悬啊 泰安县太爷：欲戴皇冠，必得新冠 自由自在的花路：病毒对谁都一样 一念执着军人梦：国外的专门找这种高层</t>
  </si>
  <si>
    <t xml:space="preserve"> 毛发医生刘佳嘉：致敬！谢谢你们为湖北拼过命，辛苦了 执筆話情：感谢你们 可乐Make：谢谢你为湖北拼过命！ 四叶-平安：北京英雄凯旋，也太低调了吧 少吃点啊36632：中医👍🏻</t>
  </si>
  <si>
    <t xml:space="preserve"> 山谷问道：之前是500人，现在是2人。早点重视，何至于此？ 一枚有态度de青年：这视频街上的人也都没有带口罩呀。 楊阿發：严格的防疫是对自己，对国家负责，加油德国 刺猬Poe：我们这边之前也是不允许2人同行，的确有效 李淳风·：最主要还是要带口罩 女神情：早开始哪至于这么严重</t>
  </si>
  <si>
    <t xml:space="preserve"> 为了唯一的爱豆开微博的白粥：挡住外面输入性病例，关键不是靠分流完成啊，解决办法拿出来呀 许魏洲爱唱歌：主要是我们国家爆发的时候很多国家没有断我们的航，现在断别人的航国家有点难做吧 贤宝宝的宝：京津冀啥时候互认绿码 香芋地瓜弁護丸：每日一问你们到底认不认外省绿码，别太过分</t>
  </si>
  <si>
    <t xml:space="preserve"> 山谷幽兰V：在外地的湖北人什么时候可以回家，什么时候通火车 8818突然好想你：什么时候能承认湖北健康码啊 Brian-G-Wells：江西省依然限制低风险区的湖北人进入 小胡dance：热干面终于缓过来了 世豪喻世豪：今天的武汉已经恢复了部分公交、地铁的运行。真好❤，一切都在往好的一面发展。接下来，腾飞吧✈️武汉。</t>
  </si>
  <si>
    <t xml:space="preserve"> 爱胡说八道的菜菜：钟老！！！国士无双 楊阿發：大国风范，不像老美有个网红总统 杰宝宝的星辰大海：给世界开网课！ AD老鼠的嚮往：中药厉害了！钟老的英语也厉害了 老崔说茶：钟南山院士大咖，当之无愧的战疫英雄 科技改变生活16：估计美国在偷听 tou熊猫的滚滚er：让钟爷爷多点时间休息，真的太累了</t>
  </si>
  <si>
    <t xml:space="preserve"> 飞翔的熊猫267：这就是人生呀 野风拾陆：特朗普:你是个不合格的州长 每日甜份：冤有头债有主要找就找特朗普 学习：反正一句话，我们中国现在也缺口罩呼吸机 你是安静的陈述：特朗普:口头先送100万台呼吸机 一路上有你ZL：特朗普：这就是人生</t>
  </si>
  <si>
    <t xml:space="preserve"> iBingo：美国势在必得第一啊 红发锐：其实大家都白，美国早就第一了！ 野风拾陆：美国要勇夺第一了么 幻觉欢笑声：特朗普：美国优先，美国第一，谁都别跟美国抢 Van_s匡_威牛百_伦总-仓：在意大利的中国医疗队一定要保护好自己，安全归来</t>
  </si>
  <si>
    <t xml:space="preserve"> 一栗梦：采购赞！ Smart286286：完了，我现在看各国重要人物接物资，都有一种他们怕物资被打劫的感觉 SpaceKeeper：为什么不戴口罩😷 一路上有你ZL：总理亲自接机，诚意到了 甜分小姐：不，还是有国界的，美国独一档 医美小卖部-：匈牙利加油</t>
  </si>
  <si>
    <t xml:space="preserve"> Me丶尐柒：武汉大学真的好美 郴曦呀：共渡难关 Fiona张意灵：云赏樱，在家也可以看到美丽的樱花。武汉加油 太阳里有个月亮：春暖花开了，越来越好了</t>
  </si>
  <si>
    <t xml:space="preserve"> LZaichiLZ：似曾相识 IT程序猿日常：现在还每天收到呢 妍w熙：加油！！中国的经验是经过实战的，赶快抄起来！！ 凯MrsL：以前醒来看国内病例，现在醒来看境外输入，啥时候会结束啊，我支持暂时关闭一下境外航班，肯定又要被骂了 最深刻的思念1828：总觉得国外一直少最重要的一条，就是死活不戴口罩。 原来是名名噢：澳大利亚加油！</t>
  </si>
  <si>
    <t xml:space="preserve"> 玲玲振玉：病毒在国外高端路线走得不少啊 来人间捡文字：冤有头，债有主，要找就找特朗普， 栗坂雲：？？？？国外好多名人啊 xliang2356：欧美的要自由代价太大，现在已经遍地开花完全失控，美帝如果全民检测，估计数据要上天！当时武汉大爆发面临巨大压力封城国外一片骂声，如今全世界都在抄我们的作业，看来我们当时的举措是多么及时和正确！现在反而中国最安全，所以当前的关键是千万严防境外输入，不只是喊口号，否则所有努力都白费！ 一路上有你ZL：疫情面前人人平等，感恩生在中国，希望疫情快点结束，一切好起来！ 共1条回复 共9条回复</t>
  </si>
  <si>
    <t xml:space="preserve"> qdmxy：#新闻联播3.23采访里出现外加配音# 共6条回复 marry_kiy：感恩致敬</t>
  </si>
  <si>
    <t xml:space="preserve"> zu海洋：请暂且放下个人恩怨，都知道这种病毒传染性太强，无论你仇视哪个国家或个人，这种病毒必须在全世界范围内灭绝，否则很可能继续扩散，命运共同体，你我都身在其中。灾难面前，没有谁能独善其身～ 人类迷惑行为bot：美国病毒：找遍了全美感染了这么多人，怎么还没找到最懂我的那个人 原来是名名噢：特朗普就是一个超级大病毒。 糖芯_Sweet：早就感染了，之前当成是流感而已，一直都没检测！ 一个不愿意透露姓名的妇女主任：嗨起来！🎤要…要…切克闹～所谓冤有头，债有主，要怪就怪特朗普！尘归尘啊，土归土，美国毒王是川普！怼起中国无底线，川普就是这么贱，桥归桥看那个路归路，白宫大院扯白布，特朗普心还宽，民主谎言被揭穿，听中国不吃亏，到时唢呐不用吹，看似自由美利坚，新冠传染每一天。skr~《美国新冠》 猪猪小兔子唯爱宁哥：我庆幸我是中国人，我庆幸我在中国。 ·小恋梦游记·：特朗普：新冠又称特朗普病毒，大家不要害怕，是我的病毒。牺牲到一定人数，我会和他一起“殉情”</t>
  </si>
  <si>
    <t xml:space="preserve"> 大鱼雁：#新闻联播3.23采访里出现外加配音# 李淳风·：强烈要求无症状感染者也要纳入每天新增病例，至少也要每天通报啊，真怕有人拿这个幌子耍文字游戏啊 啵的腰果虾仁：境外输出管好好不好啊！会不会啊！ zu海洋：请暂且放下个人恩怨，都知道这种病毒传染性太强，无论你仇视哪个国家或个人，这种病毒必须在全世界范围内灭绝，否则很可能继续扩散，命运共同体，你我都身在其中。灾难面前，没有谁能独善其身～ 陈达也XL：什么时候禁外籍入境 莀木木：武汉马上就恢复正常了</t>
  </si>
  <si>
    <t xml:space="preserve"> Rochelimite-：美国似乎正在赶超意大利 今天没打球-：他们天生的优越感被这次疫情打得体无完肤，心里完全扭曲才有这种厚颜无耻的表现。 晚上不睡觉的猫M：美国病毒搞的全世界不得安宁 zu海洋：请暂且放下个人恩怨，都知道这种病毒传染性太强，无论你仇视哪个国家或个人，这种病毒必须在全世界范围内灭绝，否则很可能继续扩散，命运共同体，你我都身在其中。灾难面前，没有谁能独善其身！ 尘网一蜘蛛：小编，不要在微博的文末再加“转起”这个词了！！！ 学习：冤有头，债有主，要找就找特朗普！特朗普，废话多，浑身病毒懂得多！</t>
  </si>
  <si>
    <t xml:space="preserve"> 聂寒鞅：人民英雄永垂不朽！ 执筆話情：致敬英雄 倥伈：英雄一路走好，你们的英雄事迹流传人间。 昵称呗蘸用：英雄一路走好</t>
  </si>
  <si>
    <t xml:space="preserve"> zu海洋：请暂且放下个人恩怨，都知道这种病毒传染性太强，无论你仇视哪个国家或个人，这种病毒必须在全世界范围内灭绝，否则很可能继续扩散，命运共同体，你我都身在其中。 眀棟：希望被帮助的国家懂得知恩图报。 ·可米莉亚·：加油！ 梧桐囼灣再改名：没有哪个国家能优秀到和中国相比较 P小黑与Y大白：我们的医护太幸苦了，不能接管ICU，到时死亡率高还要怪我们头上 大格局需要大智慧：去意大利的专家组真的太不容易了，不听我们的就赶紧回来吧 不似所见即未知鸭：刚看了直播，意大利要求中国医生接手ICU又怎么说？他们并没有按照中国建议出台严格隔离政策，理由是国情不同？那又凭什么让我们的医生冒这个风险？他们也很累了啊</t>
  </si>
  <si>
    <t xml:space="preserve"> 李拜天休息好：中医药这次疫情起了比较大的作用，值得肯定。 占卜师南希：希望疫情早日结束，一切恢复正轨。 共1条回复 最佳巴西红耳龟：肝病治好了？都来开发布会了</t>
  </si>
  <si>
    <t xml:space="preserve"> 人类迷惑行为bot：希望疫情早日结束，一切恢复正轨 幸福姍姍a：希望大家安好！ 蓝色的梦cc：加油，愿疫情早日结束！</t>
  </si>
  <si>
    <t xml:space="preserve"> 山岚志：美国快第一了。 夏目馆长：美国绝对会是最后的王者 雷叔de微博：只要检测，米国会超过意大利 星河碎集：美国:不检测我就是胜利者 野风拾陆：美国穷追不舍，期望勇夺第一</t>
  </si>
  <si>
    <t xml:space="preserve"> 重庆共青团：平安回家，火锅小面在等着你 温晁今夜跟你睡：平安回家 一路上有你ZL：你妈妈现在听到你的名字，不再担心了，她为你骄傲！真的辛苦了 共3条回复 ll飞翔的五花肉：回复@心思而行:所有护士医生都回家了你生病的家人谁来救，动动脑子？ 璇玑宫蹦迪一姐：她也是妈妈的宝贝啊谢谢你的勇敢，保护着我们 你der短发姑娘：致敬</t>
  </si>
  <si>
    <t xml:space="preserve"> 十三环小王子：新西兰也不是个省油的灯 costa_na：新西兰女总理回答关于新冠问题时把香港和台湾称为“国家” 槐夏丶二三：新西兰是哪个把香港台湾称为国家的地方吗？ 孤峰弯月：来，我们继续喊起我们的口号，严防境外输入 MacWrh：新西兰呵呵，你家领导人刚刚说过啥？ 全是绝世美男：早就该停了啊 共11条回复</t>
  </si>
  <si>
    <t xml:space="preserve"> 儿科陈医生：病毒侵入人体，被巨噬细胞吞噬，并把信息传给T细胞，T细胞传给B细胞。一部分B细胞产生抗体对付病毒。一部分记住病毒特征，即记忆B细胞。若此病毒再入侵，记忆B细胞会马上认出并产生抗体。传统疫苗是减毒或灭活病毒，注射后产生记忆B细胞。以后若感染这病毒，就刺激记忆B细胞，并产生抗体，清除病毒。 常称c：严防境外输入已经成为一句笑话了 美女就是要多干饭：有人总结一下吗 天使只为星夜哭t531：感谢接受接种疫苗的志愿者 山谷问道：期待疫苗早日问世，新冠不可能在今年结束了。。。。</t>
  </si>
  <si>
    <t xml:space="preserve"> _花枳儿：严禁境外输入 誮語缄默：境外输入不重要吗？为什么不重视！ 1朵莲儿：境外那样猖狂，谈支持扩大就业，谁敢去？快说说如何处理境外吧！ ·小恋梦游记·：建议只要从国外来中国的，统一一个地方隔离，不要让他们到处跑好吗？集中一些不好吗？为什么非要零零散散 人类迷惑行为bot：希望疫情早日结束，一切恢复正轨。 SNH48-张靓颖：很多地方都开始放松了</t>
  </si>
  <si>
    <t xml:space="preserve"> 央视新闻：【#重庆支援湖北孝感医疗队踏上返程#】今日，重庆支援湖北孝感医疗队中的669人，顺利完成任务，即将作为首批撤离队员，返回家乡。他们曾支援了孝感市中心医院、孝感市东南医院、孝感市第一人民医院等多家医院。看直播，#谢谢你为湖北拼过命#！ 全是甜份：严防境外输入，回国的人一定不要瞒报 毛发医生刘佳嘉：感谢你们为湖北拼过命，辛苦了 你是狮子座的大可爱：大悟县今天重庆医疗队撤离！ 三口八戒：✨✨✨✨✨✨✨✨✨</t>
  </si>
  <si>
    <t xml:space="preserve"> 小宇啊b：美国应该不会担心，中国台湾已经对口支援美国了啊，每周10万个口罩呢。此举感动全宇宙人民。 学习：新冠：我很毒的。川普：我也是我也是，你有多毒我就有多毒，不，我比你还要毒！新冠：你不可能比我毒，因为我已经满了！川普：你满了，我就漫出来了。 式微胡不归mm：从发源地到发源地，有始有终，上帝眷顾美利坚。 纸扎铺老板娘：通过这次疫情我只知道中国政府是全世界最靠谱的政府，中国人民是全世界最靠谱的人民，我是中国人，我骄傲。中国人民加油 尼奇窝窝：特朗普支持率不跌反升！美国社会已经进入不靠谱时代了 晴晴想要早睡：你的病毒 一路上有你ZL：终于有所行动了，不是推特治国了</t>
  </si>
  <si>
    <t xml:space="preserve"> 時虞_：我们的医护人员一定要注意安全！！ 格兰芬多实习喵：不要接管ICU！ 蜜茶_tea：这些中国专家们都是国家一点一点培养出来的，你看，当你们面临灾难时，我们毫不吝啬，将在这次灾难中最珍贵的送了出去。只有一个要求，请把他们平平安安送回来一定要平平安安全员回归 虎皮尖椒加点糖：一定要平安归来啊 lorenleo：最棒的中国医生等你们平安归国 今天也是想暴富的瑾瑾：原来不止我一个觉得机组人员声音好听啊！</t>
  </si>
  <si>
    <t xml:space="preserve"> 士多啤梨Sugar：哈哈哈郭杰瑞好棒！！ 与您共享源远流长的茶文化：特朗普：不是美国无能，而是病毒太狡猾了！ 倥伈：川普最近怎么样了，开会还睡觉吗。精神怎么样 野风拾陆：二胡拉唢呐响，恭喜川普中大奖，桥归桥路归路，白宫大院扯白布，尘归尘土归土，明天就埋特朗普，走的走抬得抬，世界人民笑起来，试问为何没人哭？因为死了一头猪！ 今日甜分：冤有头，债有主，要找就找特朗普。 奇妙图鉴：郭锥！！！ NeO-大欧：@我是郭杰瑞</t>
  </si>
  <si>
    <t xml:space="preserve"> ·泥蔻溺扣妮·：其他国家除了那个那个谁，都加油啊 一转秋波：为啥日本说控制就控制了？ 卖不出东西的阿卖：美国是要和意大利争冠军啊 zhengkaifang20010927：美国奥利给 范泽言的小裙子 小Nini吖</t>
  </si>
  <si>
    <t xml:space="preserve"> 周小怡Zoe-ZJU：听朋友讲了杜老师更年轻时候的故事，跪服。主动要求去其他科室多轮转1年，到每一个科室遇到疑难病人或者重病人都从头开始捋医学资料，查文献，然后去问主任，后来他所到之处，主任们“人心惶惶”。结婚之后还经常直接睡在ICU病人边上，便于观察病情及时处理。医痴啊这是 Si1v乀ia亚叔：北协和来了很多王炸组合，都是男神女神 共1条回复 呆桃拌饭SEAN：辛苦了</t>
  </si>
  <si>
    <t xml:space="preserve"> 医美小卖部-：为自己生在中国而感到骄傲 Tamia的Desy吖：想起不久前也是这个 zshhy超白白白：小姐姐也要注意自身安全呀 上官上元：别狗咬吕洞宾就行 庭花与月知：做好事是好事。。。但是有句话也是真的:财不外露</t>
  </si>
  <si>
    <t xml:space="preserve"> DLofficial：能不能报道一下支援意大利的我们国家医疗队情况？ 共71条回复 共14条回复 共9条回复 这臻是我：昨天收到邮件超市派送又被延期了，怎么能给在米兰的留学人员提供便利，保障生活需要？</t>
  </si>
  <si>
    <t xml:space="preserve"> 放开那个仙女行不行：美国应该不会担心，中国台湾已经对口支援美国了啊，每周10万个口罩呢。此举感动全宇宙人民。 星座命理李-东水河南粉丝：好可怕的特朗普病毒 趙鳳華_：一觉醒来疫情状态 比彭于晏还帅的男朋友：冤有头债有主，新冠请找特朗普。 i大猫猫猫：美国特郎普肺炎真讨厌 Luis9suarez：八国联军逐渐榜首回合 行为艺术bo：他们如果还不引起重视就真的没辙了</t>
  </si>
  <si>
    <t xml:space="preserve"> BWV-988：在湖北人员什么时候可以返北京？中央要求全国各地健康码互认。可是轮到湖北人却是“一码归一码”。湖北人不是中国人？一直喊“湖北加油，为什么有健康码的湖北人却不能正常出省复工？北京让回国人蜂拥而入,让湖北人心里特别不平衡.湖北除武汉外连续16天没有零新增了,被关了近60日的人没有病毒! Jay沫小七：啥时候解决下我们滞留武汉外地健康人何时返回家乡？我只想回家 山谷问道：希望境外输入真正“可防可控”，控不住的话，要及早和民众说。 biu安biu：贵州省依然要求有湖北旅居史的人员一律照CT，酒店自费隔离14天 你笑的像只猫哦：湖北低风险地区出行是否能够凭绿码，不用例如复工证明，接受证明，也有很多出去找工作的其他个别省依旧一刀切自费隔离，对于湖北出行无疑雪上加霜</t>
  </si>
  <si>
    <t xml:space="preserve"> 不忘初心990331：广东不禁那就只能期待各省禁广东了... 大风刮来的葡萄：上海浦东一线工作人员已经忙疯了！增加工作量可以，但能不能增加够人手！ 盆小盆同学：健康码什么时候可以全国通用啊 日有长进：广东如果不严格执行落地14天集中隔离要是二次爆发，到时候全国会禁广东的。 一宝一宝麻麻来啦：严防，控！ 桑桑为何不醉：在此我希望国家加大对入境人员的检查，一定要把疑似病例全都拦截在家门口啊，做好这一点那么我就放心了，来自一位中国公民的恳求</t>
  </si>
  <si>
    <t xml:space="preserve"> 桑桑为何不醉：在此我希望国家加大对入境人员的检查，一定要把疑似病例全都拦截在家门口啊，做好这一点那么我就放心了，来自一位中国公民的恳求 式微胡不归mm：以印度的密度和卫生状况，我开始很担心，结果却没有多少坏消息传来……温度高，免疫好？！恒河水，治百病？！！ Lucie_多多：在前线的记者工作人员一定要注意安全呀！！辛苦了 山有木兮木有枝心悦君盻君不知：印度可能是检测不起，实际情况无法想象 指数哥：主播嗓子咳嗽了一下。。。。</t>
  </si>
  <si>
    <t xml:space="preserve"> 卖不出衣服的小哥哥：等疫情结束了，给我们搞点车厘子过来，我们车厘子不够吃 晚上不睡觉的猫M：帮帮你们，也帮帮1999年的自己 式微胡不归mm：总统很面善，他原意放下面子和尊严，是心系自己祖国和人民的，还懂得感恩，值得尊重！！希望你们平安无事！！ 今日甜分：20年前，我们有心无力，只能徒劳谴责，只能看着南斯拉夫被撕裂肢解。20年后，中国又将与贝尔格莱德并肩作战。这一次，我们拖也要把塞尔维亚兄弟拖出来。 鹿也匆匆icy-：呜呜呜太好哭了，20年前中国爱莫能助，20年后中国倾囊相助，不仅仅是帮助塞尔维亚，更是弥补20年前的遗憾啊，那段带血的历史不应该被遗忘 山水无空色：一起渡过难关</t>
  </si>
  <si>
    <t xml:space="preserve"> 朕创业未半而中道暴富：有、酷 默默大夜猫：有点像赛博朋克～很酷💪真的一晃58天。。。。恍如隔世 流浪的折耳喵：这画面，像是拍大片。。。 或许今天你学习了吗：壮观！让病毒无处可藏！ 竹小春上的白露：这阵仗，像大片...酷的 桃气伊利奶：辛苦了 式微胡不归mm：好霸气好科幻！！</t>
  </si>
  <si>
    <t xml:space="preserve"> ·Odd：我也是00后我们太安逸了 沙雕萌鹅：00后开始保护国家了 医美小卖部-：他们也是爸爸妈妈的宝贝呀 爱胡说八道的菜菜：00后长大了！！ 老王爷儿：300多岁的人看不了这种催泪的新闻 全是甜份：哪有什么岁月安好</t>
  </si>
  <si>
    <t xml:space="preserve"> 帝国反击战：广东已经有境外感染本地了，望重视！！！ 功夫熊猫2020：广州的本土病例怎么说 限定Penny：断航一个月很难吗 未来浅时光：严防境外输入！境外输入不停的话，怎么恢复经济，不要本末倒置了 刘安娜小提琴的大备胎：中国加油，严防境外输入 鲁迅说我没说过别瞎说：大哥能不能出点限制输入的政策让我们安心？？在家呆了2个月然后呢？刚复工再来2个月呗？不是每个人都有那个经济实力吧，而且我们学生也要做实验啊哭了 ZLD叶椀：限制入境人员吧～刚开始复工～医疗负担很重～不能再有反向输入病例增加～国家不限制人员的入境能承受到哪天……又开始查看自己轨迹的日子……🙏🙏🙏</t>
  </si>
  <si>
    <t xml:space="preserve"> 聂寒鞅：这次疫情足以改变世界格局，大国担当，天降大任。 一枚有态度de青年：我们的医护人员已经够辛苦了，不要让他们再去国外援助了好不好，国外治安还那么乱。 宋小心99：这就是中国🇨🇳让我自豪和骄傲的祖国 关二爷V：坐看，中国经验带领人类走出新冠阴霾 统一台湾办公室主任：华盛顿医院中心，大批记者在门口焦急等待。大门打开，一位医生缓步走了出来，记者们蜂拥而上，问道:特朗普有救吗？</t>
  </si>
  <si>
    <t xml:space="preserve"> 将无我：他就是那个去巴西毒枭的记者吧 车厘：还是不明白为什么要囤纸巾 乐悠悠65349：还想看狗狗，全身照 甜分小姐：厕纸是最多的，不知道为啥，他们拉的难道比吃的多吗 zu海洋：特朗普说，美国向各国捐了超一亿美金的物资。大家一定要相信这个总统，相信他就是个爱吹牛逼的人。 长岛是没有雪的_：哇这小哥是当时去南美制毒组织深入调查制毒链的记者唉！！ 努力做美陈的小大哥：这个记者进入过巴西毒贩的大本营采访的，我记得你，老牛逼了</t>
  </si>
  <si>
    <t xml:space="preserve"> 請給我壹首歌的時間：特朗普：等等美利坚肯定第一名 一个不愿意透露姓名的妇女主任：意大利：一失足成千古恨；伊朗：一半胡风似汉家；西班牙：忽如一夜春风来；德国： 我今天失眠：除了伊朗…越发达的地方越严重啊 刘安娜小提琴的大备胎：等等自由美利坚，等等特朗普 我是赵小四儿呀：看看八国联军还少谁，苍天饶过谁 啵斯唯心：我在中国🇨🇳我安心，感到特别幸福 一路上有你ZL：全球疫情形势严峻啊，大家一起加油，希望中国派往国外的医疗队，一定要平平安安的，一个不少的回来</t>
  </si>
  <si>
    <t xml:space="preserve"> 小雪宝117：戴口罩啊，记者同志 全能小傻瓜：真心希望不论哪个国家都远离疫情 糖芯_Sweet：我们经历过，能感同身受！希望疫情早点过去！🙏🙏🙏 毛发医生刘佳嘉：哎…真是百年不遇，希望各国都能早日控制疫情 南山越wish：记者也应该戴口罩 卡巴耶娃66：疫情太残酷，蔓延到阿根廷啦，希望平安🙏 小雪宝117：记者全程不戴口罩啊‼️看起来害怕😨记者及摄像🎥注意安全</t>
  </si>
  <si>
    <t xml:space="preserve"> 凌晨小青青：夸一夸我们的苏大强！为你们骄傲！ Inwexhhz9：回复@可怜的七妹_95057: 式微胡不归mm：夸一波苏大强，没毛病！！棒棒哒！！ Inwexhhz9： 共2条回复 Memorian-QN：这图里咋就只有苏南 LY612TJJ：哈哈，咱们13太保又可爱的拌起嘴来了，幸福的感觉，大家都安全回来了 我是尐先森Albert：江苏医疗队辛苦了，人数也是最多的</t>
  </si>
  <si>
    <t xml:space="preserve"> 每日甜份：还两根分开用，哈哈哈哈哈哈哈哈太可爱了 猫片bot：哈哈哈，好可爱啊，想起一个人吃饭，只给鼻孔戴了个迷你口罩 老王爷儿：400多岁的人了看不了这种催泪的新闻 Me3mars：好可爱 白麟K：什么叫专业？这就叫专业.jpg Coki鳞：防范意识好强</t>
  </si>
  <si>
    <t xml:space="preserve"> 清汤铜火锅不蘸麻酱谢谢：图三是我们专家和一线医生的合照吗？如果是的话，意大利一线的医生，装备也太惨了吧 胖弹家的咸蛋黄：妈耶，意大利医护人员这个防护措施和俺们的一对比，差别也太大了 芋圆子子snk-：意大利医生的防护服太简陋了吧…… 原来你也与我同路：千万不要接管ICU。意大利自己作死才搞成这个样子。就算是这样他们还不客气不知道疼，嫌弃我们的中药不符合欧盟标准非捐过去，自己不带口罩还 一个没有还被占用的名字：致敬！！！ 不是瑶瑶也不是遥遥：意大利医护人员的防护措施不太好啊，很容易感染诶</t>
  </si>
  <si>
    <t xml:space="preserve"> Hs6857：国外我们适当援助即可，丹麦、挪威、新西兰、澳大利亚和美国老大不需要援助，我们当务之急做好外来输入预防，尽快恢复生产 共1条回复 刺猬Poe：湖北快递真的没有全通，我已经不能理解是商家们不愿意发货还是像顺丰这样的公司不愿意发货了 努力认真锦鲤桑：广东广东 木以曲直：低风险地区绿码互通！</t>
  </si>
  <si>
    <t xml:space="preserve"> DerVater要勇敢：希望美国一超多强 国民男友：我正式宣布希望向美方捐助四百亿美金，一千万个口罩，一百万套防护服。请问够不够，不够我再喝点 繁星是只布偶：美国蹿挺快啊 陌上人茹钰：美国其实不止这么多，毕竟2019年9月就已经发生肺炎了的国家 星座命理李-东水河南粉丝：天上夜蝙蝠，地下特朗普；一个特别毒，一个不靠谱！所以才叫特朗普 5月雨中曲：全球战疫！加油(ง 长春生活家：身为中国人真的很好！！！！</t>
  </si>
  <si>
    <t xml:space="preserve"> 今梦若溪：建议国家出台更加完善周密的入境和防输入政策，统一执行！比如限制境外入境途径，比如入境一律当地隔离，比如哪些人应当入境 统一台湾办公室主任：香港已经是广东最大的隐患。香港的检疫漏洞太多靠不住了，当地社区传播风险不比欧洲回来的小。封不了关那就把香港人（囼湾人也要）列入强制自费隔离对象，居家隔离改为定点自费隔离，至少能管住这些人不到处走。以后广东口岸进来的大陆人全部都让户籍地的政府接回隔离，所有费用当事人自费支付 800瓶雪碧奔北泼：加油，一线医护人员，一线的记者们，辛苦啦 共2条回复 嘉伦有情吾有意：你们都辛苦啦</t>
  </si>
  <si>
    <t xml:space="preserve"> 咸蛋超人要进步：东三省拼了家底，给湖北，以后你们在地域黑的时候，嘴下留情啊。 桂桂mic：大江苏牛逼，湖北省多家医院！！！ 酷酷的鱼一直游：江苏去的最多，连支援了哪些医院都不统计了，咋滴，是太多了吗？不好统计了？下次不要说我们散装，我们是团结的大江苏！ 徐牛牛pista：大江苏派出人员最多 晚风起·Romance：严防一下行吗 三口八戒：┏━━┓┏━━┓┏━━┓┏━━┓ 草莓壹萝卜：江苏不一样的烟火湖北省多家医院</t>
  </si>
  <si>
    <t xml:space="preserve"> 式微胡不归mm：特朗普：你捐那么多干啥，瞧这一测一个准儿……马云：事了拂衣去，深藏功与名。 尼奇窝窝：特朗普：马云同志，送我那么多测试盒，你确定是在帮我吗 尼奇窝窝：耿爽：有人说中国制造有病毒，那请不要戴中国生产的口罩，以免感染上病毒 人海中相拥：特朗普病毒：回家的感觉真好！！！ 林森林粤：特朗普熔断加油 可乐Make：美国全球抗疫第一线，因为它总统就是个大病毒。</t>
  </si>
  <si>
    <t xml:space="preserve"> 悄悄把月光别在你的衣襟：钟南山院士 南辞遇：这张无座票可以载入史册 littlemashimaro：还是补票，真的是匆忙又坚决的决定 雨夜心岛：钟南山院士（另外说这不是啥骄傲的事，不应该这样对国士） 晚上不睡觉的猫M：我们能有钟南山爷爷和袁隆平爷爷真的是太幸运了！！！ 死了都要淘：钟南山的名字会刻在以后的历史书上 寻味长春：为了尽快赶到战“疫”最前线，他真的没考虑自己！我想你知道他是谁。</t>
  </si>
  <si>
    <t xml:space="preserve"> 战狼治国：中国不应该为西方消极的抗疫态度买单 国民男友：当我们看到意大利议员戴口罩被嘲笑，伊朗主持人在直播中下跪时，我们才知道不是所有人都能做到为同一个目标而努力奋斗，这是我们的本能，却被全世界所羡慕。中国人的团结是明知山有虎，偏向虎山行的奉献，是万众一心，风雨同舟的温暖。 每日甜份：希望所有援助的医护人员都要平安归来 zu海洋：特朗普说，美国向各国捐了超一亿美金的物资。大家一定要相信这个总统，相信他就是个爱吹牛逼的人。 全是甜份：照顾好自己 来人间捡文字：我正式宣布希望向美方捐助四百亿美金，一千万个口罩，一百万套防护服。请问够不够，不够我再喝点</t>
  </si>
  <si>
    <t xml:space="preserve"> 孤峰弯月：通过这次疫情我只知道中国政府是全世界最靠谱的政府，中国人民是全世界最靠谱的人民，我是中国人，我骄傲。 zu海洋：城区好多人开始摘掉口罩去撒欢了，说戴着口罩憋的慌，还长痘。我是想说，戴着口罩可能会遮住你的容颜，但也遮住你的大脸盘子～颜值这东西，有时候真的靠口罩来加分 王妃今天认错了吗：望美国努把力 人太难了：意大利加油啊，太可怕了 幻觉欢笑声：美国病毒搞的全世界不得安宁 死了都要淘：放心，美国会追上意大利的</t>
  </si>
  <si>
    <t xml:space="preserve"> 每日甜份：我口头向美国捐赠500亿美刀，另外提供50万份检测试剂与2亿口罩200万套防护服。什么时候到货看心情光说我也会 男德：感谢美国的口头物资，已经听到了 医美小卖部-：防疫他不行，嘴炮第一名 渣大：美国好不要脸 我也不晓得取哪样网名：我准备捐给美国一兆亿</t>
  </si>
  <si>
    <t xml:space="preserve"> Sleep0cover：广东政府给我醒醒！！！！！！！凡是入境的给我隔离隔离隔离 李师傅的老家：捷克凭什么征用浙江青田捐给华侨的口罩？ bingo2018：意大利是前期没重视，重演了湖北的连续剧，希望能重视起来，另外借了我们的专家，都要给我还回来🙏 人人如龙直达彼岸：日本估计早上万了，为了奥运一直瞒报 Sjj必遭报应：福建今天新增三例输入型 星座命理李-东水河南粉丝：这特某某病毒好厉害 执筆話情：严防境外输入</t>
  </si>
  <si>
    <t xml:space="preserve"> 不吃汤圆bcty：日本别当鸵鸟了 LeBron-UZI：钉钉约起 萌萌的葛老师：中日韩走的越近美国跳的越高 来人间捡文字：通过这次疫情我只知道中国政府是全世界最靠谱的政府，中国人民是全世界最靠谱的人民，我是中国人，我骄傲。中国人民加油 不够正经的小二：中国是世界的超级英雄 人类迷惑行为bot：希望疫情早日结束，一切恢复正轨</t>
  </si>
  <si>
    <t xml:space="preserve"> 聂寒鞅：好一个至少。 -打工人：美国：我们好多了 幻觉欢笑声：美国病毒搞的全世界不得安宁 JacarandaLIMbo：特朗普：等我确诊再说 子嗯撒：特朗普病毒在本土爆发了。 今天没打球-：特朗普：我们将要赢了！宜早不宜迟！ 默默大夜猫：。。。美国也逐渐增加了。。希望那边的华人华侨保护好自己🙏🙏🙏🙏</t>
  </si>
  <si>
    <t xml:space="preserve"> 别打扰我进步了：世界屎棍特朗普，就是一个二百五，无耻行径如流氓，嘚瑟半月埋入土，土地三年不长毛，朗普还不如粪土！ 麦月初三：控制境外输入吧，中国加油 解忧园老徐：事实胜于雄辩。在中国抗疫成绩面前，欧美国家不得不低下高傲的头颅。 i阿新耶-：人间有情，大爱无疆！ 非雨晓鹤：中国加油</t>
  </si>
  <si>
    <t xml:space="preserve"> Cindy_Gung：老杜保重啊 双胞胎熊孩子的倒霉妈：病毒传播不分高低贵贱，大家都要做好防护。 梧桐台湾岛：老杜保重身体啊，你是菲律宾的希望 62424824z：难道就我一个看成杜兰特了吗 Amos每日爆料：保重身体呀！ 财神姐：身体是工作的本钱，注意身体呀</t>
  </si>
  <si>
    <t xml:space="preserve"> 今日甜分：美国病毒，特朗普病毒 每日甜份：希望疫情早日过去！！也希望全世界早日战胜特朗普病毒！！！！！ 黎未离生：西班牙流感起源美国！这是事实！如今美国却恬不知耻说是西班牙流感！ 黎怂怂丶：美国真的不要这个脸了，堂堂大国跟个流氓似的，丢人 式微胡不归mm：王毅大大！！！ 刘安娜小提琴的大备胎：美国不要脸的嚯嚯</t>
  </si>
  <si>
    <t xml:space="preserve"> zu海洋：那些每天抱怨各种不公的人，14亿人口的大国啊！国家让你吃不上穿不上看不上病了？14亿人口的国家爆发疫情，三十天时间不到把感染率控制住并免费医疗感染者，试问那个国家能那么迅速的做出反应?看着倒在前线的医生，警察，他们为谁?我们在家热水泡澡吃热饭的时候，他们在牺牲着自己换别人活，要知足啊！ 刘安娜小提琴的大备胎：中国力量，中国军队 热心市民查先生：这次疫情之后，中国人到哪都会很有面子 今日甜分：大国风范！伊朗撑下去！等病毒搞垮美国，你就浴火重生了。 行为艺术bo：大国风范！！</t>
  </si>
  <si>
    <t xml:space="preserve"> 愿破燕：我羡慕了！！钟老字也太好看了吧！！ 你永远不知道下一个爱的是谁：我酸了我酸了我酸了我酸了我酸了我酸了我酸了我酸了 人类迷惑行为bot：恰同学少年，愿风华正茂，钟老这字没的说 共2条回复</t>
  </si>
  <si>
    <t xml:space="preserve"> ·老婆：欢迎回家 式微胡不归mm：我都看哭了，湖北和武汉终于要痊愈了……真的有太多心酸和感动，谢谢你们！！ vyfducohvob：感觉好帅好帅好帅 滋养丰富风味绝佳：看到她的头发，感慨万千 F班的全智贤：戴着口罩都掩盖不住的颜值 共2条回复</t>
  </si>
  <si>
    <t xml:space="preserve"> WO_怎麼孒：要去武大看樱花、要分配男朋友那个92的小姐姐，接受异地恋吗？可以认识下吗？送我上去！让她看到 Mommytofcc：辛苦啦，最美的人！ 好想爱这个世界啊MAMA：分配！给她分配男朋友！搞快点！ Frau_Lois_颖：撒贝宁的签名照哈哈哈 龏奭嚻艸：你们值得拥有最好的 没事吃吃瓜丶：国家要给我分配男朋友</t>
  </si>
  <si>
    <t xml:space="preserve"> 胖胖的夜宵君：真的不要掉以轻心 槲叶街5号：一定要清醒 诺式媒女：中肯！这是付出巨大代价和惨痛教训换来的胜利，而且还没到最后不能松懈🙏🙏🙏🙏 今天没打球-：还没赢呢 edc_Miro：白岩松总是能精确点醒梦中人，为了更好不要膨胀 悠扬新：别太膨胀，到时候全世界都让中国来帮忙帮还是不帮！ 毛发医生刘佳嘉：代价真的很大，多少人永远留在了这场战疫中</t>
  </si>
  <si>
    <t xml:space="preserve"> 正版小莹：辛苦，英雄值得我们每个人铭记 无聊人小单：我会记住你们的样子，祝好！ 从八一开始成为杨紫粉丝：都好美 回忆是最好的回忆yue：感谢，致敬所有医护人员 請給我壹首歌的時間：他她们是最可爱的人</t>
  </si>
  <si>
    <t xml:space="preserve"> 一只绿毛虫_：大国风范 共4条回复 你-说话注意一点儿：中国好棒 徐卓君2015：小弟要啊，怎么不要，不过老大有难了，先把手里口罩防护衣送我。 西塘白露：落井下石的丹麦必需踢出去，小本子必需记清楚 共6条回复</t>
  </si>
  <si>
    <t xml:space="preserve"> 橘味奶盖：钟老辛苦了!照顾好自己! kk要加油biu：钟爷爷辛苦了 洋芋块快：海外医院人员平安回来 HYH吴情：钟老，辛苦了，注意身体。出囯的医护人员，请保护好自己，平安归来 乘飞船看星星-：加油</t>
  </si>
  <si>
    <t xml:space="preserve"> 是蒋蒋的微博啊：钟老 趙鳳華_：世界之东方，有一座巍峨的山，钟南山 泡火锅的兔子：广州深圳能加强管理吗，深圳可以隔离14天吗？2个月的努力不能功亏一篑啊 2021__都会好起来吧：借楼：外籍旅客入境广州的，不是重点国家和地区的外国旅客凭什么可以直接走绿色D标自行离开？？？？国外现在还有几个国家不严重的，而且同一架飞机上各国的旅客可能都会有（回国的有些转好几次机），谁可以保证这个过程绝对安全呢，真的是漏洞百出，一点都不严谨 北·极·光·：钟老 浅浅可乐糖：广州加强管理可以吗？！严防输入这句话我说累了真的害怕功亏一篑！！！</t>
  </si>
  <si>
    <t xml:space="preserve"> 野风拾陆：一碗恒河水包治百病 沙雕萌鹅：印度可不能扩散啊，后果不堪设想 一路上有你ZL：军方比较密集，还不知道多少人感染了，印度加油吧 你生来注定受尽万千宠爱：印度要是传开了底层人民恐怕没人管死活 山谷问道：印度是个迷。。。。 他日再见长安城：一个有钱新冠，没钱流感的国度</t>
  </si>
  <si>
    <t xml:space="preserve"> 风吹来了情书：我为我大安徽的医护人员感到无比骄傲，同时也为是祖国的一份子骄傲所有的逆行者辛苦了。谢谢你们 共2条回复 共14条回复 小叶同学噻：为我的大安徽感到骄傲！</t>
  </si>
  <si>
    <t xml:space="preserve"> 莫小名Arsal：很讨厌澳大利亚 张楚鸿成果de闪耀：南半球要进入冬天了，完蛋 李淳风·：澳大利亚赶紧向爸爸求助 白和深藍：看来这病毒不怕热，比SARS厉害多了 ·小恋梦游记·：我好像依稀记得澳大利亚的XXX不怎么负责任，让大火烧了接近半年，不然新冠把他带走吧 今日甜分：那个澳籍华人是你们那的吧？ 影剧搬运工：全球爆发</t>
  </si>
  <si>
    <t xml:space="preserve"> 我还是斯年：荆门人民感谢内蒙古了 既来之则安之zzz：欢迎回家 虚胖九爷：谢谢你们为大家的安危拼命 袁帅别捉我尾巴：你们辛苦了</t>
  </si>
  <si>
    <t xml:space="preserve"> ·雾岛浍凛·：武汉加油 来人间捡文字：通过这次疫情我只知道中国政府是全世界最靠谱的政府，中国人民是全世界最靠谱的人民，我是中国人，我骄傲。中国人民加油 未来可琪c：武汉人民辛苦了 ··锦鲤··：棒极了 是蒋蒋的微博啊：太棒了，赶紧好起来然后全部出院</t>
  </si>
  <si>
    <t xml:space="preserve"> 影剧搬运工：韩国加油！ 赵老宽：韩国控制的真不错 zu海洋：从上到下揪着耳朵的喊严防倒灌！可是谁来防?让普通老百姓去防止倒灌输入?整个微博被营销号复制粘贴刷热评，看到一条有用的信息！ 是蒋蒋的微博啊：感觉亚洲国家对于防控都还是很严谨的…</t>
  </si>
  <si>
    <t xml:space="preserve"> 猎虎猛将：一定要守好国门，严防境外输入，不能再让白衣天使这么辛苦了❗❗❗ 原来是名名噢：致敬 三口八戒：我们取得的战疫成果，是湖北人民的牺牲和所有在一线人员的奉献换来的，是全中国每个人坚持少出门，出门戴口罩保持住的。严防境外输入，保护战疫成果！ 陌上人茹钰：致敬英雄，欢迎回家</t>
  </si>
  <si>
    <t xml:space="preserve"> 影剧搬运工：美国病毒 一路上有你ZL：真美国病毒。。。 xliang2356：特朗普病毒太恐怖完全失控了，早期要自由惹的祸，特没谱责任重大，开始说不严重，是媒体夸大的，美国现在应该遍地开花了，检测上来了数据应该要上天了，美帝怎么会选择疯子一样的总统？ F希xi：美国肺炎 你-说话注意一点儿：美国有毒吧 ·南续：美国病毒！</t>
  </si>
  <si>
    <t xml:space="preserve"> 今天没打球-：永不确诊特朗普，统一口径小彭斯， 诺式媒女：@刘骁骞 鸡无力-：这个记者不是去过毒枭窝的记者嘛 mini_linglong：戴口罩啊，危险啊 与您共享源远流长的茶文化：锦上添花易，雪中送炭难。疫情，不仅是人性的照妖镜，更是国与国之间友谊的放大镜。</t>
  </si>
  <si>
    <t xml:space="preserve"> 我爱的晴天常在：这小哥哥眼睛以上很帅 玲玲振玉：意大利加油！ 54号心动女嘉宾：哈哈哈哈 共24条回复</t>
  </si>
  <si>
    <t xml:space="preserve"> 诺式媒女：过度劳累希望不要再有这样的噩耗，希望都能强制轮休🙏🙏🙏🙏 每日甜份：逝者安息 蕙兰要清心寡欲：天哪……痛心 我是个成年人：我们需要勇士！！！不需要烈士</t>
  </si>
  <si>
    <t xml:space="preserve"> 苏北以北喝咖啡：所以逃难出国的又要回国了 喵大俱乐部：境外回来的人自费隔离！确诊人员有医保的免费治疗！请境外人员响应号召不要增加人员流动，封闭的飞行更不安全，回来就要遵守国家规定，现在是战疫时候不是平时，这俩个月为此付出了多少，大家想的不是要特权要人权，是为国家能奉献多少，奉献不了至少不要惹事，做好隔离是义务，造成传播追究法律责任 我打媳妇儿贼溜O：我对日本一直有个疑问🤔️、真的防控得这么好嘛 无幻幻幻幻幻：再过两周登顶的就是日本 国民男友：一个月前他们在讨论要不要把中国划为疫区，一个月后除了中国以外全世界都是疫区。一个月前还担心中国要是被列入疫区国以后我们的经济是不是倒退好几年？现在好了，复工之后大家忙着做生产出口。 趙鳳華_：两周前意大利还在佛系，觉得和他们自己无关 每日甜份：一个月前疫情看中国 江左o：其实中国做到这样已经很好了，真不懂为什么有这么多FW在BB 共4条回复 簡dan就OK：非特朗普莫属了</t>
  </si>
  <si>
    <t xml:space="preserve"> 诺式媒女：他讲的都是干货，希望真的对美国有助力🙏 解忧园老徐：不得不说，这个人很了解中国的抗疫情况 医美小卖部-：希望其他国家也能尽早控制住疫情 我听你的才怪：节目主持人也感叹，美国把病毒检测搞砸了 自由自在的花路：中国确实做得很棒，我们已经胜利在望！ 聂寒鞅：中国模式解救世界，现在已经不是一句空话了。 Hellopeggyyy：#豌豆公主病的日常#</t>
  </si>
  <si>
    <t xml:space="preserve"> 想和你一起钓鱼看海晒太阳：一起来云赏樱花[米奇比心][米奇比心][米奇比心] 刘安娜小提琴的大备胎：好看的樱花🌸，央央以后多发点 我爱吃饭长不胖 她小镇TXZ 肖战闯世界1005：闻到了书香和花香，相得益彰</t>
  </si>
  <si>
    <t xml:space="preserve"> 逃熙：大学生表示羡慕，但是感觉开学遥遥无期 happinessXQD：希望其他省也早日开学 燕语呢喃Lily：说实话。一天都带着口罩上课很难受 路仁丁_：大学生表示不想开学，病真正好了再说吧 人类迷惑行为bot：今年的毕业生太难了 _花枳儿：表示羡慕的大学生加一</t>
  </si>
  <si>
    <t xml:space="preserve"> mikeryo：武汉封城快2个月了……武汉人呆在家里的努力不能让境外输入给白费了…… 怪姐姐唯爱小小凯：整个措施吧 柠檬白粥：我还是去自己的菜园里看看油菜花就好 共3条回复 为了唯一的爱豆开微博的白粥：本来已经都感觉到了好转的起点，现在又担心起来</t>
  </si>
  <si>
    <t xml:space="preserve"> 萌果果甜酒果：新冠病毒与特朗普的距离越来越近了 共14条回复 叶晓军2019：你别把建国同志奶死了，这么多年培养起来不容易。 共16条回复 江左安迪：他们都是发达国家，完全有能力抗疫的！就是看尽不尽力～ 共10条回复 恩M麦爱次饼干：超级加倍 共6条回复 酒井穗：别代表我们 共56条回复</t>
  </si>
  <si>
    <t xml:space="preserve"> 玫瑰与莲白：是英雄也是母亲，致敬 余生是晛ing：看到了这个真的眼泪忍不住 我听你的才怪：看到孩子奔向妈妈的时候 多肉的闹闹：看哭了，真的心疼他们，感谢你们平安归来！ 只想做个北北粉：我儿子昨天来隔离宾馆给我送饭也飞奔向我跑来，我把他喊住了 倥伈：想死你了</t>
  </si>
  <si>
    <t xml:space="preserve"> 晨曦之奋斗：阎志，伟大的卓尔，刚了解 七个音符：等疫情过去，去武汉旅游我会选择卓尔酒店～ 伊格尔：为卓尔点赞！以后凡事去武汉，首选卓尔旗下酒店。 Elknail-美甲刘斌老师：控制好境外输入</t>
  </si>
  <si>
    <t xml:space="preserve"> 卖不出衣服的小哥哥：西班牙要成为下一个意大利的感觉 今天没打球-：特朗普今天吃退烧药了吗 水木昜昜：如果你已经是非中国籍，或者双重国籍持中国护照，或者你长期在海外生活，工作的这些人，如果你没有给国家纳过税，没有在国内连续缴过医保，就不要回来浪费我们的资源，也不要祸害飞机上的其他旅客和机组人员。 Tamia的Desy吖：意大利意呆利名不虚传 不够优秀的lala：得了，中国辛辛苦苦争取的时间全让国外霍霍了 刘安娜小提琴的大备胎：15万，还有没爆发的国家呢，一起重视起来吧 海闊天空a_yzd</t>
  </si>
  <si>
    <t xml:space="preserve"> 是哪个二货上了热评：说实话，还是待在中国最安全、最踏实，世界上没有一个国家能像中国这样在如此短的时间内基本控制住疫情，没有一个国家能够像中国这样不惜一切代价投入力量，上下一条心全力投入战疫行动。我们能够赢来抗疫战争现在这个大好局面不容易呀！外国部分国家不珍惜呀！向疫情低头、放弃治疗、自暴自弃不可取！ 梨园奈_：希望伊朗这个可爱的小国家能够平安度过这场灾难🙏</t>
  </si>
  <si>
    <t xml:space="preserve"> 多肉的闹闹：佩服我们祖国母亲的格局，可就是有些国家不买账 情骰：你们不得不承认中国是世界上抗击新冠肺炎最得力的国家 共2条回复 贵霜之牙：这些与病毒战斗的医生，他们的一切努力都是为了赢得时间，试图在死亡到来之前及时按下暂停键，让患者获得生的希望！为每一位抗疫医护人员致敬！ 共2条回复</t>
  </si>
  <si>
    <t xml:space="preserve"> biu安biu：所以什么时候外省的能承认湖北的健康证明，我们能出外省工作。还有强制酒店隔离依据是什么 肉丸子小小小：湖北部分低风险地区已经开始开放点对点自驾出省，可是现在自驾去往目的地的人，也遇到了很多通行限制和隔离乱收费或者管理混乱打太极的状况，（也就是说湖北发布的风险等级其他省份并不认啊？）请问如何解决，希望尽快出台政策，我们已经在家呆了50多天了，也急需复工复产了啊！不然真的要饿死人了 陈cue：湖北什么时候能出省 延边之美 宝拉小胖：什么时候才可以放开困在湖北的健康人返回外省啊？现在很多地方还是不承认湖北的证明</t>
  </si>
  <si>
    <t xml:space="preserve"> 揽月亮入怀：意大利这就两万多了？？ 懒嗒喵：瑞士前面为什么有星号？ 好啊好啊zzz：美国才第七 哮天犬单身狗：日本的难道能当真。 我是个成年人：严防境外输入，请守护好国门 酒后的余生i：人类命运共同体！ 酒后的余生i：共同遭罪 小荷才露角HE：说明意大利认真负责，积极检测，不瞒报！！！不像日美英，鸵鸟政策，掩耳盗铃，对人民生命毫不负责任！ 疲倦小轩：回复@慧我喜欢你呀:等到地狱了，永远都自由了</t>
  </si>
  <si>
    <t xml:space="preserve"> 南辞遇：我觉得大家还是要有一些理智的声音，不要随便嘲笑其他国家的疫情，我们尽量不要给好不容易建立起来的门面招黑，当然、当初对我们落井下石的国家另当别论，我就是提醒大家要保持理性的言论！希望全球人民能够团结起来共同抗击疫情！ 今日甜分：此次疫情过后，中国的国际地位和国际声望又要上涨一大步了 我本来就一无所有：李云龙，感谢早年捐献的意大利炮 林森林粤：意大利加油！🙏🙏🙏 蓝鲸在大鱼的海底：合作共赢，命运共同体，意大利加油🇮🇹 杉菜姐姐：作为中国人真的很自豪</t>
  </si>
  <si>
    <t xml:space="preserve"> 影剧搬运工：致敬英雄 浮了那尘：致敬每一位英雄！ 枸杞冷泡茶：致敬每一位英雄，凡人不凡！！！ 想和你一起钓鱼看海晒太阳：白衣天使们，你们的无私奉献，用自己的辛劳和汗水守护着病人，你们是新时代最可爱的人！是最美的逆行者！你们辛苦了！谢谢你们 我是个成年人：他们是我们国家新时代的英雄</t>
  </si>
  <si>
    <t xml:space="preserve"> Hs6857：我觉得大家还是要有一些理智的声音，不要随便嘲笑其他国家的疫情，我们尽量不要给好不容易建立起来的门面招黑，当然、当初对我们落井下石的国家另当别论，我就是提醒大家要保持理性的言论！希望全球人民能够团结起来共同抗击疫情！ Mommytofcc：全球战疫，共同努力，加油！ 木慕瑶：全球共同努力 死生之巅的2号：全球战疫，共同努力 死了都要淘：中国成大佬了</t>
  </si>
  <si>
    <t xml:space="preserve"> 死了都要淘：这样下去没完没了，中国必须出一个限制入境政策 咖啡不爱加糖213：而且有的人还不配合。基层医护工作人员 妈咪依依19：严防境外输入！不能掉以轻心！！！ 共2条回复 秋魅之：其实有时并不是幸灾乐祸，是恨铁不成钢，我们牺牲那么多的资源就是为了防止疫情扩散而国外在做什么？呼吁自由，无视病毒的潜在致命性，国外压根就没有意识这个病毒是严重性，这种病毒就像生化武器一般人人皆诛之。这让我们中国做出的牺牲所换来的时间全部浪费掉了，这才是最气的，但还是希望都好起来吧 共6条回复 知足9是福v：戴口罩 咋踢都不倒：管控，隔离，一定要重视起来</t>
  </si>
  <si>
    <t xml:space="preserve"> 原来是涓涓呀：为山西医疗队打call等英雄们凯旋归来 式微胡不归mm：山西棒棒哒，老陈醋加油！！ 烧箕垸：感谢山西医疗队对仙桃市疫情作出的无私奉献!每天上下班，经过宜尚酒店，总能远远地看到你们的身影，很想走近和你们打个招呼，表达仙桃市一个普通市民的关心和感激，但特殊时期所限，这份感恩只能化作默默的祝福和期盼!再次表示感谢! 原来是名名噢：致敬 马宝-Jenny：愿你们平安归来 圆小圆今天也会是可爱的一天哇：感谢山西大可爱小可爱，收到阿山的爱心菜，爱心水果，感恩(≧∇≦) Ax1nx1N：致敬！</t>
  </si>
  <si>
    <t xml:space="preserve"> 尼奇窝窝：近来报道有回国隐瞒旅居史的人，回来不隔离上班逛街，建议国家对这类人采取措施，太危险了 hao晓老头：恶意传播者可以在刑法的基础上再让他负担被他传染的人的一切费用 萌果果甜酒果：1月31日意大利出现最早确诊病例，当天意大利政府就暂停了所有来自中国的直航，宣布进入紧急状态，总理孔特在演说中自信说到：“意大利预防疫情的举措在欧洲是最严格的”。如今的局面总理该怎么解释呢 烟雨寒风凛冽：只是限制了直接来自中国的航班，随便一个中转站改签就OK了。即不询问过往旅行史，也不检查个人健康状况，一点都不设防！ DLofficial：意大利人本来就自由散漫，前期防疫又做的太差，短时间内累积了大量潜在病患，一决堤就是一泻千里，而且这个结局从开始他们面对疫情的态度就已经预见了 暚望心宇：不只是意大利，大部分国家都这样，所以都在以赛车的速度增长，这会成为一个全球趋势 山谷问道：致死率6.8％。比昨天有所下降，因为确诊人数大增。 放手送Ta飞：因为新增长的还没来得及死，所以会低，但愿他们都不会死吧…… 尼奇窝窝：意大利采取把有限医疗资源给有机会活下来的人，可能是死亡率这么高的原因 饥饿秃鹫：我们中国这么大也才凑出来没有多少床位一开始，还要紧急建院和胶囊医院，意大利一个5000万小国家情况糟的肯定可想而知。</t>
  </si>
  <si>
    <t xml:space="preserve"> 萌果果甜酒果：中国以外！没想到现在中国是相比之下最安全的地方了 尼奇窝窝：近来报道有回国隐瞒旅居史的人，回来不隔离上班逛街，建议国家对这类人采取措施，太危险了 迷彩的格调你的味道：国外控制起来真的很难，唉，希望各国同心协力抗击疫情，加油 共1条回复 共13条回复 共2条回复</t>
  </si>
  <si>
    <t xml:space="preserve"> 拉屎小达人就是我：一个月前他们在讨论要不要把中国划为疫区，一个月后除了中国以外全世界都是疫区。一个月前还担心中国要是被列入疫区国以后我们的经济是不是倒退好几年？现在好了，复工之后大家忙着做生产出口。 攻无不克超超哥：还是希望川普没事，不然这是世界电影，流行乐，学者，诗人，语言学，天文学，地理学，流行病学还有一些未知领域，统统领域的巨大损失 台湾黄豆皮：祖國這次做的真是棒 Mommytofcc：严防境外输入，加油 marry_kiy：严防境外输入，不能让我们前期的努力前功尽弃！人类命运共同体，全世界同舟同济共同战疫 死了都要淘：这速度估计很多国家会超过我们中国</t>
  </si>
  <si>
    <t xml:space="preserve"> 拉屎小达人就是我：向医护人员致敬！ 退休电工老高：医护人员太伟大 月光下海边慢慢走：致敬医护人员！ 奉仲76081：这就是我们的价值观，只要有条件，绝不放弃每一个人，就算暂时缺少条件，也要尽最大努力去创造条件拯救我们的每一个同胞 肖兔子乖乖er：真心希望所有人都能做到尊重医生这个职业，不只是现阶段。 夏季恋浔：向战斗在一线的医护人员致敬！转发加油</t>
  </si>
  <si>
    <t xml:space="preserve"> 肖兔子乖乖er：相信科学，相信国家！ 我是沈如锋：科技创新，是胜利的关键所在。 真的啊是真的：期待期待</t>
  </si>
  <si>
    <t xml:space="preserve"> Enigma102845：苟利国家生死以，岂因祸福避趋之 非雨晓鹤：致敬英雄 招福的花园 我听你的才怪：都是平凡时代里的英雄… 别打扰我进步了：青山有幸埋忠骨！</t>
  </si>
  <si>
    <t xml:space="preserve"> 考神附体fighting：马思瑞会好几国语言的 雪念7987：特朗普：没人比我更了解新冠 俺叫王美丽：第一次觉得老马是满屏幕的尴尬，痛心加无奈。不方便说的太过，对现状心痛，却又无可奈何。你们要注意好自身安全，希望无论哪个国家，疫情都要快点过去。你这个中国女婿要安全的再回到中国 小小da59：说实话，还是待在中国最安全、最踏实，世界上没有一个国家能像中国这样在如此短的时间内基本控制住疫情，没有一个国家能够像中国这样不惜一切代价投入力量，上下一条心全力投入战疫行动。我们能够赢来抗疫战争现在这个大好局面不容易呀！外国部分国家不珍惜呀！ OreoOfPooh：这真是标准的新闻联播结构，上半场国内新闻，现在是开始下半场了么？全是国际新闻，不过这回好像真是水深火热中了 关河冷落风如刀：感觉老炮这次播报心情很尬。自己都感觉在美国出现这种状况不可理喻。多保重。照顾好父母和家人。待疫情过去再回家来。 B站白菌菇：美国到底瞒了多少？</t>
  </si>
  <si>
    <t xml:space="preserve"> 我听你的才怪：还…还挺帅 不知羞o：小哥不错 每日甜份：这个小哥哥好帅 oneframoe：小哥哥好帅 共37条回复 共18条回复</t>
  </si>
  <si>
    <t xml:space="preserve"> 不知名沙雕网友的日常：意大利，太快了 ThreeForeverBe呐：严防境外输入 Ohm哥的头发丝：有没有和我一样盯着丹麦看的 死了都要淘：中国花了多少人力物力才能控制下来，其他国家真的不看好啊，现在其他国家终于见识到中国的实力了。 浩浩是瞌睡王：中国：我们好多了，国外：我们好多了！ marry_kiy：严防境外输入，不能让我们前期的努力前功尽弃！ 盐城张志伟：一人隐瞒可让无数人陷入险境！请记住，故意隐瞒就是犯罪！！！</t>
  </si>
  <si>
    <t xml:space="preserve"> 宋提刑：老兵的领袖已经逝去，领袖的老兵还在守护他的人民。 式微胡不归mm：都是英雄！！为你们点赞 广东第一名鸭：快一百岁了 共1条回复 鲸若飞洲：向张富清老人致敬</t>
  </si>
  <si>
    <t xml:space="preserve"> 小小晴瑜记：湖南医疗队超棒 荷yyl：刚看到消息，湖南省内的确诊病例也清零了，你们太优秀了 式微胡不归mm：湖南加油，平安归来！一壶小bo子甜酒敬英雄们！！ 麦林炮手Leo：辛苦了白衣天使们！！ 橘子是战战的呀：为湖南医疗队打call，望平安。</t>
  </si>
  <si>
    <t xml:space="preserve"> 许十年光阴：希望我这能快点通快递。 旅行体验师沐沐：希望湖北武汉市以外的地区早日通快递啊 共2条回复 共6条回复 听闻雨声滴答：加油，中国必胜</t>
  </si>
  <si>
    <t xml:space="preserve"> 哆啦C梦叮裆猫：为了奥运会，豁出去了 小胡dance：🇯🇵 林不赔：记者咳嗽了，戴口罩，注意防护啊 顶配版吴彦祖：主持人咳嗽了… 我听你的才怪：急了就行，加油</t>
  </si>
  <si>
    <t xml:space="preserve"> 泳池里袭人兄：真的难受到爆炸，新冠影响了太多人的人生了 嘉在浙里：还记得这个奶奶，鼻子酸死了，想哭，请老人照顾好自己 共2条回复 共3条回复 可乐不加冰男孩：希望老奶奶身体健康，平平安安的。</t>
  </si>
  <si>
    <t xml:space="preserve"> 小宇啊b：盯好那个丹麦，就是拿病毒图片侮辱国旗的那个北欧小国，一片口罩都别卖过去。没错，心胸就是这么狭隘 DLofficial：特朗普：这或许是我赢取大选的出彩时刻。 徐研玲：希望川普没事，不然这是世界电影，流行乐，学者，诗人，语言学，天文学，地理学还有一些未知领域，统统领域的巨大损失 炳哲么么：记者好帅 SNH48-张靓颖：特朗普：我急了我急了我急了我急了 今天没打球-：你确诊了吗</t>
  </si>
  <si>
    <t xml:space="preserve"> 小宇啊b：现在最重要的是防止外来输入！建议非中国国籍收费治疗，隔离！包括华人！一定程度上遏制部分人来到中国的意愿！不然我们的努力都白费了 小新小新眉：建议外国回来的到中国就隔离！自费隔离！要不然越来越多人回来国家怎么负担的起！纳税人不同意！ 原来是名名噢：武汉加油 SNH48-张靓颖：好不容易 冷焰菩提：加油武汉！加油中国！加油世界！</t>
  </si>
  <si>
    <t xml:space="preserve"> 尼奇窝窝：它急了！它急了 绿松石说：川普自己都快确诊了 Hs6857：特朗普：没人比我更懂新冠，我不检测就永远不会被感染 Princess_HJ：不要紧的 幽灵灵灵灵：第一大国…动作真够慢… 王泽林的围脖：特老师，我们等待你确诊的好消息。</t>
  </si>
  <si>
    <t xml:space="preserve"> 伊贤：过两天要赶超中国总数的节奏。。。 追云的绿豆味少女：此刻我们国家必须要严格防止境外输入，中国的疫情控制住了实属不易，每个中国人都是英雄。世界的疫情处于大规模的爆发阶段，先顾好自己才能顾别人，有需要帮助的帮一下，不希望是白眼狼了。 共5条回复 共16条回复 谁是老杨596：</t>
  </si>
  <si>
    <t xml:space="preserve"> 卡罗尔·艾尔德：只要我们不检测，就不会有人得病 围观即是力量：看不见，看不见，没有，没有 学习：……上一个不检测就没有的，总统已经和太阳肩并肩了 奇妙图鉴：到现在才发现中国的力量是真的强大 _雅楠_超甜_：只要我不统计，病毒就不会再来了</t>
  </si>
  <si>
    <t xml:space="preserve"> 别打扰我进步了：别找课代表了，课代表已经上天台迈出一只脚了 沙雕萌鹅：再次收留证券暴跌心碎男孩 小夭略略：又熔断了 居玥璇：看来市场对这几个国家的信心不强啊。</t>
  </si>
  <si>
    <t xml:space="preserve"> 她小镇TXZ：共同抗疫，病毒是全世界人民共同的敌人！ 鲸若飞洲：命运共同体 共3条回复 共1条回复 共4条回复 共3条回复</t>
  </si>
  <si>
    <t xml:space="preserve"> 桃子源味汽水：我们结束了 医美小卖部-：希望其他国家也能尽早控制住疫情 一句话入你心：中国快要结束了，严防境外输入🙏 不忘初心990331：中国好多了 小小卡卡罗特：国内疫情是要过去了，可我们的人身安全健康仍然得不到保障，住个酒店楼塌了，溜个娃被楼上抛的砖头砸死了，垃圾车都开始运猪肉了。。。这还都只是这几天被曝光出来的 木木1q87：美国赶紧追啊，加油 Ennsevenc：世界加油</t>
  </si>
  <si>
    <t xml:space="preserve"> BiIIWIN：看看哪个国家总统第一个被确诊的？我先投特朗普🙋 凯MrsL：期待中国遍地漂“0”,国外啥时候漂“0”就不清楚了 听闻雨声滴答：愿祖国早日清零。 CC莘莘：中国加油💪 喜塔腊·但黄：希望早点结束</t>
  </si>
  <si>
    <t xml:space="preserve"> 北雁兮南飞：特朗普：我將見證歷史 穿着褙子的鱼：感觉是他创造的历史… 别打扰我进步了：评论里面一直喊数据的，只是还没有确切的统计出来，这是谨慎的表现，不要在那边无事生非。 SpaceKeeper：在微博推荐里面就看得到疫情地图，很多网友不知道这个功能。 DLofficial：我们中国的数据怎么没发出来！ 木木_喆：什么时候发布今天数据？ 共5条回复 xiaoxu365：好总统就应该这样。 搞笑起来呀：因为他们的总统是特没谱 Chef-WEI：卧槽，马老师</t>
  </si>
  <si>
    <t xml:space="preserve"> DLofficial：现在看谁会成为第一个确诊的总统，特朗普靠你了，我支持你！ 纸扎铺老板娘：病毒：没想到吧？我能越过防御塔，直接攻击水晶 学习：这个病毒最厉害之处在于，专治各种不服，犟怂。。。 Dear_wine：我们的数据呢？？？ 纸扎铺老板娘：川总：再见了白宫今晚我就要远航，别为我担心我有民主和自由的桨 不够正经的小二：今天的数据好晚阿 纸扎铺老板娘：在中国发生疫情时，世界似乎觉得疫情离自己挺远；哪知道，一个月后，中国奇迹般地控制了疫情，但整个世界却全面告急了。</t>
  </si>
  <si>
    <t xml:space="preserve"> #全球抗疫第一线#【#加拿大总理特鲁多妻子新冠病毒检测阳性#】加拿大总理特鲁多的妻子苏菲新冠病毒检测结果呈阳性，特鲁多将向全国发表讲话。（总台记者张森）L央视新闻的微博视频 要来一杯黑俄罗斯吗 财迷妹杂 水手-菠菜 gaoxiaobiao</t>
  </si>
  <si>
    <t xml:space="preserve"> 央视新闻：【医生建议特鲁多目前无需进行新冠病毒检测】加拿大总理办公室声明表示，特鲁多总理没有出现症状，健康状态良好。不过，作为预防措施，特鲁多总理将继续进行隔离14天。根据医生的建议，特鲁多目前无需进行新冠病毒检测。（总台记者张森） 不够正经的小二：这个象无敌了 哆啦C梦叮裆猫：疫情面前，人人平等，你不重视它，它就会重视你 Hs6857：现在看谁会成为第一个确诊的总统 赵老宽：这天天在一起，老公也快了 卖不出衣服的小哥哥：如果特鲁多没确诊的话，绝对是假夫妻。。。</t>
  </si>
  <si>
    <t xml:space="preserve"> 不够正经的小二：特朗普：小事 四维神兽皮卡丘：川普的话不听了？ 一直爱那片花海：你们限制了美国人的人权和自由 DLofficial：特朗普：这真是一道美丽的风景线 别打扰我进步了：川普：一派胡言，病毒怎么会爆发在我们自由的国度，我不相信，不听不听！ 誮語缄默：国外疫情爆发：雪崩之前，每一片雪花都在勇闯天涯！ 十年的牛仔：下周突破1000人？</t>
  </si>
  <si>
    <t xml:space="preserve"> Hs6857：中国的抗疫过程就摆在那里，中国人民用生命和鲜血换来的抗疫经验已尽数分享，西方人却带着傲慢与偏见置之不理我行我素，非得也付出惨痛代价才行？国情不同体制不同都能理解，这次疫情不也正考验着各国应对突发事件处理能力，各国人民的凝聚力和战斗力 圆妞0312：助力全球抗疫，中方有哪些具体措施？能不能让我们的一线英雄歇会！让崇尚自由的继续自由吧。作业已经摆在那了，不会抄咋滴？还非得手把手写啊？你当自己一两岁小孩呢？一个个的怎么脸都这么大呢。 每日都困的meow：强烈要求严控所有消极检测的国家入境。美国日本这种，提高检测门槛，人工控制数据，瞒报的数据根本不能作为判断依据。请考虑减航，只保留三四个机场作为国际到港，便于集中和分流管理。 执筆話情：祝福小石榴健康成长🙏 徐研玲：全球化大趋势下，没有一个国家是一座孤岛，一个国家崩溃，我们真的可以得到更多益处？树立大国形象，疫情早日结束，才能在未来更好促进经济发展 可欲：全球共同抗疫</t>
  </si>
  <si>
    <t xml:space="preserve"> 迷彩的格调你的味道：这是中国医生，中国速度 原来是名名噢：致敬，辛苦了，感谢有你们。 Sjj必遭报应：我希望有一天早上醒来 SudNord：本湖北人谢谢全国的帮助和支持 DLofficial：致敬，辛苦了，感谢有你们！</t>
  </si>
  <si>
    <t xml:space="preserve"> 南辞遇：禁止欧洲人员入境中国好吗？美国都开始禁止了。 cneyilin：可是英超居然还不停摆 麻醉医生V：看来世界人民集体看中超和CBA的愿望要实现了 学习：体育队受到重创。。。特朗普还建议把奥运会推迟到2021 齐鸣宇1314：下一条消息:大眼贼感染！ 尼奇窝窝：重视起来吧，真的会死人的，哎</t>
  </si>
  <si>
    <t xml:space="preserve"> 南辞遇：中国：我们这边快完了。外国：我们这边快完了。 尼奇窝窝：现在来看看中国那么多人口一个多月能控制住疫情，有多难！！！中国了不起！ Sjj必遭报应：到目前为止 Hs6857：死亡率认真的吗 这瓜沙沙雕雕的保甜：意大利这么多反而让人松了口气。至少是公开透明的 喝下午茶的miao：看看国外，再看看中国，全部免费治疗免费检测有多难，这是多大一笔钱啊，世界上这么快控制疫情的只有中国，没有之一！ 杉菜姐姐：瑟瑟发抖，这是进入大爆发期了吧？我们在建好火神山和方舱以前，也有过这么一段，考验意大利的时候到了，希望能尽快控制吧。</t>
  </si>
  <si>
    <t xml:space="preserve"> 放开那个仙女行不行：卧槽，真棒，牛逼。 C宝宝吖：武汉还有几万人没有痊愈，还有很多结束隔离的复阳，现在还是不要把眼睛放到国外了。武汉还是很严峻啊！ 请叫我顺哥ok：持续关注#应城海山#事件 球闻天下：大国风度 一条潮汐的鱼：关注下应城海山吧，湖北重灾区，爱心人士卖低价菜被警察抓走了，市民聚众让警察放人！微博热度上不去，微博搜应城海山。 混珠去冰五分甜：#应城海山#</t>
  </si>
  <si>
    <t xml:space="preserve"> 不忘初心990331：中国好多了 刘安娜小提琴的大备胎：全球重视 共5条回复 共4条回复 共3条回复</t>
  </si>
  <si>
    <t xml:space="preserve"> 攻无不克超超哥：患难见真情 刘吃吃的正宫：滴水之恩，涌泉相报 搂着一起死：中国加油！ 听闻雨声滴答：人类命运共同体。</t>
  </si>
  <si>
    <t xml:space="preserve"> ·循跡星·：中国好多了 段MingYi：日本，美国要是开检的话，应该能排一二名 一枚有态度de青年：韩国本来大家以为它是第一个破万的国家。 趙鳳華_：希望各国重视起来 黄昏前返航：加油全人类！ 半岛铁盒里有熊出没：可以关注一下应城海山物业么？湖北省应城市海山志愿者为业主提供平价蔬菜，并且举报志愿者导致其被警察抓走。只准业主购买物业和超市联合卖的高价蔬菜。引起群众强烈不满聚集维权要求释放志愿者！！世上没有从天而降的英雄</t>
  </si>
  <si>
    <t xml:space="preserve"> 每日甜份：希望平民也能检测 潘多拉的宝盒飞：国家医疗队支援伊朗。四川去支援意大利了，在这样下去要一省对一国支援了 卡布奇诺-甜：疫情面前 湖三环2017：资本主义社会哈哦对了，今天还有人跟我科普欧洲都是社会主义国家 李淳风·：西班牙怎么杀出匹黑马，那么多了 苍火乱推：对不起，我看错层主的意思了，我是说送了批试剂盒 不够正经的小二：感觉外国高官容易感染 哈哈哈哈75743：有钱才能检测 会计研究杂志社：西班牙公知:抵制政府特权，要求民众也接受检测！！ waity654321：先自我隔离十四天，中国也是一样，实在物资有限呀</t>
  </si>
  <si>
    <t xml:space="preserve"> 我是陀螺萌：🇨🇭瑞士：平平无奇被截胡的欧洲中立小受气包 慕辰头像日记：大理无理，德国无德 李开朗骑骆：瑞士本来就很危险了，还被周围国家薅羊毛。 文藏主人：德国抢两次，意大利抢一次。中立强国瑞士奥利给！！</t>
  </si>
  <si>
    <t xml:space="preserve"> 式微胡不归mm：请记者朋友们保护好自己，一定要注意安全！！网络有点卡，我晚点再来 共3条回复 ·小恋梦游记·：我又看见了李耀洋小哥哥了 小新SS：主持人有病？不戴口罩？ 甜球·：加油！</t>
  </si>
  <si>
    <t xml:space="preserve"> 赵明---George：不用知恩图报，但求别恩将仇报 玄学酱bot：希望意大利不要是白眼狼 沙雕萌鹅：平安归来 鲸落在银河：平安！ zu海洋：当年白求恩先生来到中国，为中国抗日革命呕心沥血。我们从未忘记他人之恩，今天，中国百人团的医生援助他国。中国🇨🇳之风，山高水长！ HYH吴情：向你们致敬！请保护好自己，等你们平安归来 小柴小柴不是肥柴：意大利在最后总能选对队友</t>
  </si>
  <si>
    <t xml:space="preserve"> 想要脱单的小月半子：湖北省内什么时候持绿码通行？什么叫按序通行？在家过五一？房贷车贷怎么办？地方市县不作为？ 仙人小坨坨：快出政策放外地人员回家，求你们了 共4条回复 共9条回复 共2条回复</t>
  </si>
  <si>
    <t xml:space="preserve"> 世态炎凉只有冷暖自知：方方事件不查？ 君君彩彩：方方日记不是日记，是她的“素材” 山谷幽兰V：太心疼了好好的一家人，那么小的3个孩子希望尽快给这家人一个公道 阿Q就是这样：特殊时期，现在只能优先顾及到隔离点这种大人流的地方，为了不再一次的发生这种惨剧 共7条回复 不要回头了叭：我们国家确实有一些不足之处，但是总体来说还是很好的。 共17条回复 人生还有那么长啊zb：其实什么房屋都要检查</t>
  </si>
  <si>
    <t xml:space="preserve"> 冰城兄弟v：大家都知道吸烟不好，但是，还是喜欢抽烟的那种感觉，能戒烟的是真的勇士，我老爸住院时候戒烟了，出院了，没人管了，抽烟更多了 风竹1954：老百姓好戒烟，但是卷烟厂不容易戒烟。 共1条回复 共1条回复</t>
  </si>
  <si>
    <t xml:space="preserve"> Hs6857：盯好那个丹麦，就是拿病毒图片侮辱国旗的那个北欧小国，一片口罩都别卖过去。没错，心胸就是这么狭隘 小宇啊b：现在最重要的是防止外来输入！建议非中国国籍收费治疗，隔离！包括华人！一定程度上遏制部分人来到中国的意愿！不然我们的努力都白费了 卡迪路兽：郑州那一例是北京放回来的！！量个体温正常就放行？？？你还是首都呢，就这防疫政策让国人心寒 一个想变帅变瘦的人：严控输入病例我们山东青岛输入了一例帮忙顶上去啊 Azzura-帆：湖北省其他市一定要陪跑武汉吗？等到那一天一涌而出吗？外省不是更怕？去外省还要隔离十四天！十四又十四！ 不-完美2011_930：求求zf让我们健康的外地人回家吧！武汉都有登记滞留武汉人员返乡，可是湖北其他城市还是严防死守，滞留了两个月了，到底什么时候才能让我们回家呀！真的快疯了～ 毛毛虫De口袋魔法：我们湖北其他市区都不酌情考虑解封吗，能不能给个准话</t>
  </si>
  <si>
    <t xml:space="preserve"> 那些细思极恐的事：抗肺炎中国是一面旗帜，除夕大年出发，四万多名医护人员奔赴前线，10天建2座医院，14亿人，一声令下，农村城市，急刹车，过年不拜年隔离，出门带口罩，这就是中国速度，这就是中国精神！疾风知劲草，中国速度真的不是和你吹！ 双胞胎熊孩子的倒霉妈：在病毒面前没有人可以独善其身 刘安娜小提琴的大备胎：病毒不分国界，合作才是王道，加油吧，望早起把新冠打倒 大梦空想家：希望北欧某些国家能够学会对人最起码的尊重 MFmore壹添艺术：巴以历史最有效的一次促进和平的手段 得返棚牙：加油</t>
  </si>
  <si>
    <t xml:space="preserve"> 心血管科张医生：盯好那个丹麦，就是拿病毒图片侮辱国旗的那个北欧小国，一片口罩都别卖过去。 原来是涓涓呀：今天小石榴要出院了 小宇啊b：现在最重要的是防止外来输入！建议非中国国籍收费治疗，隔离！包括华人！一定程度上遏制部分人来到中国的意愿！不然我们的努力都白费了 天外飞仙W：我在山东祝福武汉车水马龙，春暖花开 执筆話情：祝福小石榴健康成长🙏 中央新闻观众：中国看武汉，世界学中国，外国帮中国，中国好了必定帮他国，帮过中国的国家必定受益，因为中国有经验，中国有速度，中国有方法，中国有能力，中国有信心，汽车工厂可以制造口罩，空调工厂也能制造，就连石油也可以卖口罩卖菜，中国14亿多人在努力，对于有损害中国的国家，帮您是出于人道主义道德和善良</t>
  </si>
  <si>
    <t xml:space="preserve"> 不知羞o：隔着屏幕我都掉眼泪 我听你的才怪：爱和感恩比什么都传播的更快 黎明前的那一抹曙光：会过去的，春天花会开 Nicolas张向前_：给武汉人民点赞，更给我们大吉林医护人员点赞，千里迢迢很辛苦，不容易啊 我听你的才怪：是感恩的心❤ zu海洋：武汉最美味的不是热干面，是来自千里的援助，哪怕是一袋土豆，都那么珍贵。 DLofficial：向所有奋战在一线的英雄们致敬，感谢你们无畏的守护，感谢国家之大爱！</t>
  </si>
  <si>
    <t xml:space="preserve"> 蜜桃cc_：快要胜利了我爱中国 _叶末：不检测就没病 筱桐哥儿：谢谢灯泡大大，疫情阴霾即将过去，谢谢所有白衣战士和一线工作人员</t>
  </si>
  <si>
    <t xml:space="preserve"> 千黛汐Rebecca：还是有很多人出来 凯MrsL：现在中国治愈率很高了，境外输入漏洞太多了 闫晓雨rain：不是他们不怕死，是他们无意识，这种意识也提现了整体的国民素质！ 共7条回复 共4条回复 共5条回复 共1条回复</t>
  </si>
  <si>
    <t xml:space="preserve"> 双胞胎熊孩子的倒霉妈：别的我也不想，我就想赶紧把熊孩子送到学校。关起来！！！ 你看到我的徒弟了吗：老师表示你带俩算什么？我还想把他们锁家里呢 一枚有态度de青年：找工作。 千玺正牌女友微博：哇，没工作就没钱 她小镇TXZ：愿医务人员的心愿全都实现。 灬子陌：谢谢 Syuufunn：刚解封的时候第一次上街，街边的店铺都关着门，平时车水马龙人来人往的街道上冷冷清清，隔很远才看到一个人，当时真的差点哭出来 东海小公举：待到山河无恙，我要使劲闲逛…… QueenChoa_草娥：我不想着疫情后做什么，我就想疫情快点结束</t>
  </si>
  <si>
    <t xml:space="preserve"> 灰蓝星系_k：那个星号挺有意思 羽林卫v：中国快完了，别国快完了 放开那个仙女行不行：意大利前两天还在嘲笑我们医疗条件差…… 我打媳妇儿贼溜O：病毒🦠：意呆利，是我给你自由过了火、 你的眉眼如初见：日本的数据我怎么就不相信呢 玄学酱bot：这已经是全人类的问题了，加油 李宪宗UFO</t>
  </si>
  <si>
    <t xml:space="preserve"> Tamia的Desy吖：想起不久前罗马街头华人免费派口罩 江江的小确幸：看到了纳豆奶奶 Lydia的猫呢：全世界一起努力，这也是少有的吧，加油💪 刘安娜小提琴的大备胎：这病毒太招人恨了，希望全球一起战役啊 山谷问道：韩国做的不错，日本瞒天过海。 吃瓜人吃瓜魂：意大利人民可真是不怕死啊，意大利医生都要气死了 共1条回复</t>
  </si>
  <si>
    <t xml:space="preserve"> 南怀童：加油，不松劲 _EpheMeRalEliauk：加油 冷焰菩提：加油吧！共同战疫不松懈！ w凝小妞妞：战胜疫情，加油！我们离胜利不远了，春暖花开了</t>
  </si>
  <si>
    <t xml:space="preserve"> 不知道换什么网名_：记者好像有点儿帅 大聋瞎one：隔着口罩我看出来了记者小哥哥帅气颜值 天天喵喵叫：我认为现在应该一入境不管三七二十一就算集体拉走隔离，不允许中转，期满并检测合格后再解除！严防输入！！ A星晴糖糖YS：沉迷于记者小哥哥的颜，声音和手 笨徒熊：就我觉得感觉记者没那么专业吗 googlecncom：外景主持人凭颜值成功掩盖了其播报水平</t>
  </si>
  <si>
    <t xml:space="preserve"> 崽啊柿不柿皮痒了：和王源一起为重庆医疗队打call Karry的LQF：和@TFBOYS-王俊凯 源子弹圆圆：和王源一起致敬每一位英雄 王俊凯今天犯规了吗：感谢你们奔赴没有硝烟的战场，我们与@TFBOYS-王俊凯 陌源初心：跟着@TFBOYS-王源 放心吧我一直都在k：和王俊凯一起为重庆打call@TFBOYS-王俊凯 共18条回复</t>
  </si>
  <si>
    <t xml:space="preserve"> 孔令华1900：我一直关注丹麦这个国家的疫情情况，因为我记得它用冠状病毒侮辱我们的国旗 校长帮：疫情不分国界，意大利你加油 卖不出衣服的小哥哥：日本的数据和美国的数据一样，都是假新闻。 孤峰弯月：通过这次疫情我只知道中国政府是全世界最靠谱的政府，中国人民是全世界最靠谱的人民，我是中国人，我骄傲。 薛定谔的负熵：美国：但该国疾控中心尚未更新 我也不晓得取哪样网名：他们都是这么“笨”成发达国家的嘛？</t>
  </si>
  <si>
    <t xml:space="preserve"> 卖不出衣服的小哥哥：才27岁啊，一路走好 s柠檬味乃茶：英雄，一路走好 老王爷儿：希望不要再有人倒下了啊🙏 式微胡不归mm：这么年轻，还有多少梦想没有完成啊…惋惜！！一路走好 共1条回复 贺兰山脚的疙疙瘩瘩：感觉一切颠倒黑白，一线医务工作者应该是拿工资最高的，行政都属于后勤人员工资应该是最低的，不能按照考勤天数来算，演员唱一场演唱会的报酬大家不说也知道，救人一命胜造七级浮屠，算算，医务工作者救了多少人的命，呼吁全民呼吁国家提高医务人员科技人员工资待遇，希望更是收入最高的一帮人🙏🙏</t>
  </si>
  <si>
    <t xml:space="preserve"> 每日甜份：疫情无国界 共9条回复 -TinNgi-：哈哈哈哈哈哈哈哈哈哈哈哈哈 共19条回复 三角梅紫的粉的：还在大规模集会服了这些所谓的皿煮国家的人！把传染性极强的病毒当儿戏！坚决不戴口罩就是会大面积感染！ 一把老韭菜：新冠病毒是全世界共同的敌人，必须坚决打倒！！不取得胜利，绝不收兵！！！ 管道裁缝：不知道美国的特朗普这两天脑瓜子嗡嗡地了不？ 共4条回复 神机军师阿布巴卡尔：别个要办奥运会 一句话入你心：期待明天疫情出现好转🙏</t>
  </si>
  <si>
    <t xml:space="preserve"> 是超可爱的影辰吖：中国加油！主席您辛苦了！ 怪异小王：大大辛苦啦 洋娃娃和小熊跳舞er：大大辛苦啦！！ 花花shimmer：大大辛苦啦，做好防护呀</t>
  </si>
  <si>
    <t xml:space="preserve"> 再吃是豬nie：我们能赢 雨后逢秋：大大辛苦了 橘子家的小太阳：主席辛苦了，所有的一线人员辛苦了 二三DAYTOY啊：加油加油加油</t>
  </si>
  <si>
    <t xml:space="preserve"> 死生之巅的2号：全球战疫…… 左兜兜里有糖糖：公知反噬欧美，他们现在把自己人忽悠瘸了，多少白人以为我国疫情严重是因为卫生条件差，乱吃东西，管控混乱，瞒报所导致的。公知把外国害惨了，还要继续害主人 苍狗又白云·：我就在马德里 山谷问道：西班牙也有很多华人。注意安全啊。 学习：我们基本上控制住了，全球的咱们预测不了，希望他们能抄我们的作业，但是目前看来不太可能，醒醒啊西班牙！！！ 星座命理李-东水河南粉丝：出门，你不戴口罩试试，试试就逝世</t>
  </si>
  <si>
    <t xml:space="preserve"> Angela-rain117：聚集性真的好可怕 共24条回复 共4条回复 共10条回复 共6条回复 共4条回复</t>
  </si>
  <si>
    <t xml:space="preserve"> 联合防务V：感谢来自全国的援助～～我觉得越是情况好转越得坚持住，行百里者半九十，咱们不能让大家的支援功亏一篑啊～～ 春1风1化1雨：疫情防控到了关键结账期，加油，胜利是属于我们的 西北望射天狼001：团结一心，众志成城，共抗疫情。 麦林炮手Leo：希望落到实处，会越来越好的 一枚好青年233：全国人民是一家！谢谢各省帮助武汉，帮助湖北！ 咖啡馆的歌声：加油，中国湖北武汉</t>
  </si>
  <si>
    <t xml:space="preserve"> Yaya0713：本人及老公从深圳到湖北襄阳探亲，滞留襄阳已经整整50天，健康码打了15天了怎么还没变绿，谁能给我们解决返乡问题，都说政府是为人民服务的，请给我们外省人员出个具体政策，而不是一直推脱然后不了了之，再不回去房贷车贷真的都还不起了 Feather_more：希望早日开学…… 可乐Make：加油！不松懈！战胜病毒！！！ 风铃儿飘：加油❤️</t>
  </si>
  <si>
    <t xml:space="preserve"> 央视新闻：#武汉方舱医院今天全部休舱#【一起看！#武昌方舱医院休舱仪式#】网友：医护人员辛苦了！休舱大吉！ 苏北以北喝咖啡：关门大吉大利！ 共1条回复 按时吃范按时吃饭：祝贺早日关门</t>
  </si>
  <si>
    <t xml:space="preserve"> 凡奕奕奕闫_：通过这次疫情我只知道中国政府是全世界最靠谱的政府，中国人民是全世界最靠谱的人民，我是中国人，我骄傲。 她入他城丿黄泉：致敬啊，白衣天使 BaByALL茗月：加油加油💪 小猪崽子·：向每一位逆行者致敬 任嘉荣荣：有人担当，有人坚守，大疫当前有大义🙏</t>
  </si>
  <si>
    <t xml:space="preserve"> 小小英雄fff：湖北省低风险区域何时解封？？？ 不-完美2011_930：湖北非武汉地区可以逐步解封了吗？外地人滞留在湖北真的伤不起了，我们想回家～ 周雪娇de乐：滞留在湖北的外省人员，什么时候离开？ 琴叶珊瑚55883：湖北下面的市县都零十几天了，有的二十多天，能不能让这些地方的人先从家里出来，不离市县就行。再不解封，人就要疯。</t>
  </si>
  <si>
    <t xml:space="preserve"> 沉黙话不多：增速在放缓，就是好消息 共2条回复 别打扰我进步了：一个朋友去韩国留学，之前在群里卖口罩，说还好躲到了韩国，没想到在韩国感染上了！ 一句话入你心：韩国挺住🙏</t>
  </si>
  <si>
    <t xml:space="preserve"> DLofficial：感谢全国各地的防疫人员，一切都会好起来的！中国必胜！ 飞翔的小月半月半：严防境外输入，别让以前的努力白费。 清欢苏：希望全球都提高对疫情的重视</t>
  </si>
  <si>
    <t xml:space="preserve"> 南辞遇：中国和她的人民生生拖了一个月，照着中国模板做就没事，唉…只能说我们的人民太伟大了。 上达弘毅：中国已经用惨痛的经验告诉你们应该怎么做了，现在流行扩散完全就是西方人祸，到现在还搞不清为什么戴口罩，无知与傲慢是治不了的 不够正经的小二：看看要民主自由的国家正在铸造流行病阿 徐研玲：中国付出巨大努力争取到的一个月窗口期，西方在冷嘲热讽看戏之外，有认真做好防疫准备么？武汉面临的是未知病毒，而西方各国在疫情两个多月后甚至还在争论戴口罩。 出奇致败：世卫组织的盲目乐观，导致事情总是朝着期望相反的方向进行 最靓的鑫鑫：在疫情始初，很多西方媒体和西方人冷嘲热讽，说我们封城隔离，没人性不尊重自由。我想说的是，恰恰是因为我们的封城和隔离，才是最有担当，最负责的做法。我们用短暂的隔离，避免了疫情的扩散，赢得了生命，这是最值当的买卖。 傲娇旎-：希望疫情早日结束！我不想中午午休的时候，戴着口罩睡觉，太难受了</t>
  </si>
  <si>
    <t xml:space="preserve"> 也不是谁的粉：为什么新冠病毒在国外走高层路线？因为国外穷人没机会检测！！！ 维嘉怡：穷人靠免疫富人靠科技 凯MrsL：国外高层领导感染的真多 共19条回复 小手冰凉6个6：病毒说我喜欢新鲜自由的空气， 共4条回复 情意绵绵不加糖：别的国家对我们当初可是嘲笑封锁都用了呢 共22条回复 三角梅紫的粉的：回复@安子-王:对对对这个死疯狗毒性攻心了，走哪儿都有狠狠撕咬中国希望他快点感染新冠死亡🙏🙏🙏希望老天开眼🙏🙏 喵星在哪里：为什么看到这些西方政客得病没感到一点想同情他们</t>
  </si>
  <si>
    <t xml:space="preserve"> 纸扎铺老板娘：没有一个国家能像中国这样，，迅速的做出反应，四万多名医护人员奔赴前线，六天建成一座医院，14亿人口的国家，一声令下，城市、农村全部封闭，人民自觉隔离，这就是中国速度，这就是中国精神！ 尼奇窝窝：中国尽全力守好国门吧，严防境外输入病例引发疫情反弹 纸扎铺老板娘：中国“自我隔离”给欧洲国家争取的1个月防疫窗口期被白白浪费，显然欧洲疫情已经处于失控了。 逐鹿朽年：希望别的国家也早日控制疫情 原来是名名噢：天哪，都这么多了。 Mommytofcc：严防输入，加油！！！ 共10条回复</t>
  </si>
  <si>
    <t xml:space="preserve"> 邱啊求囚啊球：还不防控就真成疫大利了 两季阳光1：我看他们是中国的不听，世界卫生组织不听，资本跑了才觉得这事是真的 尼奇窝窝：​意大利大面积封城了，但被封的城市内部，餐厅酒吧仍开着，还不戴口罩，行动不太受限制。这能挡得住疫情吗？ 原来是名名噢：赶紧封起来，太可怕了。愿大家都平安🙏 尼奇窝窝：中国疫情稳定，西方国家疲于应对疫情，现在石油价格又暴跌，对中国发展是个千载难逢的良机。 戚英明-四气真理：我终于见证人类历史上意大利历史的第一次封国。几千年来从来没有过。即使黑死病肆虐的中世纪，也没有全国封国。今天意大利终于跨出了艰难的历史第一步。</t>
  </si>
  <si>
    <t xml:space="preserve"> Ecmine-：多给点钱吧 孤峰弯月：实在点多给点钱比啥都好 医美小卖部-：照顾好他们的家人 鲸若飞洲：向在一线付出生命的英雄致敬 胡杨V5006：在这场疫情里社区工作者们每天都是高强度的在工作，自己真的深有体会！</t>
  </si>
  <si>
    <t xml:space="preserve"> 非雨晓鹤：一起等待万象更新！🌈🍄🍃 这位幸运的宝宝：加油 任嘉荣荣：春已至，万物生，人心正齐，胜利可期 小五的故事199305：加油噢🙋</t>
  </si>
  <si>
    <t xml:space="preserve"> Crystal的星盘星座塔罗：期待早日关门，大吉大利！ 每日甜份：期待所有方舱医院关门大吉 可乐Make：加油！不松懈！战胜病毒！！！！ 南宫朽梦：早日封舱，早日关门大吉</t>
  </si>
  <si>
    <t xml:space="preserve"> 浩宇很不乖：求分级解封啊！！湖北！！ 发糕爽：解封啊，顶不住了 共1条回复 共2条回复 胖小胖很胖：17天没有新增而且清零了为什么还不放我们回广东？</t>
  </si>
  <si>
    <t xml:space="preserve"> 应许之日0815：我们希望湖北地级市通快递 沈沈沈大冰：湖北省内需要返回外省复工的人怎么办？能不能给个政策？ 共3条回复 任嘉荣荣：愿历此坎坷，山河可无恙，人间皆可安</t>
  </si>
  <si>
    <t xml:space="preserve"> 不爱橘子的橙子小姐：轻症治疗及时真的特别好 我听你的才怪：加油，关门大吉。 葶苈当归：央哥、疫情防控思政课也搞个直播可好？人民智云崩掉惹 任嘉荣荣：春已至，万物生，人心正齐，胜利可期 妈咪依依19：关门大吉</t>
  </si>
  <si>
    <t xml:space="preserve"> 明天_越来越好：这已经成了全人类的战疫啦 多肉的闹闹：全世界一起加油吧！ 尼奇窝窝：世界把中国人巨大牺牲争取来的时间浪费了！ 刘安娜小提琴的大备胎：都要好好的，这个病毒害人不浅 HEYWHATEVER_：山川异域，风月同天。希望他们及早控制住！！！</t>
  </si>
  <si>
    <t xml:space="preserve"> 听闻雨声滴答：意大利这死亡率吓人 医美小卖部-：希望其他国家也能尽早控制疫情 原图儿：你看意大利他追上了 骑着小毛驴走天涯啰：日本和美国在掩耳盗铃吧 录梦院院士：日本的星号✳️就很灵性..... 听闻雨声滴答：看意大利这死亡率，感觉确诊人数还是不准。 心血管科张医生：开始我们可能对我们国家的表现有些失望，但等在其他国家爆发以后，我们发现他们应对灾情也有很多不尽人意的地方，甚至表现比我们还差，恰恰说明有些人向往的发达的资本主义国家并不一定想象的那么美好，那么完美。</t>
  </si>
  <si>
    <t xml:space="preserve"> 筱桐哥儿：武汉加油，希望所有方舱医院早日关门大吉 胖鱼不胖-：加油，一定可以度过难关的，武汉的樱花还在等待人们去观赏 贝伊儿：#共同战疫# 朱先生的小桃子：武汉加油💪</t>
  </si>
  <si>
    <t xml:space="preserve"> 刘安娜小提琴的大备胎：为吉林医疗队打call 式微胡不归mm：吉林加油，平安归来！！为你们送上一份杀猪菜和冷面（好像是这个菜名，我记不太清了） 七斤一两呦：为我大吉林打call 共12条回复 狠人儿：平凡的人给我最多感动，辛苦</t>
  </si>
  <si>
    <t xml:space="preserve"> 萌果果甜酒果：呼吁，呼吁：湖北非武汉地区，精准施策，因地施策，分级管理，分批放行，我们外地滞留人员已经四五十天了，快扛不住了 释慧参-小和尚：呼吁湖北省除武汉地区，解封！解封！解封！百姓需要的是生存！ 共2条回复 共4条回复 初遇困困酱：中国加油！</t>
  </si>
  <si>
    <t xml:space="preserve"> 甜甜圈宝Ljx：加油 共3条回复 琪琪筱菡：武汉加油！湖北加油！中国加油！期待疫情马上结束！ 两个耳朵宝贝：武汉加油！</t>
  </si>
  <si>
    <t xml:space="preserve"> 林有有的八字眉：没有一个国家能像中国这样，反应迅速，党员带头冲锋陷阵一线，除夕出发，四万多名医护人员奔赴前线，10天建2座医院，14亿人，一声令下，急刹车，过年不拜年隔离，出门带口罩，这就是中国速度，这就是中国精神！中国速度真的不是和你吹！ 听闻雨声滴答：特朗普：只要不检测，就没有确诊。 不忘初心990331：公主体弱多病 决策者说之驯鹿：戴口罩会挨打的 年少需有为_：记者是那个深入贩毒集团的小哥？ 残云吹雨：名言警告⚠️</t>
  </si>
  <si>
    <t xml:space="preserve"> 尼奇窝窝：中国尽全力守好国门吧。严防境外输入病例引发疫情反弹，将是对中国的严峻考验 yycd1234：全球一半国家了 原来是名名噢：希望疫情早点过去 这么好的果子谁要：山西平遥襄垣的红富士苹果，酥梨大量滞销了，农民辛苦一年没有收入。希望附近有条件的采购商可以来当地采购装车，帮帮果农。 xliang2356：傲慢与偏见的老外真是要自由不要命，就算他们戴口罩很多人也不遮住鼻子，他们是无知吗？搞得全世界疫情飞速蔓延！中国疫情差不多要结束了，可是国外还在火箭式增长，白白浪费我们付出巨大牺牲争取的宝贵时间！ 十堰高警：面对新冠病毒，唯有众志成城，才能抗疫成功！ 听闻雨声滴答：美国不怕，公知护体，百毒不侵</t>
  </si>
  <si>
    <t xml:space="preserve"> RDL的胞嘧啶：在意大利就跟看国内重播一样 oO烟波无际Oo：感觉他们在上演《人类清除计划》，都认为对年轻人没事，想法太可怕了 尼奇窝窝：中国“自我隔离”给欧洲国家争取的1个月防疫窗口期被白白浪费，显然欧洲疫情已经处于失控的边缘。 共28条回复 dr-zhoutx：明显早就破万了，正常死亡率怎么会这么高…… 共10条回复 半岛铁盒里的瓶子：湖人总冠军 共12条回复 风驰电掣大韵韵摩托：他们真的到死都不带 共24条回复</t>
  </si>
  <si>
    <t xml:space="preserve"> 原图儿：你们都是夜空中那颗最亮的🌟🌟 龙仔很忙啊：真羡慕自己生在了这样的一个国家，一个充满了人民凝聚力的国家，外国遇到灾难想逃跑保护自己，而中国人却是主动请缨上前线，这样的国家是强大的，国家的百姓是幸福的 帝都都督：无论今天有多艰难， 杰音悦耳·：致敬一线工作者都要平安归来 Z_YAN_YU：弃身锋刃端，性命安可怀。父母且不顾，何言子与妻？名编壮士籍，不得中顾私。捐躯赴国难，视死忽如归。——《白马篇》 Faith遇见天使般的你：说星星很亮的人，是因为你们没有看过他们医护人员的眼睛</t>
  </si>
  <si>
    <t xml:space="preserve"> 这份要加辣：女性占了三分之二 布衣张程：她们很辛苦，但说句心里话，她们的收入不高，社会地位也低。各个单位还有很多护士是临时工，合同工，还有什么占编不进编的奇葩用工制度。希望这次疫情能改变一下。 marry_kiy：致敬巾帼英雄节日快乐 林有有的八字眉：没有一个国家能像中国这样，反应迅速，党员带头冲锋捐款，四万多名医护人员奔赴前线，10天一座医院，14亿人，一声令下，一夜之间，人人戴口罩，全国不拜年，这就是中国速度，这就是中国精神！病毒肆虐，拯救世界，免费全球抄作业，爱理不理，高攀不起。 甜甜圈宝Ljx：巾帼不让须眉 静却染</t>
  </si>
  <si>
    <t xml:space="preserve"> 关城小亮：第一步，把方舱门打开，第二步，把病人都治好，第三步，把方舱门关上 一个想变帅变瘦的人：关门大吉🙏 林有有的八字眉：没有一个国家能像中国这样，反应迅速，党员带头冲锋捐款，四万多名医护人员奔赴前线，10天一座医院，14亿人，一声令下，一夜之间，人人戴口罩，全国不拜年，这就是中国速度，这就是中国精神！病毒肆虐，拯救世界，免费全球抄作业，爱理不理，高攀不起。 迷惑：这个记者小哥哥拍了好多vlog 汽水七七_SG324：叔辛苦了！注意安全！等您回来继续给我们拍美食 不忘初心990331：祝湖北这些医院早日关门大吉！ 今年有没有糖吃啊到底：方舱医院</t>
  </si>
  <si>
    <t xml:space="preserve"> 湖畔玫瑰：她们是她们自己，不是谁的女儿、妻子和母亲，她们以实力定义自己，以能力作为妆饰，她就是她自己。 退休电工老高：妇女能顶半边天，在这次疫情工作中的表现尤其优秀，巾帼不让须眉，为女英雄们点赞 刘安娜小提琴的大备胎：我们的女神们节日快乐 性感喉结蔡徐坤：女神们辛苦了!节日快乐！</t>
  </si>
  <si>
    <t xml:space="preserve"> DLofficial：铿锵玫瑰美丽绽放，爱国爱民大爱情怀；致敬那些逆行战疫的巾帼力量，为战疫“女神们”点赞！祝巾帼英雄们三八妇女节快乐！ 华子敬言：哪有什么超级英雄，她们只不过是挺身而出的平凡姑娘！致敬平凡而伟大的巾帼战士 歆然0o：致敬最美的她！节日快乐 共1条回复 小李爆富：女神们节日快乐！</t>
  </si>
  <si>
    <t xml:space="preserve"> 刘安娜小提琴的大备胎：谢谢你们，节日快乐 Mommytofcc：谢谢，节日快乐！！！ 共1条回复 蓝色的梦cc：巾帼英雄，谢谢你们，节日快乐！♥♥ 共1条回复</t>
  </si>
  <si>
    <t xml:space="preserve"> 学习：都那么严重了还不带口罩，我寻思着这新冠在外国是不是先攻击人的脑部 纸扎铺老板娘：经历了这一次我才发现在中国生活有多好，这一段时间的国外总给我一种在看迷惑大赏的感觉…… 今天也是想暴富的蔷薇：张主任说了，不用太担心他们，管好自己 纸扎铺老板娘：没有一个国家能像中国这样，迅速的做出反应，四万多名医护人员奔赴前线，六天建成一座医院，14亿人口的国家，一声令下，城市、农村全部封闭，人民自觉隔离，这就是中国速度，这就是中国精神！ 尼奇窝窝：傲慢和偏见终将付出代价，希望你们重视起来 共3条回复 共28条回复</t>
  </si>
  <si>
    <t xml:space="preserve"> 圣是个瘦子：为生长在这样一个负责任且有大国担当的国家真的感到很庆幸！ 或许今天你学习了吗：中国有大国风范 Xback_星梦：这是我的祖国 Cheeze-C：希望疫情早日结束🙏</t>
  </si>
  <si>
    <t xml:space="preserve"> 淸晨_love：赶紧联系徐峥拍电影，名字我都想好了，就叫囧汉 无骨鱼粉：朱老师在rap吗 情疏忘川：他脑子真的蛮快，要是我只想找警察救我 小小女子看风云：到那时山河无恙，你可以随意闲逛 营口新闻哥：东北人个个都活雷锋 Halo_Austin：太亲切了，我也大连银 喝下午茶的miao：朱老师又出马了，诗又来了</t>
  </si>
  <si>
    <t xml:space="preserve"> 我肖铅笔呀：今天大姨妈来了，穿着防护服上了8小时的班，就感觉一直想上厕所，真的很难 公考指南Afun：不以艰险而止，必臻乎峻岭 筱桐哥儿：辛苦了，我們的女神節日要快樂哦 Mommytofcc：致敬，加油！ 人太难了：向一线付出努力的人们致敬，辛苦了 今天白宇发自拍了吗：致敬，都是最美最可爱的人</t>
  </si>
  <si>
    <t xml:space="preserve"> 刘安娜小提琴的大备胎：致敬我们的超级天团 一枚有态度de青年：不止医护人员，还有很多人。感谢每一个“抗疫”人 芥末加糖不甜：致敬每一个平凡的英雄 共2条回复 李沐熹2011：这是我看过新闻调查做的最好的一期</t>
  </si>
  <si>
    <t xml:space="preserve"> 【#钟南山爷爷给孩子们的回信#】这段时间，钟南山院士收到了许多来自孩子们的信，有的字迹工整，有的笔触稚嫩，有肖像画，也有手抄报……钟院士认真阅读了每封来信，并亲自回信，写下了对青少年的寄语：用知识缝制铠甲，不远的将来，各行各业都将由你们披甲上阵。希望你们不惧艰辛、勇敢前行！（总</t>
  </si>
  <si>
    <t xml:space="preserve"> 可欲：太棒了 王大宝Lucky：人民的天使！！！国家的英雄！！！！！ 小五的故事199305：辛苦了 25HS心理咨询助手：25HS小程序建议多做一些心理测评。</t>
  </si>
  <si>
    <t xml:space="preserve"> 尼奇窝窝：澳大利亚报道因为抢卫生纸在超市打架 Momo-浅白：医生给我开了药丸，掉到了地上一直响，仔细一看，原来是好响出去丸。 甜酥小尾巴：记者要戴口罩保护自己呀 山谷问道：还是日本影响力大，西方国家跟着日本抢卫生纸。。。。 又拉线了：我的置顶微博挂了一个卖口罩的骗子，他号太多，我搞不动他了。报警了，没下文，举报了，新浪无动于衷……什么时候想要正义这么难了，钱要不回来就算，我只希望他被抓起来。 黎怂怂丶：澳大利亚人，听我的快去买点口罩，要不然你连家门都出去不啊 式微胡不归mm：我这啥眼神儿啊，看成了意大利</t>
  </si>
  <si>
    <t xml:space="preserve"> 2020-3-5 15:00</t>
  </si>
  <si>
    <t>#共同战疫#【直播！#国务院联防联控机制举行新闻发布会#】今天下午，国务院联防联控机制在北京召开新闻发布会，介绍不失时机抓好春季农业生产工作情况，并答记者问。关注！（总台央视记者杨弘杨）</t>
  </si>
  <si>
    <t xml:space="preserve"> 贺奇：一场疫情，全民成了厨子，医护成了战士， 不忘初心990331：三月疫情结束，四月认真备课，五月调整心态，六月高考金榜题名，七月风调雨顺，八月丰收在望。祝白衣天使人民子弟兵平安而归。 神阿U14743：纪念敬爱的周总理诞辰122周年 Linda学友：【中药是最好的特效药】今天，美国确诊人数悄然上涨，已经检出159名确诊病例，死亡11例，治好只有8例。这个成绩单，在我国的随便找一个四线城市，治愈率也比他们要好的多。 刘安娜小提琴的大备胎：中国加油加油加油</t>
  </si>
  <si>
    <t xml:space="preserve"> 2020-3-5 14:42</t>
  </si>
  <si>
    <t>#全球抗疫第一线#【#除中国外全球新冠肺炎已超14000例#</t>
  </si>
  <si>
    <t xml:space="preserve"> 2020-3-5 14:01</t>
  </si>
  <si>
    <t>#共同战疫#【国务院联防联控机制发布会</t>
  </si>
  <si>
    <t xml:space="preserve"> 尼奇窝窝：今天是周总理诞辰，缅怀周总理！ 菜鸟乾坤：在周恩来总理诞辰这个特别的日子，缅怀伟人 古风度面：今天是周恩来总理诞辰122周年 一剑惊鸿客：缅怀周总理</t>
  </si>
  <si>
    <t xml:space="preserve"> 2020-3-5 13:53</t>
  </si>
  <si>
    <t>#全球抗疫第一线#【直播！关注韩日疫情！】韩日新冠肺炎疫情蔓延，防控举措持续升级。中国留学生东京街头看日本疫情防控，总台记者独家解读日本政府最新措施。韩国最新情况又如何？总台记者带你去首尔明洞看一看。关注！（总台记者王梦</t>
  </si>
  <si>
    <t xml:space="preserve"> 毛尔基西奥：今天是周总理诞辰122周年噢 杯水晶珠：今天是周总理诞辰122周年 南乔Cherie：希望我们的记者保护好自己，中国加油 南宫朽梦：封城，封国才是最好的办法</t>
  </si>
  <si>
    <t xml:space="preserve"> 2020-3-5 13:10</t>
  </si>
  <si>
    <t>#寻找抗疫平民英雄#【倒在战疫一线的村支书：#让我休息我心里不踏实#】2月24日，辽宁丹东市宽甸满族自治县太平哨镇泡子沿村党支部书记王秀君突发心梗去世。他曾忍着胃痛挂着点滴办公，却不忘为站岗的同事张罗热乎饭。他笑着说：“回家休息我心里不踏实，挺挺就过去了。”这一挺，就是32天，直到生命的</t>
  </si>
  <si>
    <t xml:space="preserve"> Enigma102845：苟利国家生死以，岂因祸福避趋之 杉菜姐姐：一路走好 marry_kiy：真的不想再看到这类新闻了致敬，一路走好 顾名思义Ting：又一个英雄一路走好</t>
  </si>
  <si>
    <t xml:space="preserve"> 2020-3-5 12:02</t>
  </si>
  <si>
    <t>#战疫公开课#【#中小微企业如何应对疫情#】疫情对经济社会发展产生很大影响，交通、旅游、住宿餐饮、线下教育培训等行业都受到了冲击。企业应如何化危机为转机，降低成本，提升自身免疫力？企业管理专家、北京大学国家发展研究院教授陈春花，在线答疑！（总台央视记者庄胜春）</t>
  </si>
  <si>
    <t xml:space="preserve"> 我也不晓得取哪样网名：今天是周总理诞辰 李淳风·：今天是周总理诞辰122周年，他没有儿女，他却有十里长街，举国悲痛，送他走最后一程，缅怀总理🙏希望都记住这个特殊的日子 守一座坟：「我有势必穿越漫长黑夜的决心，也在积攒见到曙光与炽热光明的力量 有桃花：今天是周总理的诞辰 共3条回复 刘安娜小提琴的大备胎：注意防护，最好单位能发口罩</t>
  </si>
  <si>
    <t xml:space="preserve"> 2020-3-5 08:20</t>
  </si>
  <si>
    <t xml:space="preserve"> YB--xue：#心疼狱警# xinxin198910-铜板街受害者：恳求关注：杭州铜板街互联网金融信息服务有限公司借清退之机，隐藏app端合同，不顾往期项目逾期率为零的事实，拒绝公布清退前的运营账目，涉及4万出借人、41亿本金，强行霸占出借人历年以实得的本金。全民抗疫期间将出借人账户财产清零且以“失联”短信等恫吓出借人。向杭州当地各部门投诉、报案无果！ sianft：#纪念周恩来总理诞辰122周年#</t>
  </si>
  <si>
    <t xml:space="preserve"> 2020-3-5 07:41</t>
  </si>
  <si>
    <t>【#疫情中让人泪目的话#】“这一年才刚开始，好像全世界就一直在提醒你学会珍惜。”“中国本来就是一个很英雄的国家。”“世上没有从天而降的英雄，只有挺身而出的凡人。”“等疫情结束，我要穿越人海拥抱爱的人！”…网友：每一句都有温度有力量！盼疫情散去，平安相聚！转起祝福！#共同战疫#</t>
  </si>
  <si>
    <t xml:space="preserve"> 执筆話情：致敬所有一线人员 南辞遇：加油，愿疫情过后我们都可以尽情拥抱，希望我们所爱的人都可以平平安安。 低黏度改性沥青：谁最伟大？人民说是你，你说是人民 小珞先生：周总理，生日快乐 馨公益 晴晴想要早睡：学会珍惜</t>
  </si>
  <si>
    <t xml:space="preserve"> 2020-3-5 07:13</t>
  </si>
  <si>
    <t>#全球抗疫第一线#【#中国境外确诊12668例新冠肺炎#</t>
  </si>
  <si>
    <t xml:space="preserve"> 2020-3-5 07:08</t>
  </si>
  <si>
    <t>#全球抗疫第一线#【#意大利确诊病例升至3089例#】当地时间4日18时，意大利通报，迄今为止，意大利新冠肺炎累计病例已达3089例，累计死亡107例。（总台记者邓宗宇）</t>
  </si>
  <si>
    <t xml:space="preserve"> 2020-3-4 22:27</t>
  </si>
  <si>
    <t>#共同战疫#【独家直播！#美国人如何应对疫情#】美国确诊新冠病毒感染者数字正在快速上升，纽约也出现了首例“社区感染”病例。美国国内已出现囤货现象，口罩、免洗洗手液基本售罄。此刻，总台记者在曼哈顿42街，带来美国疫情独家解读。看直播↓关注！</t>
  </si>
  <si>
    <t xml:space="preserve"> 2020-3-4 21:03</t>
  </si>
  <si>
    <t>【转起加油！#难忘的战疫瞬间#】刚刚过去的2月，是战疫情的关键时期。2月4日，火神山医院正式接诊；超4.2万名医护人员集结湖北；2月29日，全国口罩日产量1.16亿只，是2月1日的12倍；3月1日，武汉迎来首个方舱医院休舱……此刻，一起回顾战“疫”瞬间↓网友：武汉胜则湖北胜，湖北胜则全国胜！转！</t>
  </si>
  <si>
    <t xml:space="preserve"> 2020-3-4 20:07</t>
  </si>
  <si>
    <t>#共同战疫#【直播！#云守护小石榴#】昨天，“石榴”宝宝满月，收到了来自全国各地网友们的祝福。今天，石榴爸和石榴妈也在直播间在线守护，和网友们一起鼓励“小石榴”，盼望他健康长大！“小石榴”是不是壮了一点呢？戳直播↓一起云守护！</t>
  </si>
  <si>
    <t xml:space="preserve"> 2020-3-4 19:42</t>
  </si>
  <si>
    <t>#全球抗疫第一线#【#马来西亚累计确诊新冠肺炎50例#】当地时间4日下午，马来西亚卫生部总监召开记者会说，马来西亚新增14例新冠肺炎确诊病例，创下单日最高确诊病例纪录。新增的第37名患者至第50名患者当中，绝大部分都和第26名确诊患者有接触。目前马来西亚累计确诊病例50例，其中治愈出院22例。（总</t>
  </si>
  <si>
    <t xml:space="preserve"> 2020-3-4 19:29</t>
  </si>
  <si>
    <t>#全球抗疫第一线#【#德国累计确诊新冠肺炎240例#】据德国联邦疾控机构罗伯特·科赫研究所3月4日公布的数据，截至3月4日10点，德国已累计确诊新冠肺炎患者240例。（总台记者</t>
  </si>
  <si>
    <t xml:space="preserve"> 2020-3-4 17:13</t>
  </si>
  <si>
    <t>【直播！探访#四川医疗队的武汉硬核作战#】目前，四川省已派出10批医疗队、3批疾控队等1459名医务人员前往战疫一线。他们中有一天改造医院隔离区的硬核力量，也有“你平安回家我包一年家务”的暖心承诺......关注↓带你看四川医疗队如何硬核“作战”！（总台央视记者李璟慧）</t>
  </si>
  <si>
    <t xml:space="preserve"> 2020-3-4 13:30</t>
  </si>
  <si>
    <t>#全球抗疫第一线#【#中国境外累计确诊超1.2万例#】目前，新冠肺炎疫情仍在多国持续蔓延。截至北京时间4日10：00，中国境外累计确诊病例已超1.2万例。中国境外新增新冠肺炎患者80%来自于韩国、伊朗和意大利三个国家，3个国家确诊病例已合计过万。一图了解新冠肺炎世界疫情形势↓关注！</t>
  </si>
  <si>
    <t xml:space="preserve"> 2020-3-4 13:15</t>
  </si>
  <si>
    <t>【#疫情会结束男朋友也会有#】继昨天#火箭军回应护士向国家要男朋友#之后，湖北武警小哥哥也表示：我可以！湖北“战疫”一线的护士小姐姐加油！愿早日凯旋，所有美好的心愿都能实现～L中国军视网的微博视频（湖北武警）</t>
  </si>
  <si>
    <t xml:space="preserve"> 2020-3-4 09:07</t>
  </si>
  <si>
    <t>#寻找抗疫平民英雄#【#退伍军人说要在方舱工作到它关门#</t>
  </si>
  <si>
    <t xml:space="preserve"> 2020-3-4 08:38</t>
  </si>
  <si>
    <t>【正在直播：赏花海看春耕</t>
  </si>
  <si>
    <t xml:space="preserve"> 2020-3-4 07:39</t>
  </si>
  <si>
    <t>【陕西安康将彻查“医院领导抗疫补助高于援湖北一线人员”问题】4日，针对网络反映安康市中心医院公示中存在“医院领导抗疫补助高于援湖北一线人员”的问题，安康市应对新冠肺炎疫情工作领导小组召开紧急会议，要求安康市纪委监委迅速成立核查组，就网络反映的有关问题依法依规开展核查工作，做到公开</t>
  </si>
  <si>
    <t xml:space="preserve"> 2020-3-4 07:25</t>
  </si>
  <si>
    <t>#全球抗疫第一线#【世卫组织：#中国境外新冠肺炎病例过万#】当地时间3日，世卫组织发布最新一期新冠肺炎情况每日报告。截至欧洲中部时间3日上午10时（北京时间17时），中国境外共72个国家确诊新冠肺炎10566例，死亡共计166例。与前一日相比，中国境外新增新冠肺炎1792例，新增8个国家（安道尔、约旦、</t>
  </si>
  <si>
    <t xml:space="preserve"> 2020-3-3 21:05</t>
  </si>
  <si>
    <t>#共同战疫#【独家直播！意大利华侨华人搭乘航班飞抵杭州】今天，#浙江新增7例新冠肺炎均为输入病例#。今晚有两架从北京首都国际机场飞抵杭州萧山国际机场的班机，其上有30余名从意大利回国的华侨华人。看直播，关注防疫↓↓(总台央视记者高珧)</t>
  </si>
  <si>
    <t xml:space="preserve"> 2020-3-3 21:03</t>
  </si>
  <si>
    <t>#全球抗疫第一线#【#伊朗紧急医疗组织负责人确诊新冠肺炎#】据伊朗塔斯尼姆通讯3日报道，伊朗紧急医疗组织负责人皮尔侯赛因·科利文德新冠肺炎病毒测试呈阳性。目前该负责人已接受隔离。（总台记者倪紫慧）</t>
  </si>
  <si>
    <t xml:space="preserve"> 2020-3-3 20:17</t>
  </si>
  <si>
    <t>#共同战疫#【#我要记住你的样子#】昨天，湖北省老河口市一位危重症型患者，在治疗25天后治愈出院。他对整日穿着防护服的医生说：“让我看看你的脸吧。”医生退后一步摘下口罩，满足了这位治愈患者的心愿。网友：想记住你们的样子！千言万语只盼平安凯旋！</t>
  </si>
  <si>
    <t xml:space="preserve"> 2020-3-3 20:03</t>
  </si>
  <si>
    <t>#共同战疫#【直播！石榴宝宝满月啦】在医护人员的悉心照顾、“云爸云妈”的隔空守护中，“小石榴”今天满月啦。这些天，不断有网友用沙画、剪纸、弹琴、唱歌等方式祝福小石榴。@央视新闻</t>
  </si>
  <si>
    <t xml:space="preserve"> 2020-3-3 17:46</t>
  </si>
  <si>
    <t>#全球抗疫第一线#【#乌克兰确诊首例新冠肺炎#】当地时间3月3日，乌克兰卫生部副部长在发布会上表示，乌克兰境内确诊首例新冠肺炎病例。该患者乘车从罗马尼亚到乌克兰切尔诺夫策州，此前他从意大利乘飞机到罗马尼亚。目前，与患者接触的人均已隔离。（总台记者王斌</t>
  </si>
  <si>
    <t xml:space="preserve"> 2020-3-3 17:23</t>
  </si>
  <si>
    <t>【直播！#记者探访浙江青田县防疫情况#】3月3日，#浙江新增7例新冠肺炎均为输入病例#，目前7人都在青田县人民医院隔离治疗。浙江青田县约有10万人在意大利工作，多从事餐饮服务业。近期，有千名华侨回国，当地防疫压力陡增。当地战“疫”情况如何？关注↓</t>
  </si>
  <si>
    <t xml:space="preserve"> 2020-3-3 16:38</t>
  </si>
  <si>
    <t>【#新疆一基层干部倒在战疫一线#】昨天，新疆伊犁哈萨克自治州特克斯县自然资源局干部巴格努尔·哈那里汗，因突发心源性猝死，倒在了战疫一线。自疫情发生，他一接到通知就迅速投入到防控工作中，一个月来，负责社区体温测量、垃圾清理、送菜送药等工作。送别！（总台央视记者崔宁</t>
  </si>
  <si>
    <t xml:space="preserve"> 2020-3-3 14:16</t>
  </si>
  <si>
    <t>#全球抗疫第一线#【#中国境外疫情状况不容乐观#】看图↓转起关注，#共同战疫#！</t>
  </si>
  <si>
    <t xml:space="preserve"> 2020-3-3 12:01</t>
  </si>
  <si>
    <t>【#共同战疫#！不间断直播继续！】今天，@央视新闻</t>
  </si>
  <si>
    <t xml:space="preserve"> 2020-3-3 09:31</t>
  </si>
  <si>
    <t xml:space="preserve"> 想去小米发布会现场但是没有票：求生欲极强 共1条回复 ·小恋梦游记·：央央，直播间黑屏了…………？ 爱颖飞飞：武汉加油！中国加油！</t>
  </si>
  <si>
    <t xml:space="preserve"> 2020-3-3 07:23</t>
  </si>
  <si>
    <t>#全球抗疫第一线#【#意大利累计确诊超2000例#】当地时间3月2日18时，意大利民防部门负责人安杰洛·博雷利在例行疫情通报中表示，意大利共累计确诊2036例新型冠状病毒感染肺炎病例。其中，现存病例1835例，累计死亡病例52例，累计治愈149例。（总台记者邓宗宇）</t>
  </si>
  <si>
    <t xml:space="preserve"> 学习：现在还不戴口罩，意大利完全是自找的，意大利:不公布 尼奇窝窝：严防境外输入！！凡是外来人员第一时间隔离半个月 共2条回复 共40条回复 共9条回复 共2条回复</t>
  </si>
  <si>
    <t xml:space="preserve"> 2020-3-3 07:01</t>
  </si>
  <si>
    <t>#全球抗疫第一线#【世卫组织：#中国境外累计确诊新冠肺炎8774例#】当地时间3月2日，世卫组织发布最新一期新冠肺炎情况每日报告。截至欧洲中部时间2日10时（北京时间17时），中国境外共64个国家确诊新冠肺炎8774例，死亡共计128例。与前一日报告相比，中国境外新增新冠肺炎1598例。（总台记者朱赫）</t>
  </si>
  <si>
    <t xml:space="preserve"> 学习：现在全国基本上控制的不错，注意反向输入病例，全国战疫的结果不能最后功亏一篑！！不然会伤了我们大家的心！！！ 尼奇窝窝：第一时间隔离从国外回来人员，我们人人出门一定戴口罩，一直戴到夏天就不会反扑，我们一起加油！ 不忘初心990331：一个月前，我盼望着中国不要全红。现在，我盼望着全世界不要全红！注意反向输入病例，全国战疫的结果不能最后功亏一篑！！不然会伤了我们大家的心！！！ 就叫小花菜吧：我觉得现在中国最安全了…… 原来是名名噢：千万不要再爆发了，太恐怖。愿大家都平安 小nu他奶奶：在外的同胞快回家吧，现在还是国内最安全，世界上找不出第二个国家能像中国一样，不惜暂停经济，面临重大损失仍举全国之力抗疫。现在觉得，在重大事件发生时，还是中国以人民放在第一位，把人民当人看。（说这些的时候真怕有人喷我，因为现在只要为中国说句话就会被人喷） 前天的H：#意识形态要闻#【@朱继东：警惕西方意识形态渗透】改革开放以来，以美国为代表的西方国家持续对我国进行意识形态渗透、和平演变，同我们争夺阵地、争夺人心、争夺群众，不少西方错误思潮进入我国并几度泛滥，尤其是随着互联网的迅猛发展，这些错误思潮产生的危害越来越大，制造了不小的思想混乱。</t>
  </si>
  <si>
    <t xml:space="preserve"> 2020-3-3 07:00</t>
  </si>
  <si>
    <t>【#男护士将战疫故事绘成热血漫画#】赵朋伟是西安交通大学第一附属医院的一名护士，疫情发生后，本在普通外科护理部的他，主动报名支援感染科。他用漫画记录下疫情期受到触动的瞬间，每一幅漫画背后，都有一个令人感动的故事↓↓致敬医护人员！（总台央视记者常青）</t>
  </si>
  <si>
    <t xml:space="preserve"> 赵紫宣88523：男护士?为什么要强调性别 我叫小邹菊：不管男护士女护士都是护士，护士都是伟大的，为什么一定要强调是男护士？ 大多数时候平静生活的超人：护士就护士 汉唐长歌：真没想到评论最热的居然是关于性别的讨论。写女科学家女军医的时候是对女性的歧视，说男护士的时候也是对女性的歧视。合着怎么来都是对女性的歧视。眼里就只能看到歧视。 花若鸹貔：希望以后男司机撞了人了你们也强调性别“男” 关你屁事hhhh：强调男护士？？开车出事的时候不强调男司机了？ 黑客豆豆：画的太好看了呀。你们都是最棒的！</t>
  </si>
  <si>
    <t xml:space="preserve"> 2020-3-3 00:20</t>
  </si>
  <si>
    <t>#全球抗疫第一线#【#沙特确诊首例新冠肺炎#】当地时间2日晚，沙特卫生部发布公告，确诊一例新冠肺炎病例，患者已被医学隔离。公告显示，该患者从伊朗途经巴林返回沙特，在返回入境后被发现相关症状，随后检验结果显示其感染新型冠状病毒，该病例也是沙特境内首例确诊病例。（总台记者李超）</t>
  </si>
  <si>
    <t xml:space="preserve"> hi_Darin：沙特不用戴口罩防护服就已经有医务人员的模样了 非知名校友湛女士：我爸爸还在那里上班，希望他一定要平安🙏🙏🙏 costa_na：沙特冒出个红色气泡 式微胡不归mm：这个病毒太牛，就差飞天遁地了………… 米晨不是米：不是说这病毒怕高温 宇宙无敌第一干饭王：这下真的点亮全世界了</t>
  </si>
  <si>
    <t xml:space="preserve"> 2020-3-2 23:54</t>
  </si>
  <si>
    <t>【#黑龙江32岁辅警牺牲在战疫一线#】据@龙警微博</t>
  </si>
  <si>
    <t xml:space="preserve"> 爱喝养乐多的萨摩耶： 柳色三分：致敬 -打工人：英雄走好 沐雨秋风江不留：好难过啊好难过啊好难过啊好难过啊好难过啊好难过啊好难过啊好难过啊好难过啊好难过啊好难过啊好难过啊好难过啊好难过啊好难过啊好难过啊好难过啊好难过啊好难过啊好难过啊好难过啊好难过啊好难过啊好难过啊</t>
  </si>
  <si>
    <t xml:space="preserve"> 2020-3-2 22:55</t>
  </si>
  <si>
    <t>【#辽宁一民警牺牲在战疫一线#】昨天，辽宁省阜新市阜蒙县公安局大五家子派出所民警孟宪龙，因突发心脏疾病牺牲在工作岗位上，享年57岁。据了解，疫情发生后，他一直坚守在防控一线，进行人员排查、走访、卡点布控等工作。转发送别！（总台央视记者李承泽）</t>
  </si>
  <si>
    <t xml:space="preserve"> 不忘初心990331：我们不要烈士，我们只要你们平安 VV_SunnyBB： 梦殇i彼岸：一路走好 不是火星的薪火：英雄一路走好致敬 嫂家的王铭浩：愿天堂没有病痛和痛苦，一路走好，像你致敬🙏 共1条回复</t>
  </si>
  <si>
    <t xml:space="preserve"> 2020-3-2 21:35</t>
  </si>
  <si>
    <t>#全球抗疫第一线#【直播！关注意大利、墨西哥疫情】截至当地时间1日18时，#意大利累计确诊新冠肺炎1694例#，较前一日增加566例，为单日最大增长。当地时间1日，墨西哥公布第五例新冠肺炎确诊病例，卫生部官员曾呼吁避免握手及贴面礼。两国最新疫情情况如何？关注↓</t>
  </si>
  <si>
    <t xml:space="preserve"> 尼奇窝窝：2月26日，意大利一名议员戴着口罩进入会议被群嘲，发言时这位议员情绪非常激动，将口罩摘下。​对着在场人说：“自己去过三个疫区，戴口罩是为了大家安全着想，如果你们是聪明人，你们也早戴上口罩了。”说完怒摔话筒。 夕晞ouo：境外回来的人麻烦严格监督隔离!!!深圳八天无新增现在全没了😭 不忘初心990331：一个月前，我盼望着中国不要全红。现在，我盼望着全世界不要全红！注意反向输入病例，全国战疫的结果不能最后功亏一篑！！不然会伤了我们大家的心！！！</t>
  </si>
  <si>
    <t xml:space="preserve"> 2020-3-2 19:57</t>
  </si>
  <si>
    <t>【转发加油！#同名同姓军中姐弟并肩战疫#】武汉泰康同济医院有两个朱洁，一个姑娘，一个小伙。他们来自不同军种、不同战区，但他们是同一天接到命令驰援武汉。在病区相遇，他们会为对方打气：“朱洁，加油！”网友：确认过眼神，是一起战“疫”的人！@央视军事</t>
  </si>
  <si>
    <t xml:space="preserve"> 银河与尘：缘分啊这是锁死嘿嘿嘿 Rochelimite-：我把民政局给你们搬过来 广东第一名鸭：结婚！ 书生不够好呀：突然想到鲁迅先生的一段话：愿中国青年都摆脱冷气，只是向上走，不必听自暴自弃者流的话。能做事的做事，能发声的发声。有一分热，发一分光。就令萤火一般，也可以在黑暗里发一点光，不必等候炬火。 小朱洁的围脖 北城夏屿</t>
  </si>
  <si>
    <t xml:space="preserve"> 2020-3-2 19:35</t>
  </si>
  <si>
    <t>#共同战疫#【如果感到快乐你就拍拍手~</t>
  </si>
  <si>
    <t xml:space="preserve"> 央视新闻：#云守护小石榴#【大波祝福来啦！】小石榴即将满月，宝爸宝妈的祝福、接生大夫的祝福都来了↓你的呢？ hi_Darin：如果感到快乐你就拍拍手 熊熊部落：小宝贝加油，爸爸妈妈等你呢 柒妹说健康：一起拍拍手 共5条回复</t>
  </si>
  <si>
    <t xml:space="preserve"> 2020-3-2 18:19</t>
  </si>
  <si>
    <t>【#一家之主等你回来我就卸任#】医生邬盛昌从浙江赴武汉战“疫”，出发前，他和妻子小倪紧紧相拥，小倪的眼泪却不敢让他看到。从不操心家务的小倪，开始一人担起家里的大小琐事，照顾老人、安抚孩子。她说，“宝爸，你不在家的日子，我终于成了一家之主，等你回来后马上卸任还给你。”盼早归！（总台央</t>
  </si>
  <si>
    <t xml:space="preserve"> 玲玲振玉：保重，早日凯旋🙏🙏🙏 cch_达达：致敬！谢谢医护人员们的付出啊，希望早日平安归来，一家团聚现在情况越来越好了，一切快要好起来了！ 我要学习qwq：我刚刚看到的热评不是这样的 一生踏遍星河： 濛妹mmm：同为狱警家属 城城城27：很不解，为什么要在这个时候有意无意提一句膈应人的话家务事是没一个人基本的生活自理能力，不分男女 共35条回复 一只big路：有人在拼命保护我们的国家和人民，有人因一己私利想要毁掉我们的国家和人民。请听听群众的声音，请看清楚我们是社会主义国家。 共7条回复</t>
  </si>
  <si>
    <t xml:space="preserve"> 2020-3-2 17:27</t>
  </si>
  <si>
    <t>【直播！钟南山院士领誓</t>
  </si>
  <si>
    <t xml:space="preserve"> forest_sehun：钟南山院士辛苦了 116号列车：院士辛苦 可欲：院士加油</t>
  </si>
  <si>
    <t xml:space="preserve"> 2020-3-2 16:29</t>
  </si>
  <si>
    <t>#全球抗疫第一线#【#韩国新冠肺炎感染者升至4335人#】据韩国卫生部门消息，截至当地时间今天下午16时，韩国再次确诊123例新型冠状病毒感染病例，感染者总数升至4335人，死亡26人。（总台记者唐鑫）</t>
  </si>
  <si>
    <t xml:space="preserve"> 小孙哟：严防境外输入！！！！ 迷彩的格调你的味道：这个趋势韩国下去，不太好呀 小阿冉-jj：注意防范，戴好口罩，重视</t>
  </si>
  <si>
    <t xml:space="preserve"> 2020-3-2 15:59</t>
  </si>
  <si>
    <t>#共同战疫#【直播！#湖北通报疫情防控最新进展#】今天下午，湖北省政府新闻办公室举行新冠肺炎疫情防控工作新闻发布会，介绍随州市疫情防控工作和江西省对口支援情况，并答记者问。看直播↓↓关注！（总台央视记者王伟超）</t>
  </si>
  <si>
    <t xml:space="preserve"> 盐盐盐08：湖北除武汉其他市区可以先考虑解封吗？做为一个快要到预产期的孕妇，被困在咸宁38天了，待产的东西证件都在荆州… 幻觉欢笑声：别说了，NB 小孙哟：严防境外输入！！！！！ Z如小果：见了鬼了，武汉以外地区个位数多少天了，多少地区连续清零这么久了，还不放人，我们外省的来探亲，死活把我们扣着不让走，有病 哀莫大过于心死丶：能不能别整个湖北一刀切，我们已经足不出户一个多月了，很多地区都已经连续零新增了，我们也要生活，房贷车贷，很多人生了病也去不了医院看，难道让我们所有湖北的健康的人都陪着等死吗？ 风卷残云的赋予：疲惫了😫，在家一个多月了</t>
  </si>
  <si>
    <t xml:space="preserve"> 2020-3-2 14:14</t>
  </si>
  <si>
    <t>#全球抗疫第一线#【直播！关注日韩疫情】截至当地时间今天上午10：30，日本新冠肺炎确诊病例达962人，部分民众产生不安情绪；韩国疫情快速发展，大邱及庆北地区病床不足。#今起韩国修改救助指南#，医院床位优先提供给重症患者。看直播，关注↓（总台央视记者何欣蕾</t>
  </si>
  <si>
    <t xml:space="preserve"> 刘安娜小提琴的大备胎：重视起来，全球一起战役吧 洛芙79：16.8亿的阅读量！最近打开人民日报的微博评论都是这个，但是却没上过热搜，内情可想而知！作为中华儿女，我们有广阔的胸襟，但是做任何事情要始终有个度，善良太过伤害的反而是自己！我不同意！我拒绝！复制 山谷问道：日本每天检测这么少，没有必要再报道了吧。。。。 我在人间凑数的日子d："我国家以世界之古国，居东亚之天府，本应绍汉唐之遗烈，作并世之先进，将来建国完成，必于世界历史，居独特之地位。盖并世列强，虽新而不古；希腊、罗马，有古而无今。惟我国家，亘古亘今，亦新亦旧，斯所谓“周虽旧邦，其命维新”者也。兰因体洁而含香，中华因其血脉而有信仰，血脉不可浑浊！ _樟小丸_：日本怎么还不检测多一点啊！！放任着未确诊的人在外边游荡真的是...后果不堪设想！！</t>
  </si>
  <si>
    <t xml:space="preserve"> 2020-3-2 12:39</t>
  </si>
  <si>
    <t>#战疫公开课#【#治愈者说#】郝丹，武汉音乐广播主持人，也是新冠肺炎治愈患者。对他来说，康复后的生活和以往有了不同；面对各种声音，他坚持传递温暖与信心。@央视新闻</t>
  </si>
  <si>
    <t xml:space="preserve"> 小白小白君：平安健康 山谷问道：播音伤肺，注意保养。 科男KOHANA：都平平安安回家 HYH吴情：春已到，花在开，毒将祛，山河无恙，人间皆安 七夏要七夏：今天我第1次拿起了键盘。没想到在我对面的居然是我的国家</t>
  </si>
  <si>
    <t xml:space="preserve"> 2020-3-2 12:37</t>
  </si>
  <si>
    <t xml:space="preserve"> 酸奶梦境：韩国，唉 新香耶青：韩国邪教祸国殃民，增长速度太吓人了 HEYWHATEVER_：人类命运共同体！ 我只能算是一只橘猫：日本真是全靠同行衬托 原来是涓涓呀：不信美国这数字是真的！！</t>
  </si>
  <si>
    <t xml:space="preserve"> 2020-3-2 11:57</t>
  </si>
  <si>
    <t>#共同战疫#【#武汉三类地点实现床等人#】昨天，武汉硚口武体方舱医院34名康复的患者出院，他们将被转运到隔离点，进行14天隔离后再回家。这是该院最后一批出院的患者。其他76名患者将进行转诊处理，转诊完毕后，武体方舱医院将进行“休舱”处理，不再接收患者。目前，武汉定点医院、方舱医院、隔离治疗</t>
  </si>
  <si>
    <t xml:space="preserve"> FalseCharges：方舱医院早日关门 sweet-flowers77：赶紧清零。一起加油 氓之蚩蚩HPQ：好消息好消息</t>
  </si>
  <si>
    <t xml:space="preserve"> 2020-3-2 11:39</t>
  </si>
  <si>
    <t>#全球抗疫第一线#【#日本累计确诊新冠肺炎962例#】截至当地时间2日10：30，日本新冠肺炎感染者共计962人，其中包括在日本国内的感染者和中国游客等243人，“钻石公主”号邮轮的乘客和乘务人员705人，以及乘坐日本政府包机回到日本国内的14人。（总台记者何欣蕾）</t>
  </si>
  <si>
    <t xml:space="preserve"> 蜂蜜厚多士1990：日本数据不可靠 营口新闻哥：一定要警惕外来输入，现在主要是防止境外输入，保护好来之不易的抗疫成果 山谷问道：“控制”得很好，奥运会之前一定能“控制”在1000以内。。。。 2021脱单发财：日本奥运会投了800多亿人民币，奥运会要是举办不了赔大了。所以就基本不检测，不检测我说没有就没有(&gt;﹏&lt;)</t>
  </si>
  <si>
    <t xml:space="preserve"> 2020-3-2 10:37</t>
  </si>
  <si>
    <t>#全球抗疫第一线#【#美国现第二例新冠肺炎死亡病例#】当地时间3月1日，美国华盛顿州卫生部门称，该州金郡1名新冠肺炎患者死亡，成为全美第二例因新冠肺炎死亡的病例。据悉，包括该名逝者在内的6名确诊患者，均来自当地一家养老院。目前，金郡1/4的消防队员处于隔离状态，因他们中不少人在没有使用防护</t>
  </si>
  <si>
    <t xml:space="preserve"> 学习：保持两位数就行，剩下的都倒进“流感”这个大垃圾箱吧！"没人比我更懂新冠" 没有名字可好A：美国那么多死于流感的不会都是新冠肺炎吧 东京街头铁塔：美国:就普通流感...不慌 哮天犬单身狗：在中国叫新冠，在米国人家统称它流感。</t>
  </si>
  <si>
    <t xml:space="preserve"> 2020-3-2 08:38</t>
  </si>
  <si>
    <t xml:space="preserve"> 小五的故事199305：#共同战疫#一定赢 小五的故事199305：一起加油噢🙋 我愿当美景：加油加油 橘味冰晶的夜尊：加油</t>
  </si>
  <si>
    <t xml:space="preserve"> 2020-3-2 08:31</t>
  </si>
  <si>
    <t>【#湖北以外新增6例新冠肺炎#</t>
  </si>
  <si>
    <t xml:space="preserve"> YACHeNN_：希望以后把省外新增的也写出来是哪几个省谢谢 南辞遇：虽然现已复工复产，不意味着能走亲访友、踏青赏花，不能放松了防控，而是要做到疫情防控与经济发展两不误。为了这场疫情，国家投入了大量财力、物力，我们好不容易迎来疫情防控的积极变化。 一个人小鹿斑比：湖北除武汉外，其它地区防控基本在个位数内。政府是否可以对有条件的地区分级开放，分级管理。在返回人群中，也可采取统一管理，如包车、专列等形势，合理安排安全、科学的返回方式，回所在地后，继续隔离14天等有效措施，请各级主管部门领导们酌情考虑！ 青枣和你：中国加油，人民加油，毛爷爷👴大大加油。我们永远在你身后 马不停蹄1016：我们县15甜无新增，市6天无新增，2天无新增疑似。大肆宣扬省外情况好转，湖北省内除武汉以外的数据却遮遮掩掩。湖北既然是最严重的疫区，麻烦请湖北地区数据全部公开，别只一个括号写武汉的数据。歧视湖北人也是需要舆论得引导。还有湖北省内的分区分级是否可以落到实处。感谢。 纸扎铺老板娘：国内趋势无疑是向好的，现在重点是防止境外输入以及追踪“治愈复阳患者”到底有没有转染性，彻底排除隐患，巩固成果。。。。。。</t>
  </si>
  <si>
    <t xml:space="preserve"> 2020-3-2 07:55</t>
  </si>
  <si>
    <t>#全球抗疫第一线#【世卫组织：#中国境外累计确诊新冠肺炎7169例#】当地时间3月1日，世卫组织发布最新一期新冠肺炎情况每日报告。截至欧洲中部时间3月1日上午10时（北京时间17时），中国境外共58个国家确诊新冠肺炎7169例，死亡共计104例。与前一日报告相比，新增病例1160例。（总台记者朱赫）</t>
  </si>
  <si>
    <t xml:space="preserve"> 楚Y尧：严控境外人员输入啊！ 千千禧子：希望控制住 Yanlilic：严防境外输入！ ·小恋梦游记·：</t>
  </si>
  <si>
    <t xml:space="preserve"> 2020-3-2 07:43</t>
  </si>
  <si>
    <t>【#我家7人在一线#】疫情发生后，武汉市民汤毅有7位家人投身战疫一线：学医的老婆，疫情一发生就主动上了前线；护士表妹杨思思，主动请缨到了重症监护病房；在120工作的表妹徐赛群，一天要接送患者20多趟……汤毅也没闲着，他购买防护物资给医护人员，用这样的方式守护亲人。加油！#共同战疫#，期待你</t>
  </si>
  <si>
    <t xml:space="preserve"> 曱甴粉碎机宋：有一个23亿的浏览量被压着你可知道？？ 玲玲振玉：致敬英雄一家，辛苦了！ 不忘初心990331：我们不知道你们是谁，但是我们知道你们为了谁 自由自在的花路：平凡又伟大，谢谢 百花大教堂的钟声生：平安归来啊 共16条回复</t>
  </si>
  <si>
    <t xml:space="preserve"> 2020-3-2 07:22</t>
  </si>
  <si>
    <t>#全球抗疫第一线#【意大利累计确诊1694例新冠肺炎】当地时间1日18时，意大利民防部门负责人博雷利在例行疫情通报中表示，意大利共计确诊新型冠状病毒肺炎病例1694例，较前一天增加566例。其中34人死亡，83人治愈。（总台记者李耀洋）</t>
  </si>
  <si>
    <t xml:space="preserve"> 尼奇窝窝：2月26日，意大利一名议员戴着口罩进入会议被群嘲，发言时这位议员情绪非常激动，将口罩摘下。​对着在场人说：“自己去过三个疫区，戴口罩是为了大家安全着想，如果你们是聪明人，你们也早戴上口罩了。”说完怒摔话筒。 RDL的胞嘧啶：撤侨吗？我想回家 学习：意大利自找的。不值得同情 今天你练瑜伽了嘛：生命诚可贵，爱情价更高，若为自由故，两者皆可抛 共19条回复 共16条回复 共15条回复</t>
  </si>
  <si>
    <t xml:space="preserve"> 2020-3-1 23:45</t>
  </si>
  <si>
    <t>#主播说联播#【辛苦了，谢谢你！】武汉和湖北是决战之地，基层社区更是战“疫”最前线，奔波操劳的社区工作人员，是这场战“疫”最有力支撑。希望咱们在家门口、巷子里再见到或来回奔走或坚守防线的社区工作人员时，主动道一声：辛苦了，谢谢！你的理解与配合就是给他们最大的支持。</t>
  </si>
  <si>
    <t xml:space="preserve"> Allen宝宝123：这个时候了可以禁止外籍人员来中国吗？看看最近的案例，真的希望疫情早日控制下来不能功亏一篑啊！！ 歪楞妈_：法国这么鲜明的例子在这摆着呢，我就看你们咋选？ 吃瓜不吐籽喝奶不舔盖：湖北的百姓也付出了惨痛的代价，请不要忘记 不要回头永远DAYTOY：武汉和湖北是决战之地，基层社区更是战“疫”最前线，奔波操劳的社区工作人员，是这场战“疫”最有力支撑。希望咱们在家门口、巷子里再见到或来回奔走或坚守防线的社区工作人员时，主动道一声：辛苦了，谢谢！你的理解与配合就是给他们最大的支持。</t>
  </si>
  <si>
    <t xml:space="preserve"> 2020-3-1 22:07</t>
  </si>
  <si>
    <t>#全球抗疫第一线#【直播！关注美国多地进入紧急状态】感染途径不明病例持续增加，美股暴跌，美国多地进入紧急状态。美国流行病学专家认为，美国很可能已进入社区感染传播阶段。美国疫情如何？位于纽约的联合国总部是否已做好防范措施？关注！（央视记者王晋燕</t>
  </si>
  <si>
    <t xml:space="preserve"> 离梦元气满满：中国是中华民族的中国 翻身地主得解放：所谓的“西班牙流感”，最后证实发源于美国 不忘初心990331：一个月前，我盼望着中国不要全红。现在，我盼望着全世界不要全红！注意反向输入病例，全国战疫的结果不能最后功亏一篑！！不然会伤了我们大家的心！！！ 开心的锣鼓：说不定，美国的前期“流感”就是新冠。 卢太阳阿：中国是中国人的中国 共36条回复</t>
  </si>
  <si>
    <t xml:space="preserve"> 2020-3-1 21:07</t>
  </si>
  <si>
    <t>#共同战疫#【一段视频，告诉你什么是免疫力～分享！】（B站UP主：兔叭咯）</t>
  </si>
  <si>
    <t xml:space="preserve"> 学会土遁好逃命：兔妈厉害了！！ 若风198411：愿中国青年都摆脱冷气，只是向上走，不必听自暴自弃者流的话。 A-yoohoh：兔妈你火了哈哈哈哈哈!!!! snowwwwv：兔妈太有排面了 小帮手·走路顺拐：兔妈！兔饱饱们来啦！ 共6条回复</t>
  </si>
  <si>
    <t xml:space="preserve"> 2020-3-1 20:13</t>
  </si>
  <si>
    <t>#全球抗疫第一线#【直播！关注法国疫情】截至2月29日18时，法国累计报告100例新冠肺炎感染病例。法国疫情会进入密集传播阶段吗？应对措施是否足够？@央视新闻</t>
  </si>
  <si>
    <t xml:space="preserve"> 一路上有你ZL：还是我们国家的人听话，说待在家里就待在家里 式微胡不归mm：没看到有人戴口罩，希望你们重视起来啊 左洛44996：我不想中国变成第二个法国。 尼奇窝窝：冠病毒疫情爆发以来，美国避之唯恐不及，第一时间带头禁止入境。现在美国疫情还没得到控制，中国情势却见好转，美国就说共同应对，两国合作更紧密。变脸比翻书还快。 柯柯2021欧了吗：可以安排法国撤侨吗</t>
  </si>
  <si>
    <t xml:space="preserve"> 2020-3-1 16:00</t>
  </si>
  <si>
    <t>#共同战疫#【直播！#湖北通报疫情防控最新进展#】今天，湖北省召开疫情防控工作新闻发布会，介绍江汉方舱医院开展医疗救治工作情况，并回答记者提问。关注！（总台央视记者王伟超）</t>
  </si>
  <si>
    <t xml:space="preserve"> 恋猫子-：解封武汉以外的其他城市吧 共9条回复 笑看风云612：分级分批解封 红手套bike：滞留湖北的外地人要回家</t>
  </si>
  <si>
    <t xml:space="preserve"> 2020-3-1 14:04</t>
  </si>
  <si>
    <t xml:space="preserve"> 橘春十六序：韩国已经超出控制了…… 渡边純刈：印度：我不测就是没有 人间治愈中心：韩国这个速度不就是跟中国之前一样吗😱 颜值发型：这韩国突突的有点快了</t>
  </si>
  <si>
    <t xml:space="preserve"> 2020-3-1 12:04</t>
  </si>
  <si>
    <t>#战疫公开课#【直播！一线医务人员讲述“决战ICU”！】面对新冠肺炎重症、危重症病人，如何开展多学科、多手段联合救治？疫情之下，患有基础性疾病的老年人应如何应对？北京医院援武汉医疗队领队王建业在线解答↓↓关注！</t>
  </si>
  <si>
    <t xml:space="preserve"> 一盆思想：我爱中国🇨🇳 约吧唐草：入境人员全员做新冠检测，立即控制入境人数，这是目前防止国外病例输入我们中国的必然选择，必须当机立断。 尼奇窝窝：致敬一线医护英雄们 Python的憨憨是：是的~好好康~</t>
  </si>
  <si>
    <t xml:space="preserve"> 2020-3-1 11:45</t>
  </si>
  <si>
    <t>#这道彩虹真赞#【#28地新增病例为0#</t>
  </si>
  <si>
    <t xml:space="preserve"> 老黄家的黄啾啾：辽宁加油啊！明天一定要回来！ 你不是喜欢狗么：辽宁退出群聊了 Alcenhins：我辽宁退出群聊 居二笼-：山东加入群聊成功 我可以我能行我要成功：好有创意！愿美丽的彩虹🌈月来越大 Nicolas张向前_：东北老乡给辽宁加油啊</t>
  </si>
  <si>
    <t xml:space="preserve"> 2020-3-1 10:55</t>
  </si>
  <si>
    <t>【#武汉社区工作人员被一句谢谢弄哭#</t>
  </si>
  <si>
    <t xml:space="preserve"> 死生之巅的2号：一线工作人员真的很辛苦，谢谢你们了！ 寧靜的小时光：那个骑自行车的男的 玉蟾宫副宫主：我昨晚看这个也可难受了 医美小卖部-：他们值得这句谢谢 米奇爹：之前听过武汉大妈骂社区工作人员的音频，大家一个劲的点赞叫好。再看看这些居民对社区书记说谢谢的时候，书记感动和委屈的泪水，我也感同身受。在小区实行封闭式管理时，一个社区10几个工作人员要保障1万多人的生活，谈何容易，面面俱到是不可能的，也许你跟着看他们一天的工作，你就不会太多苛责了。 关于cly：这一个多月武汉就是由这些人数根本不足的体力接近透支的基层来勉强维持运转的。我真的很感激他们。</t>
  </si>
  <si>
    <t xml:space="preserve"> 2020-3-1 09:07</t>
  </si>
  <si>
    <t>#全球抗疫第一线#【快讯！#韩国新冠肺炎感染者升至3526人#】（总台记者唐鑫）</t>
  </si>
  <si>
    <t xml:space="preserve"> 或许今天你学习了吗：韩国赶紧控制住呀，抄抄河南作业！ 鹤南小猪远嫁重庆：字越少信息量越大 佩枪傲罗：韩国这也太快了点吧…wdm 柒九八拍拍拍：韩国这也太快了 原来是名名噢：天呐，好可怕呀。这是爆发的节奏</t>
  </si>
  <si>
    <t xml:space="preserve"> 2020-3-1 08:56</t>
  </si>
  <si>
    <t xml:space="preserve"> L小姐廾匸氼乚：凭什么让我们中国的女大学生去非洲联姻！ 喝下午茶的miao：中国人民只要团结起来，什么事都难不到中国人！中国加油！🇨🇳🇨🇳🇨🇳 乔加喜2020：中华民族！炎黄子孙！华夏儿女！永不言败！ 羊羊的蛋饺是羊肉馅儿的：中国是中国人的中国🇨🇳 Allen宝宝123：这个时候了可以禁止外籍人员来中国吗？看看最近的案例，真的希望疫情早日控制下来不能功亏一篑啊！！ 周翼航c：中国是中国人的中国🇨🇳</t>
  </si>
  <si>
    <t xml:space="preserve"> 2020-3-1 08:08</t>
  </si>
  <si>
    <t>【#全国累计治愈出院超4万人#</t>
  </si>
  <si>
    <t xml:space="preserve"> 不忘初心990331：已经向着好的方向走了，但是中国是中国人的中国，是56个民族的中国🇨🇳 不忘初心990331：中国是中国人的中国🇨🇳 TtoughGguy：支持全球人民抗疫，支持中国人名抗议 学习：不知不觉都过去一个月了，学会了理发，懂得了避免挨骂，悟到了怎么劝架，体会到了下厨的酸甜苦辣，看到了我弟上穿校服下穿内裤看网课的尴尬。。 心血管科张医生：@心血管科张医生: TwinkleBow：中国是中国人的中国</t>
  </si>
  <si>
    <t xml:space="preserve"> 2020-3-1 08:04</t>
  </si>
  <si>
    <t>【#湖北以外新增3例新冠肺炎#</t>
  </si>
  <si>
    <t xml:space="preserve"> 不忘初心990331：已经向着好的方向走了，但是中国是中国人的中国，是56个民族的中国🇨🇳 萌果果甜酒果：三例不多，但请报告出来好吗？我想看完整的新闻 尼奇窝窝：那三例在哪个省市啊？ 你哩小兔叽吖：中国加油，会好起来的，中国是中国人的中国 心血管科张医生：没有王辰院士提出的方舱医院方案，武汉的后果可以说是不堪设想！没有方舱医院，几万感染的人还在家等着床位，几十个火神山和雷神山医院都不够！伟大！</t>
  </si>
  <si>
    <t xml:space="preserve"> 2020-3-1 07:21</t>
  </si>
  <si>
    <t>#全球抗疫第一线#【意大利新冠肺炎感染增至1128例】当地时间2月29日傍晚，意大利民防部门负责人博雷利在例行疫情通报中表示，截至当天17时（北京时间3月1日0时），意大利共计确诊新型冠状病毒肺炎病例1128例，较前一天增加240例。（总台记者李耀洋）</t>
  </si>
  <si>
    <t xml:space="preserve"> 生非异者善假于物：意大利才多少人，这比例太恐怖了。。。 Challenance：短短一个月，中国是最安全了。我为祖国点赞。 冯瑞·：意大利留学🐶瑟瑟发抖 纸扎铺老板娘：山川异域，风月同天。从地图上看，现在大半个地球都在跟新型冠状病毒作斗争，疫情相关国家或地区的人民，此刻更能体会到人类命运共同体的意义，真希望尽快取得这场斗争的全面胜利。 共3条回复 共9条回复</t>
  </si>
  <si>
    <t xml:space="preserve"> 2020-3-1 06:50</t>
  </si>
  <si>
    <t>#全球抗疫第一线#【美国出现首例新冠肺炎死亡病例】当地时间2月29日，美国华盛顿州卫生部门称，华盛顿州一名新冠肺炎患者死亡，成为美国第一例因新冠肺炎死亡的病例。（央视记者刘骁骞）</t>
  </si>
  <si>
    <t xml:space="preserve"> 2020-2-29 23:19</t>
  </si>
  <si>
    <t>主动做好隔离，保护自己也保护他人！扩散提醒，#共同战疫#！</t>
  </si>
  <si>
    <t xml:space="preserve"> 2020-2-29 23:04</t>
  </si>
  <si>
    <t>#全球抗疫第一线#【中国将向日本捐赠5000套防护服和10万只口罩】中国驻日本大使馆：疫情发生以来，日本政府和社会各界纷纷伸出援助之手，中国人民对此铭记在心。近来日本进入疫情防控关键期。中方愿在努力抗击本国疫情的同时，尽己所能向日本提供支持和帮助。不久前，中方向日方交付一批病毒检测试剂盒</t>
  </si>
  <si>
    <t xml:space="preserve"> 2020-2-29 22:47</t>
  </si>
  <si>
    <t>#全球抗疫第一线#【卡塔尔确诊首例新冠肺炎】当地时间29日，卡塔尔卫生部发表声明证实，该国日前确诊了首例新冠肺炎病例。该患者是一名近期从伊朗返回的36岁卡塔尔公民。（总台记者张雨辰）</t>
  </si>
  <si>
    <t xml:space="preserve"> 2020-2-29 21:51</t>
  </si>
  <si>
    <t>#全球抗疫第一线#【新加坡新增4例新冠肺炎</t>
  </si>
  <si>
    <t xml:space="preserve"> 2020-2-29 21:31</t>
  </si>
  <si>
    <t>【太贴心！火神山抗压性防护面膜来啦！】抗压、止痒、美白、补水……解放军支援湖北医疗队的抗压性防护面膜，让一线白衣战士远离压痕和过敏，抗“疫”、美容两不误！网友：硬核实用，太贴心！PS：后续会逐步推广哦~L人民海军的微博视频</t>
  </si>
  <si>
    <t xml:space="preserve"> 2020-2-29 19:37</t>
  </si>
  <si>
    <t>#全球抗疫第一线#【阿联酋累计确诊新冠肺炎21例</t>
  </si>
  <si>
    <t xml:space="preserve"> 2020-2-29 18:59</t>
  </si>
  <si>
    <t>#全球抗疫第一线#【挪威新冠肺炎患者增至7例】当地时间2月29日，挪威电视台报道，挪威首都奥斯陆的乌勒沃医院再次出现一例确诊病例。该员工与之前被感染的员工有过密切接触。最令人担忧的是，该医院首个出现症状的员工在周一、周二两天接触过上百人。目前挪威共有7人确诊新冠肺炎。（总台记者郝晓丽）</t>
  </si>
  <si>
    <t xml:space="preserve"> 慕辰头像日记：欧洲状况不容乐观，意大利点亮欧洲 火星男的方向盘：丹麦多少了？ 撩鸭：哟嚯</t>
  </si>
  <si>
    <t xml:space="preserve"> 2020-2-29 18:12</t>
  </si>
  <si>
    <t>#全球抗疫第一线#【伊朗新增205例新冠肺炎</t>
  </si>
  <si>
    <t xml:space="preserve"> 哦嘟噜嘟噜嘟噜Ooo_：宁夏都两例伊朗跑回来的了控制一下吧...不是不让他们回家，主要是入境要隔离啊，不然这一路太危险了... 学习：伊朗真的好严重了，伊朗的情况可能比韩国日本还要严重，中东地区都是伊朗输出的！而且最主要的是死亡率也很高。。他们医疗条件也不怎么样。 Whether是个遥：伊朗挺住 每日甜份：希望不要再增加了 尼奇窝窝：我更担心美国，感觉美国比想象中的严重，大量的还没检测，检测工具严重不足，还不戴口罩，弄不好都当流感了</t>
  </si>
  <si>
    <t xml:space="preserve"> 2020-2-29 16:43</t>
  </si>
  <si>
    <t>#全球抗疫第一线#【韩国24小时新增确诊病例813例</t>
  </si>
  <si>
    <t xml:space="preserve"> 医美小卖部-：这个速度真的太可怕了 贺奇：一场疫情，全民成了厨子，医护成了战士， 一叶草A：赶快也停飞韩国航班吧，我们的医护人员已经很繁忙了，真的不能再增加国内负担 吴阳格YG_WU：我的妈呀🙏🙏 魏太元：这是真可怕，感觉自己是中国人真骄傲！我爱你，中国！ 熊猫x兔籽：增长速度越来越快了，重视起来！</t>
  </si>
  <si>
    <t xml:space="preserve"> 2020-2-29 16:08</t>
  </si>
  <si>
    <t>【独家探访：#前线最危险的插管小组#】战疫前线哪项治疗最危险？是气管插管。患者的口腔、气管开放，病毒会随呼吸喷涌而出，医护感染的风险极大。而在华中科技大学同济医学院附属协和医院，“插管小组”的组建只用了20分钟。他们说：“我们希望每个人安安全全，这就够了！”一起见证他们的惊心动魄↓</t>
  </si>
  <si>
    <t xml:space="preserve"> 可乐Make：致敬！一线的医护人员们！ 纸扎铺老板娘：一定要做好防护工作 IvyL发发：麻醉科医师平时默默无闻，患者感谢医生却很少能想到麻醉师。如今他们首当其冲，在最危险的地方，希望大家都平安 慎比布只渍淮：致敬！谢谢这么多在不断努力不怕危险的医务工作者！中国加油！武汉加油！ 共6条回复 只喜欢我自己行不行：致敬医护人员</t>
  </si>
  <si>
    <t xml:space="preserve"> 2020-2-29 15:38</t>
  </si>
  <si>
    <t>【2.86万护士在抗疫一线】国家卫健委医政医管局监察专员郭燕红：疫情发生以来，医务工作者与时间赛跑与病魔较量。全国派出42000多名医护人员驰援武汉，其中护士2.86万。“三分治疗七分护理”，护士在新冠肺炎患者的医疗救治当中精心照顾、精心治疗、精心观察，给予患者心理支持，与医生一道挽救生命。</t>
  </si>
  <si>
    <t xml:space="preserve"> 湖畔玫瑰：90%都是女性，请给女医护升职加薪 笑York：人家冒着生命危险工作，要不要加薪？要不要补助？ 我会法术你信嘛：从这次反映出来 我听你的才怪：致敬白衣天使！！ zkj11111：护士的工资待遇太低了，相比较医生，该提高些</t>
  </si>
  <si>
    <t xml:space="preserve"> 2020-2-29 14:28</t>
  </si>
  <si>
    <t>#共同战疫#【直播！#韩国日本防控再升级#】截至当地时间29日上午，日本新冠肺炎确诊患者940人，韩国累计确诊患者达2931人。日本北海道知事要求民众尽量减少不必要外出；韩国重灾区大邱市市长表示医护人员及病床数量不足，很多确诊感染者得不到及时救治。总台记者正在接力直播↓L央视新闻的微博视频</t>
  </si>
  <si>
    <t xml:space="preserve"> 山谷问道：比尔盖茨：“新冠肺炎可能成为百年不遇的大流行病“。”呼吁“全球领导人应当立即行动，刻不容缓。”中国已经非常非常重视了，其他国家也要高度重视起来啊。 窗边的小豆豆0207：我在东京！想回国航班被取消了！ 红土豆瓣酱：历史总是惊人的相似 喵晓琪：麻烦看下#烟台未成年人性侵案# 泌尿外科杨大夫：→_→加油加油//@隔隔壁唠王:中国真的比他们好太多了，庆幸身在中国，感恩 玲玲振玉：一定要重视起来！全民防控！</t>
  </si>
  <si>
    <t xml:space="preserve"> 2020-2-29 13:55</t>
  </si>
  <si>
    <t>#全球抗疫第一线#【韩国一监狱服刑人员确诊感染新冠肺炎】韩国庆尚北道金泉市一所监狱的服刑人员，29日被确诊感染新冠肺炎，这是韩国首例监狱服刑人员确诊病例。狱方称该服刑人员曾于上个月在大邱地方法院接受审判，目前暂无其他服刑人员有相关症状。当地卫生部门已对其进行隔离，并展开流行病学调查。</t>
  </si>
  <si>
    <t xml:space="preserve"> 医美小卖部-：人在牢中坐 永不凹凸的疯象标：感觉我们这边一个多月发生的事，他们一星期内都发生了 今日甜分：韩国人从来不看自己国家拍的流感 心血管科张医生：没有王辰院士提出的方舱医院，武汉的后果可以说是不堪设想！几十个火神山和雷神山医院都不够！伟大！ 我也不晓得卖了个啥子：他们正一步一步重演我们的历程，给他们提意见还不听</t>
  </si>
  <si>
    <t xml:space="preserve"> 2020-2-29 12:12</t>
  </si>
  <si>
    <t>#战疫公开课#【为何要禁食“野味”？鸽子、海鲜算野味吗？</t>
  </si>
  <si>
    <t xml:space="preserve"> 不吃甜的静香：过两天有人出来洗脑，套路大概是这样的：专业的学法人员——不懂你们为什么群情激奋——你们不懂法——网友太偏激——被带节奏了——会有其他条款限制——没你们想的那么严重——相信上面的，人家想的比你多——息事宁人——实行 李淳风·：买卖野味全部当贩毒吸毒处理完事 Smile_小核桃：病毒不是从中国开始爆发的，中国是最早发现并实施严谨救治措施的国家。</t>
  </si>
  <si>
    <t xml:space="preserve"> 2020-2-29 10:42</t>
  </si>
  <si>
    <t>#全球抗疫第一线#【日本确诊新冠肺炎患者达940人】截至当地时间29日上午十点半，日本的新冠肺炎感染者共计940人，其中包括在日本国内的感染者和中国游客等221人，“钻石公主”号邮轮的乘客和乘务人员705人，以及乘坐日本政府包机回到日本国内的14人。死亡人数共计达到11人。（总台记者何欣蕾）</t>
  </si>
  <si>
    <t xml:space="preserve"> 知你故来风：日本官员：没有症状的肺炎不会传染 阿小曼饼铺：日本就继续掩耳盗铃吧。这么假的数字也没人说瞒报了。果然是皿煮。 埋于深港心隐成伤：日本可能比韩国更严重</t>
  </si>
  <si>
    <t xml:space="preserve"> 2020-2-29 09:33</t>
  </si>
  <si>
    <t>#共同战疫#【看直播！一起“云踏青”！】以花为媒，云游川闽园林。此刻，@央视新闻</t>
  </si>
  <si>
    <t xml:space="preserve"> 藕塘天空：这是我的老家我们的有福之州 小五的故事199305：一起踏青喽 维他奶和丸子：看到自己的城市啦 陌上_看花人：音乐已经下载收藏了，太好听了</t>
  </si>
  <si>
    <t xml:space="preserve"> 2020-2-29 09:23</t>
  </si>
  <si>
    <t>#全球抗疫第一线#【韩国确诊感染者升至2931人</t>
  </si>
  <si>
    <t xml:space="preserve"> 殷毓鸿：韩国涨的好快 西门--佳人：希望各国都能好好的度过这次疫情 圆小天：这发展的有点太快了吧!要是过一万人每天都会是几千人的..这样的难救援的过来了. 文K__kkkk：不防护，全球都得遭殃</t>
  </si>
  <si>
    <t xml:space="preserve"> 2020-2-29 09:12</t>
  </si>
  <si>
    <t xml:space="preserve"> 央视新闻：#共同战疫#【直播！河北衡水：高三学子网络课堂备战高考】目前，各地学校均延迟开学，高三学子在家积极备战高考。河北衡水中学采用录播授课和直播答疑方式，让高三学子保证有效复习。看直播↓（总台央视记者谢宾超） 尊小紫：富强、民主、文明、和谐，自由、平等、公正、法治，爱国、敬业、诚信、友善。 明月依旧物是人非：可爱的小宝贝快点康复，一定会健健康康的！平安喜乐。</t>
  </si>
  <si>
    <t xml:space="preserve"> 2020-2-29 07:59</t>
  </si>
  <si>
    <t>#全球抗疫第一线#【摩纳哥公国确诊首例新冠肺炎病例】据摩纳哥公国政府，当地时间28日晚，摩纳哥公国卫生部门确诊1例新冠肺炎病例，这是该国首次通报新冠肺炎确诊病例。患者病情稳定，已被隔离，并将尽快被送往法国尼斯治疗。（总台记者马瑾瑾）</t>
  </si>
  <si>
    <t xml:space="preserve"> 奥尔帕尔星球：看成了摩洛哥公园 Rio-Number5：欧洲诸国本来就距离近，意大利中招别国很难幸免。 就是要笑看一路风景：</t>
  </si>
  <si>
    <t xml:space="preserve"> 2020-2-29 00:04</t>
  </si>
  <si>
    <t>#主播说联播#【把国内疫情控制好，也是对别国抗疫的支持】李梓萌：把国内疫情控制好，让更多企业复工复产，不仅能为世界经济添活力，还能生产更多防疫物资。现在，不少国家防疫物资已短缺。哪个国家能快速、大规模地生产这些东西？大家肯定会想到中国。当然，中国能帮到其它国家的，还有防控疫情和救治</t>
  </si>
  <si>
    <t xml:space="preserve"> Gee吉吉：我们在自己还处于吃劲的关键阶段，已经想着怎么去帮助其他国家，这无疑是一种大国态度！大国担当！和平崛起之势不可阻挡，我们将克服困难，砥砺再出发，加油中国🇨🇳 ·沉溺温柔乡：中国加油 0Yaoooo：扛起大国担当</t>
  </si>
  <si>
    <t xml:space="preserve"> 2020-2-28 23:27</t>
  </si>
  <si>
    <t>【牺牲民警位洪明生前曾捐助贫困生】近日，江苏连云港灌南县的贫困生鱼筱熙，才得知捐助自己上学的人正是牺牲在战疫一线的民警位洪明。她写下告别信：“亲爱的位叔叔，得到您消息时，您已经在另一个世界了。我会努力学习，立志做像您那样善良勇敢的人。”（总台央视记者吴睿</t>
  </si>
  <si>
    <t xml:space="preserve"> 【痛心！#35岁民警倒在抗疫一线#】 小飞侠宇宙漫游记 2020要欧要瘦的小杨同学：真是个好人啊 康恒帅 糖芯_Sweet：我们不需要烈士，需要的是英雄凯旋归来！</t>
  </si>
  <si>
    <t xml:space="preserve"> 2020-2-28 20:15</t>
  </si>
  <si>
    <t>【世卫组织点赞中国疫情防控】“中国为世界防控疫情赢得了时间”“我们要认识到武汉人民所做的贡献，世界欠你们的”“面对一种未为人知的新型病毒，中国采取了恢弘、灵活和积极的防控措施”……中国疫情防控做得怎么样？世卫组织这九句话给出了答案↓加油！#共同战疫#，我们一定赢！</t>
  </si>
  <si>
    <t xml:space="preserve"> 顿顿哩：反对永久居留+1 REBECCA2522：通过这次疫情，让世界更多人了解中国，认识中国，中国不仅仅是经济强大，中国对突发事件的处理能力，救援力量，组织力、凝聚力和战斗力都是没有任何国家可以比拟的！ 小小da59：中国是负责任大国，为此做出了很大的牺牲，中国的防控举措很大程度抑制了疫情的发展和蔓延，中国在防疫抗疫中的奉献和作用有目共睹。此次战疫展现了我们强大的凝聚力和向心力！目前世界的疫情形势并不乐观，现在首要任务是世界各国应携起手来摒弃前嫌共抗疫情！遏制疫情蔓延势头！中国加油！世界加油！ 和谐2110：作为中国人第一次觉得无比骄傲！</t>
  </si>
  <si>
    <t xml:space="preserve"> 2020-2-28 19:55</t>
  </si>
  <si>
    <t>#全球抗疫第一线#【一图了解新冠肺炎世界疫情形势】疫情不分国界，#共同战疫#，转发关注↓</t>
  </si>
  <si>
    <t xml:space="preserve"> Jessica_201801：唉，我只希望这个世界好好的 日尧石石石A：全球抗疫 T三秒：一起战胜疫情，一起迎接花开 ARP的小迷妹：中国加油，世界加油</t>
  </si>
  <si>
    <t xml:space="preserve"> 2020-2-28 19:51</t>
  </si>
  <si>
    <t>#全球抗疫第一线#【伊朗新增143例新冠肺炎</t>
  </si>
  <si>
    <t xml:space="preserve"> 国际撩汉指导师：这死亡率真的太高了。。。。 娜娜的玫瑰战争123：坚决反对 鑫星没睡醒：祝平安 一盆思想：万众一心，全球抗疫，不要七搞八搞#外国人永久居留管理条例# 不忘初心990331：一个月前，我盼望着中国不要全红。现在，我盼望着全世界不要全红！注意反向输入病例，全国战疫的结果不能最后功亏一篑！！不然会伤了我们大家的心！！！ 共2条回复</t>
  </si>
  <si>
    <t xml:space="preserve"> 2020-2-28 17:54</t>
  </si>
  <si>
    <t>#全球抗疫第一线#【立陶宛确诊首例新冠肺炎病例】当地时间28日，立陶宛确认了首例新冠肺炎患者：一名39岁的女性在访问了意大利北部城市后返回立陶宛后确诊，目前被安置在医院，她的三位家庭成员正在居家隔离中。（总台记者郝晓丽）</t>
  </si>
  <si>
    <t xml:space="preserve"> 求关照：坚决反对#外国人永久居留管理条例# 不懂柳丁：什么时候传到瑞士去？ 不忘初心990331：一个月前，我盼望着中国不要全红。现在，我盼望着全世界不要全红！注意反向输入病例，全国战疫的结果不能最后功亏一篑！！不然会伤了我们大家的心！！！</t>
  </si>
  <si>
    <t xml:space="preserve"> 2020-2-28 16:17</t>
  </si>
  <si>
    <t>#全球抗疫第一线#【快讯！韩国确诊新冠肺炎感染者达2337人】据韩国卫生部门消息，截至当地时间28日16时，韩国再次确诊新增315例新冠肺炎确诊病例，加上当天上午公布的256例，28日单日新增确诊病例达571例。目前，韩国累计确诊患者达2337人。（总台记者唐鑫）</t>
  </si>
  <si>
    <t xml:space="preserve"> 趙鳳華_：韩国的邪教凭一教之力，让韩国成了疫区国 川百谷：坚决反对“外国人永久居留权”通过。 赵天天：我们都应该庆幸我们是中国人！大家都看到了，短时间内只有我国才能完成闭户封城的创举！短时间内只有我国能建造那么多的医院！短时间内只有我国有无数八方支援的同胞，牺牲的英雄们一路走好！一线工作者辛苦了！希望疫情早早结束！千大家万不要被乌烟瘴气的评论混淆视听！我爱中国！中国加油！🇨🇳 年少需有为_：#外国人永久居留管理条例# 共2条回复 共8条回复 共17条回复</t>
  </si>
  <si>
    <t xml:space="preserve"> 2020-2-28 15:45</t>
  </si>
  <si>
    <t>#全球抗疫第一线#【尼日利亚发现首例新冠肺炎确诊病例】尼日利亚卫生部长今天发布公告，确认该国于27日发现首例新冠肺炎确诊病例。据悉，患者是一名在尼日利亚工作的意大利人，他于25日从意大利米兰返回尼日利亚后，出现新冠肺炎症状，并被确诊。该患者目前病情稳定。(总台记者单既明)</t>
  </si>
  <si>
    <t xml:space="preserve"> 山谷问道：现在境外的传播基本上都与中国无直接关联了。。。。 和我开面包店吧：坚决反对！#外国人永久居留管理条例#</t>
  </si>
  <si>
    <t xml:space="preserve"> 2020-2-28 13:49</t>
  </si>
  <si>
    <t>【致敬！内蒙古殉职民警何建华</t>
  </si>
  <si>
    <t xml:space="preserve"> 奇妙图鉴：不要再有了 日落时一起去海边吧：让这些人好好休息不行吗 式微胡不归mm：“中国人总是被他们之中最勇敢的人保护得很好”……请记住他们！！一路走好！！！ 北边的小樱花吖：一路走好</t>
  </si>
  <si>
    <t xml:space="preserve"> 2020-2-28 13:22</t>
  </si>
  <si>
    <t>#最美的她#【分享！火神山护士的凌晨Vlog】“凌晨1:30，起床！处理破掉的痘痘以免感染，喷鼻腔喷剂，吃块巧克力补充能量，穿上成人纸尿裤，出发上班！”这是火神山医院ICU护士左添的战“疫”常态↓↓网友：你说得轻松俏皮，但我看着心疼……照顾好可爱漂亮的你自己L央视军事的微博视频</t>
  </si>
  <si>
    <t xml:space="preserve"> 重庆共青团：辛苦了，保护好自己，平安回家 林更亲：《中华人民共和国 柒妹说健康：心好痛 王子异的女人N-：辛苦了，照顾好自己</t>
  </si>
  <si>
    <t xml:space="preserve"> 2020-2-28 12:16</t>
  </si>
  <si>
    <t>#全球抗疫第一线#【#巴西确诊首例新冠肺炎病例#】当地时间26日，巴西一名61岁男子被确诊为拉美国家首个新冠肺炎病例。因其在狂欢节期间接触人数较多，截至当地时间27日17时，巴西新冠病毒肺炎疑似病例增至132例。巴西、哥伦比亚、阿根廷等拉美多国政府均表示将出台措施，加强应对。（总台记者陈昱）</t>
  </si>
  <si>
    <t xml:space="preserve"> 梦殇情魂：看到一个评论:其他国家纷纷表示检测能力不足、检测成本过高、检测时间太长、追查确诊者移动路线太难时，忽然觉得咱们国家是不是太要强了？从疫情爆发到今天，从没听国家说过一句“难，我们可能不行”，永远都是“我们可以”“有要求提”“我们会改进”，我们对国家的要求会更高，没人体谅他的难处。 江苏律师姚文林：强烈反对《外国人永居条例》，强烈反对和中国人结婚就能永居中国！1，大家可以想像，如果这个条例真的出台了，给洋人、黑人买卖中国妇女做老婆，为谋利和洋人、黑人假结婚，这些问题肯定会层出不穷！2，这一条款门槛太低，会导致太多的洋人、黑人涌入国门，中国将成为外国人的天堂！ 刘安娜小提琴的大备胎：这该死的病毒，它这是要发疯吗 轻乏：人类命运共同体，都逃不掉了 山谷问道：“巴西一名61岁男子被确诊为拉美国家首个新冠肺炎病例。因其在狂欢节期间接触人数较多”后面的确诊病例不是“较多”而是会“更多”。。。。 约吧唐草：入境人员全员做新冠检测，立即控制入境人数，这是目前防止国外病例输入我们中国的必然选择，必须当机立断。</t>
  </si>
  <si>
    <t xml:space="preserve"> 2020-2-28 09:07</t>
  </si>
  <si>
    <t>#全球抗疫第一线#【#韩国新冠肺炎感染增至2022人#】截至当地时间28日9时，韩国新增256例新冠肺炎确诊病例，累计确诊2022例，死亡13人。新增256名感染者中，231人来自韩国疫情最严重的大邱及庆尚北道地区（大邱182人，庆北49人），首尔也新增6名感染者。（总台记者唐鑫）</t>
  </si>
  <si>
    <t xml:space="preserve"> 国际撩汉指导师：韩国加油，中日韩三国，同舟共济 Hey-寶爺：半天200，这个速度，感觉后面的日子，韩国会非常艰辛，和湖北一样难，但是湖北有后盾，韩国…………… 分你一点可爱：卧槽 九七风云：韩国这个增长速度太吓人了… 年糕她不甜：防止回流啊！！！如果一旦出问题所有人付出白费了。不能让医护人员辛苦白费啊！！！青岛能否可以强制隔离？ Rain晓宇：韩国加油！</t>
  </si>
  <si>
    <t xml:space="preserve"> 2020-2-28 08:46</t>
  </si>
  <si>
    <t xml:space="preserve"> 央视新闻：【直播！3天确诊32例新冠肺炎 很优秀的用户：请大家关注《中华人民共和国外国人永久居留管理条例（征求意见稿）》 大眼仔的旺旺牛奶：坚决反对外国人永久居留条例，我们计划生育不是为了给外族人腾地方，我们五千年的文明不能毁于异族，条例漏洞百出，好像是个外国人就可以永久居留，请问我们以后还能叫中国人吗？如果这条例真的过了，百年后就没有中华民族 早日实现榴莲自由吸猫自由：#外国人永久居留管理条例# 是漾漾鸭：#外国人永久居留管理条例#门槛也太低了吧 小叮当50236：绝对不能同意放宽绿卡门槛，大家去看看那个征求意见稿，漏洞百出，随便一个黑绿白猪都能申请，还有链式移民的。一旦通过，中国定将像欧洲那样被多元主义彻底毁掉！ 玫瑰唇的小天使：请关注拾荒老人被打事件！</t>
  </si>
  <si>
    <t xml:space="preserve"> 2020-2-28 07:19</t>
  </si>
  <si>
    <t>#全球抗疫第一线#【#德国确诊新冠肺炎病例48例#】据德国媒体27日晚间报道，德国巴伐利亚州、黑森州和汉堡各新增一例新冠肺炎患者。其中，巴伐利亚的患者曾与德国境内的一名意大利人有接触，汉堡的患者是一名医学工作人员。截至27日，德国累计确诊48例新冠肺炎患者。（总台记者余鹏）</t>
  </si>
  <si>
    <t xml:space="preserve"> 尼奇窝窝：不希望任何一个国家疫情泛滥，全球化的今天，没有哪个国家可以独善其身。 我可以我能行我要成功：最近地理知识突飞猛进 哎吗今天又落枕了：真的变成全球性的抗疫了 独立自猪：停住啊Deutschland！ 多肉的闹闹：现在请别说源头来自中国啦 听闻雨声滴答：意大利点亮了欧洲</t>
  </si>
  <si>
    <t xml:space="preserve"> 2020-2-28 07:15</t>
  </si>
  <si>
    <t>#全球抗疫第一线#【#北爱尔兰首例新冠肺炎确诊#】当地时间27日晚，北爱尔兰宣布确诊首例新冠肺炎病例。这名病人稍早前从意大利北部抵达都柏林，然后返回北爱尔兰。（总台记者杨洪）</t>
  </si>
  <si>
    <t xml:space="preserve"> 尼奇窝窝：国外疫情呈现扩散之势，当下最关键是预防国外疫情输入，保护我们来之不易的抗疫成果，那么多人的付出和牺牲，我们一定要守住。 云吸猫bot：不要把什么错都揽在自己头上，意大利目前这样的情况 星星殷水至南：不说英国，只说北爱尔兰，可以的 学习：一个月前，我盼望着中国不要全红。现在，我盼望着全世界不要全红！注意反向输入病例，全国战疫的结果不能最后功亏一篑！！不然会伤了我们大家的心！！！ 听闻雨声滴答：意大利点亮了欧洲 寻味长春：国外疫情呈现扩散之势，当下最关键是预防国外疫情输入，保护我们来之不易的抗疫成果，那么多人的付出和牺牲，我们一定要守住。 广东第一名鸭：爱尔兰也来了。。。</t>
  </si>
  <si>
    <t xml:space="preserve"> 2020-2-28 07:12</t>
  </si>
  <si>
    <t>#全球抗疫第一线#【#法国确诊新冠肺炎病例38例#】当地时间2月27日晚间，据法国媒体报道，法国卫生部长韦兰在当天举行的新闻发布会上表示，法国累计确诊新冠肺炎病例38例，正面临着确诊感染人数的“大幅增加”。（总台记者马瑾瑾）</t>
  </si>
  <si>
    <t xml:space="preserve"> 国际撩汉指导师：为什么我们这么重视，他们却偏偏不当回事 财神姐：欧洲的各位能不能重视起来 鲁佳斌jeff：明天要去巴黎，我最担心的倒不是病毒，而是司机罢工 多肉的闹闹：最后所有人都会感谢中国，源头真的不一定是中国 紫_慕风：美国流感死亡这么多人，是不是就是没重视，把新冠划拉进去的😅 学习：我的妈呀，注意反向输入病例，全国战疫的结果不能最后功亏一篑！ 尼奇窝窝：国外疫情呈现扩散之势，当下最关键是预防国外疫情输入，保护我们来之不易的抗疫成果，那么多人的付出和牺牲，我们一定要守住。</t>
  </si>
  <si>
    <t xml:space="preserve"> 2020-2-28 07:06</t>
  </si>
  <si>
    <t>#全球抗疫第一线#【#日本新冠肺炎感染者达919人#】截至当地时间2月28日上午8点，日本新冠肺炎感染者总计达919人，其中包括在日本国内的感染者200人，“钻石公主”号邮轮的乘客和乘务人员705人，以及乘坐日本政府包机回到日本国内的14人。（总台记者李卫兵）</t>
  </si>
  <si>
    <t xml:space="preserve"> 学习：日本像极了武汉早期的时候，而韩国是武汉中期，日本:只要不检测就不会有新增！有一说一有点佛系，注意反向输入病例，全国战疫的结果不能最后功亏一篑！！不然会伤了我们大家的心！！！ 尼奇窝窝：建议从国外回来的，不管中国人还是外国人，一律直接隔离半个月，不能量量体温就放了 晴晴想要早睡：感觉日本的数据好奇怪 财神姐：按日本标准目前确诊的都是重症，就不说扩散模型按轻重症比例来估感染数已经不可控了 MxYshell：身边有个日本的女性朋友，她说看到家乡犯难中国朋友们蔑视，嘲笑的很少了，反而是鼓励加油。她很高兴 逐鹿朽年：日本快点抄作业抄作业作业都给你抄，快点 千黛汐Rebecca：日本真的不止这么多</t>
  </si>
  <si>
    <t xml:space="preserve"> 2020-2-28 06:55</t>
  </si>
  <si>
    <t>#全球抗疫第一线#【#荷兰确诊首例新冠肺炎病例#】当地时间27日晚，荷兰卫生、福利及体育部下设的荷兰公共卫生与环境研究院发布公告称，荷兰于当天确诊首例新冠肺炎病例，病患近期曾到访意大利伦巴第大区，目前已被隔离治疗。另据荷兰媒体报道，病患为一名56岁的荷兰男性公民。（总台记者邹合义）</t>
  </si>
  <si>
    <t xml:space="preserve"> 西瓜和西瓜子：一开始以为中国是病源地，很怕因为中国让病毒全球蔓延，影响中国的发展。现在真全球蔓延遍地开花了，发现原来中国不是源头，也是受害者，只是爆发的早而已。但是世界上却没有一个国家能做到像中国能做到的那么多了，所以感觉未来还是很可怕啊！！！ 学习：意大利要点亮欧洲了啊！形式严峻！注意反向输入病例，全国战疫的结果不能最后功亏一篑！！不然会伤了我们大家的心！！！ 多肉的闹闹：为什么我们这么重视，他们却偏偏不当回事 千黛汐Rebecca：欧洲全面开花 烈火猪皮儿：我乍一看看成荷兰弟确诊，吓我一跳</t>
  </si>
  <si>
    <t xml:space="preserve"> 2020-2-27 23:37</t>
  </si>
  <si>
    <t>#康复日记#加油！期待花开疫散！</t>
  </si>
  <si>
    <t xml:space="preserve"> 今天观察期就结束啦！期间除了减弱很多的咳嗽，和今天几乎只出现了一两次的肺部轻微疼痛，其他症状一切正常。社区也和我说即日起将拆除封条。但其实我们楼下的单元门是封锁的，小区外面也都封锁起来。家家户户除了有必要需求出门到楼下拿社区或者团购送来的菜，基本都是闭门不出。我也一样，因为家里</t>
  </si>
  <si>
    <t xml:space="preserve"> 2020-2-27 21:07</t>
  </si>
  <si>
    <t>【#天津滨海新区应急局长倒在战疫一线#</t>
  </si>
  <si>
    <t xml:space="preserve"> 是啊木木木：歌诗达赛琳娜号 营口新闻哥：给基层减减压吧基层太辛苦了 青春已回味：致敬🙏🙏🙏 星辰与明：有些人说累的都是基层人员，但很多领导也是一直没闲着，有垃圾也有这种真正为民的。一路走好 漂亮嘚瑟碗得服：他好像还有一年就退休了 六G网络冲浪：唉……他就是累的，回宿舍倒在床上就再也没起来…没报道估计也是因为处置太快了，还没等媒体到地方就处置好了… 十三年的夫夫生活：这场瘟疫让我们付出了太大的代价！</t>
  </si>
  <si>
    <t xml:space="preserve"> 2020-2-27 20:43</t>
  </si>
  <si>
    <t>【关注！#共同战疫#继续不间断直播】</t>
  </si>
  <si>
    <t xml:space="preserve"> 宋小心99：加油吧 泉州那些事儿：共同抗疫，大家加油💪 男评墙：哈哈哈哈，前排，赞我！！ 不忘初心990331：小石榴加油！ 与孙先生异地恋的倒数呀：来了来了！！！ 借力男孩：中国加油，坚持就是胜利！！！！！！</t>
  </si>
  <si>
    <t xml:space="preserve"> 2020-2-27 19:54</t>
  </si>
  <si>
    <t>#全球抗疫第一线#【#意大利新冠肺炎升至528例#】当地时间27日中午，意大利民防部门负责人博雷利表示，该国确诊新冠肺炎病例升至528例，其中14人死亡，40人治愈。其中，疫情最严重的伦巴第大区今天有37名患者康复。博雷利补充说，死亡病例有待意大利国家高等卫生研究院的最终确认。（总台记者李耀洋）</t>
  </si>
  <si>
    <t xml:space="preserve"> 熊熊部落：武汉的经验告诉我们 韩晴沫沫_：你不重视病毒，病毒就会重视你！ -小严Eills-：一次出院40人？希望意大利悠着点 千黛汐Rebecca：五百多人 Suger哦：意大利街头标语：不要乱跑，这里没有火神山也没有雷神山更没有钟南山，感染了只能抬上山 沙漏的沙在漏：中国慢慢控制住了</t>
  </si>
  <si>
    <t xml:space="preserve"> 2020-2-27 18:23</t>
  </si>
  <si>
    <t>【转起分享！一段视频告诉你</t>
  </si>
  <si>
    <t xml:space="preserve"> 刘安娜小提琴的大备胎：希望有更多的康复者能积极参与献血，爱心接力，生命延续！ 营口新闻哥：不管是个啥，能治病救人，副作用最低那就是好玩意 或许你喜欢猫嘛：就是把痊愈的患者的血液biu一下打到现在需要治疗的身体里然后里面的病毒跟有了抗体帮助下的白细胞fighting，打一场第三次世界大战好了解释完毕 中国森林消防：血浓于水，致敬捐献者！ 徐研玲：致敬最可爱的献血者 焦糖爆米花啊：在没有特效药的情况下，这是最有效的方法了！呼吁一下！ 千寻与小白_：这存在血型匹配的问题吗？</t>
  </si>
  <si>
    <t xml:space="preserve"> 2020-2-27 16:04</t>
  </si>
  <si>
    <t>#共同战疫#【直播！#北京疫情防控工作发布会#】今天下午，北京举行今日第二场新冠肺炎疫情防控工作新闻发布会，市委统战部、市公安局等有关单位将发布解读，并答记者问。关注！（总台央视记者罗子瑛</t>
  </si>
  <si>
    <t xml:space="preserve"> 蹙廴鬁：韩国飞成都的航班就检测了体温！82人居家隔离，70多人去了外地！这措施怎么搞的！？（成都疾控还没收到集中隔离通知！） 共7条回复 共6条回复 共2条回复 Wwwwang___：求求集中隔离2月26号韩国抵达成都的全部人！！！救救四川吧</t>
  </si>
  <si>
    <t xml:space="preserve"> 2020-2-27 15:00</t>
  </si>
  <si>
    <t>#共同战疫#【直播！#国务院联防联控机制举行新闻发布会#】今天下午3时，国务院联防联控机制举行发布会，介绍坚决取缔和严厉打击非法野生动物市场和贸易工作情况。关注！（总台央视记者杨弘杨）</t>
  </si>
  <si>
    <t xml:space="preserve"> 2020-2-27 12:21</t>
  </si>
  <si>
    <t>#战疫公开课#【直播！疫情特殊时期如何饮食？教程来了！】疫情期间，饮食应特别留意哪些事？老人、宝宝等特殊人群怎么吃？食疗可否起到预防新冠肺炎的作用？国家老年疾病临床研究中心（四川大学华西医院）执行主任，博士生导师董碧蓉教授正在直播↓（总台央视记者马文佳）</t>
  </si>
  <si>
    <t xml:space="preserve"> 2020-2-27 11:19</t>
  </si>
  <si>
    <t>#共同战疫#【直播！#北京第33场疫情防控新闻发布会#】今天上午，北京市召开疫情防控新闻发布会，有关单位将发布重要信息，并答记者问。关注！（总台央视记者何畅</t>
  </si>
  <si>
    <t xml:space="preserve"> 2020-2-27 09:57</t>
  </si>
  <si>
    <t>#共同战疫#【直播！#钟南山答记者问#】今天上午，广州市政府新闻办举行通气会，通报广州医科大学在此次疫情防控、救治方面情况，钟南山院士出席，回溯广州抗击非典经验、介绍广医疫情防治并答记者问。（总台央视记者陈旭婷）</t>
  </si>
  <si>
    <t xml:space="preserve"> 2020-2-27 08:25</t>
  </si>
  <si>
    <t>【#王毅同日韩外长通电话#</t>
  </si>
  <si>
    <t xml:space="preserve"> 2020-2-27 07:42</t>
  </si>
  <si>
    <t xml:space="preserve"> 2020-2-27 07:00</t>
  </si>
  <si>
    <t>#武汉日记#【#战疫逆行者的爱情#】疫情之下，爱情是无论风雨，#你还在我身旁#。等春来疫情散，好好拥抱！</t>
  </si>
  <si>
    <t xml:space="preserve"> 原来是名名噢：等待春暖花开的到来。 重庆共青团：春来疫情散，携手走向美好新生活 琪琪筱菡：致敬这些战斗在一线的逆行者，盼春来疫情散，好好拥抱！ 晴晴想要早睡：心疼这些情侣</t>
  </si>
  <si>
    <t xml:space="preserve"> 2020-2-27 06:08</t>
  </si>
  <si>
    <t>#全球抗疫第一线#【#意大利新冠肺炎升至400例#】截至北京时间27日1点，意大利确诊新冠肺炎病例升至400例，其中3人康复。新增的康复者为2名来自中国武汉的游客，这对夫妇也是意大利最早确诊的病例。博雷利指出，由于大部分为轻症患者，超过半数新冠病毒检测结果为阳性的人员无需医院护理。（总台记者李</t>
  </si>
  <si>
    <t xml:space="preserve"> 学习：不要把什么错都揽在自己头上，意大利目前这样的情况 晴天miss细语：这两人跟意大利疫情没啥关系。两个超级传播者均为意大利人，目前尚无中国侨胞感染。而且还没有找到0号感染者。 范笙生：但轻症又可能把别人传染成重症。 Knightely：不太明白部分评论。这对老夫妻是在1月20日左右已经到达国外，那时国内比如武汉并没有任何交通出行限制措施，也一直宣传可防可控。他们本身也不知情，历经一个多月终于康复，为什么就成了抹杀国家形象的代言人。 务本·上达：无需医院护理？？？？？？自己护理自己？家人护理病人？回家自愈？😱 一叶草A：不要对方说最早感染是中国人，我们就跟风说是，一面之词能信吗？就像之前说是我们吃野味吃出来的（当然野味一定不能吃），但我们根本就是受害者，很多证据证明是输入性病毒，别人说最早是中国人，我们也不落实就跟着说，意大利前几天还有位中国老人被打，原因就是说中国人把病毒带给他们</t>
  </si>
  <si>
    <t xml:space="preserve"> 2020-2-26 21:35</t>
  </si>
  <si>
    <t>【转发周知！#河南472家景区对医护免门票#】在河南省文化和旅游厅指导下，河南全省包括云台山、白云山、嵖岈山等在内的472家景区公开承诺，从恢复运营之日起到2020年12月31日，对全国一线医务工作者，凭有效工作证免门票。向全国奋战在战疫一线的白衣天使，致敬！（总台央视记者田萌）</t>
  </si>
  <si>
    <t xml:space="preserve"> 每日甜份：为河南点赞 YACHeNN_：大河南奥利给 河南共青团：河南团团欢迎全国一线医务工作者的到来！向全国奋战在战疫一线的白衣天使，致敬！爱你们！ Hs6857：河南人都挺不错！以后谁在地域黑真的不配做人了 文明开封：开封市清明上河园、开封府、包公祠等18家A级景区邀请全国医务工作者疫情过后，畅玩开封。 或许今天你学习了吗：河南太棒了！！ 陳不语语语：俺们河南(郑州）也是全国交通枢纽，景点也特别多，当然好吃的也多，让我这个开封人给大家介绍一下都有什么好吃的，花生糕，鲤鱼焙面，灌汤小笼包(一口一个，提起来像灯笼，放下来像菊花)，羊肉炕馍(羊油＋碎羊肉沫啧啧啧贼啦香)，炒凉粉，烧饼夹炒凉粉，炒红薯泥，黄焖鱼，桶子鸡，杏仁茶，开封拉面</t>
  </si>
  <si>
    <t xml:space="preserve"> 2020-2-26 20:58</t>
  </si>
  <si>
    <t>#全球抗疫第一线#【世卫组织：#境外日新增病例首超中国境内#】当地时间26日，世卫组织总干事谭德塞在日内瓦表示，25日中国境外上报的新冠肺炎新增病例数首次超过中国新增病例数，目前意大利、伊朗、韩国的情况令人十分担忧。（总台记者朱赫）</t>
  </si>
  <si>
    <t xml:space="preserve"> 全是甜份：伊朗的情况可能比韩国日本还要严重，中东地区都是伊朗输出的 柒hyacinth：请千万注意防控反输入性病例啊！！！ 每日甜份：一个月前，我盼望着中国不要全红。现在，我盼望着全世界不要全红 我是一只小小雅：我们这有日本的回来好像确诊了，本来解封了今晚又封上了 共2条回复</t>
  </si>
  <si>
    <t xml:space="preserve"> 2020-2-26 20:37</t>
  </si>
  <si>
    <t>【#湖北404名民警辅警感染新冠肺炎#】截至昨日17时，湖北公安机关已有293名民警、111名辅警确诊感染新型冠状病毒肺炎，4名在职民警因感染新冠肺炎身故，88名民警、23名辅警被治愈。另有3名民警、1名辅警因公牺牲在抗疫一线。致敬！</t>
  </si>
  <si>
    <t xml:space="preserve"> 【#疫情期间49名公安民警辅警因公牺牲# 共5条回复 共2条回复 共2条回复 玛格丽特的点心：致敬，医护人员，公安民警……我们的守护者🙏🙏🙏 共2条回复 共7条回复</t>
  </si>
  <si>
    <t xml:space="preserve"> 2020-2-26 19:35</t>
  </si>
  <si>
    <t>#全球抗疫第一线#【#希腊出现首例新冠肺炎患者#】当地时间2月26日，希腊卫生部门宣布，在希腊北部第一大城市塞萨洛尼基，出现希腊第一例新型冠状病毒感染者。该患者为38岁希腊女性，近期曾前往意大利旅行。（总台记者李冠男）</t>
  </si>
  <si>
    <t xml:space="preserve"> 医美小卖部-：啊啊啊啊啊，不要再扩散了 与孙先生异地恋的倒数呀：这是要点亮全球的节奏吗真的不要了！！！ 薛正经：意大利成为欧洲的武汉了吗 不想出轨的正妻：希腊也没守住啊</t>
  </si>
  <si>
    <t xml:space="preserve"> 2020-2-26 19:16</t>
  </si>
  <si>
    <t>【#战疫一线可火线入党#】近日，中央领导同志作出重要指示，在新冠肺炎疫情防控斗争中，对那些在抗疫一线事迹突出的入党积极分子，可根据其表现“火线”发展入党。为贯彻落实中央领导同志重要指示精神，中央组织部印发通知，要求各级党组织抓紧做好在抗疫一线发展党员工作。通知要求，要坚持标准、保证</t>
  </si>
  <si>
    <t xml:space="preserve"> 2020-2-26 18:34</t>
  </si>
  <si>
    <t>【转起！#为战疫一线的人发条微博#】致敬战疫一线平凡而伟大的人，辛苦了！</t>
  </si>
  <si>
    <t xml:space="preserve"> 赵极致：中国总是被一群勇敢的人保护的很好🙏🙏🙏 MagnumRandomData：辛苦了 共1条回复 赵极致：辛苦了🙏🙏🙏🙏🙏🙏</t>
  </si>
  <si>
    <t xml:space="preserve"> 2020-2-26 16:00</t>
  </si>
  <si>
    <t>#共同战疫#【直播！#湖北通报疫情防控最新进展#】今天下午，湖北省政府新闻办公室将召开新型冠状病毒感染的肺炎疫情防控工作新闻发布会，介绍荆州市新冠肺炎疫情防控工作和广东省、海南省对口支援荆州医疗队工作情况，并回答记者提问。关注！（总台央视记者王伟超）</t>
  </si>
  <si>
    <t xml:space="preserve"> 吾的快乐时代：介绍下孝感的情况？急 不忘初心990331：虽然我们国家的疫情已经有所平稳了，按理说大家再坚持这段时间就好了，但是今天看见好多地方都开始人山人海的，还不戴口罩，几乎全面进入放松期 清欢718：请解决滞留在湖北的外地人返程问题，没有动车没有飞机根本无法返程，现在连开车走都不行了，健健康康的人已经被隔离了一个多月。我们需要公交工具尽快返回目的地，我们要生存要还房贷还要工作养活家里人。请求开通交通工具，让身体健康的人离开，返回目的地愿意隔离14天。 剑心Max：请关注一下孝感地区，现在是除武汉以外发病最多的地区。 王一博有钱哥哥爱你：湖北非汉地区何时解封 啊啊啊阿司匹林啊：嘛时候介绍一下孝感的情况 a嘻嘻嘻嘻ya：可以关注一下滞留湖北的外地人吗！！！已经待了一个多月了！！！</t>
  </si>
  <si>
    <t xml:space="preserve"> 2020-2-26 15:36</t>
  </si>
  <si>
    <t>【#多地严防境外疫情输入#</t>
  </si>
  <si>
    <t xml:space="preserve"> 带你一起走遍世界：出口转内销了 医美小卖部-：严防境外输入 学习：请注意反向输入病例，全国战疫的结果不能最后功亏一篑！！不然会伤了我们大家的心！！！ Heliozoa：更加强硬一点，严格一些吧！不要功亏一篑！不光这些城市，别的还有人员往来的城市也要赶紧跟上，今天南京不就来了发热的。青岛让他们自行居家隔离，其实我慌得很 共2条回复 共10条回复 共2条回复</t>
  </si>
  <si>
    <t xml:space="preserve"> 2020-2-26 15:01</t>
  </si>
  <si>
    <t>#共同战疫#【直播！#国务院联防联控机制举行新闻发布会#】今天，国务院联防联控机制召开新闻发布会，介绍加大力度帮扶住宿餐饮、文体旅游等受疫情影响严重行业工作情况。关注！（总台央视记者顾小慈）</t>
  </si>
  <si>
    <t xml:space="preserve"> 熊熊部落：我们要继续戴口罩、不聚餐、不扎堆，疫情防控的人民战争不仅是为人民而打，更要依靠人民去打，阻断病毒传播，需要每一个人的自觉。 共1条回复 共1条回复 共4条回复 奶酪芝士汉堡炸鸡烤肉火锅好好吃：关注孝感孝感！！！</t>
  </si>
  <si>
    <t xml:space="preserve"> 2020-2-26 13:05</t>
  </si>
  <si>
    <t>#共同战疫#【不间断直播！直击战“疫”一线】O央视新闻的微博直播</t>
  </si>
  <si>
    <t xml:space="preserve"> 刘安娜小提琴的大备胎：中国加油 豆沙馅儿好甜：希望一切都快点好起来，平平安安的 我是红萝卜不是胡萝卜：加油加油 阿恒的小双双儿：加油</t>
  </si>
  <si>
    <t xml:space="preserve"> 2020-2-26 08:30</t>
  </si>
  <si>
    <t>#共同战疫#【长镜头直播！#春天已在路上#】“春来茗叶还争白，腊尽梅梢尽放红。”戳直播↓↓宅家也能看春光明媚！</t>
  </si>
  <si>
    <t xml:space="preserve"> 原来是名名噢：春天已经在路上，一定会越来越好 式微胡不归mm：若待上林花似锦 趄鹿：别放这美丽的镜头，我怕有人受不了诱惑，蠢蠢欲动出去玩的心思按不住！ 水蜜桃推土机：哈尔滨还有雪呢 执筆話情：静待春暖花开🙏 啊啊啊Liberty的向往：</t>
  </si>
  <si>
    <t xml:space="preserve"> 2020-2-26 07:00</t>
  </si>
  <si>
    <t>#武汉日记#【#一线药师24小时在值守#】在战疫医疗一线，一份份配好的药不断送往病区，这背后是医院药师们24小时在值守。由于疫情期间病患用药量大，药品输送量比平时翻了好几倍，药师们还主动扛起了帮护士配置输液的任务。他们说：“我们想把护士的时间还给患者，让更多患者得到救治！”</t>
  </si>
  <si>
    <t xml:space="preserve"> 学习：请一定保障基本人员的身体生命安全，他们都是家庭的顶梁柱！ 中岛铃铃_rinrin_窦甜甜：我药终于拥有姓名 托楚屈坎基齐：药师终于有存在感了？ 豆豆豆花花花i：药师进医院总是门槛高、工资低，其实非常累。 七月乐器：终于想起药师了，也是在奋战，辛苦了 共2条回复</t>
  </si>
  <si>
    <t xml:space="preserve"> 2020-2-25 22:53</t>
  </si>
  <si>
    <t>【#宅家战疫get到的新技能#有哪些？】昨天有多少人变身Tony老师自己动手理发？</t>
  </si>
  <si>
    <t xml:space="preserve"> 是可爱的快乐小李：天天小朋友实红，哈哈哈哈哈哈哈 盐酸i帕罗西汀：那个妹妹的字太漂亮了 刘安娜小提琴的大备胎：我只get到全身每个肌肉的膨胀，俗称月 李柘远LEO：看到最后有惊喜疫情期间，大家别忘了一起加加油，鼓鼓劲儿！ Dearmydreamsu：我天天上榜了 薄薄荷荷花花：前面很欢乐，后面突然我手里的零食它不香了 SaliyaCiCi蓝蜻蜓：那个摇摇车笑死我了</t>
  </si>
  <si>
    <t xml:space="preserve"> 2020-2-25 12:09</t>
  </si>
  <si>
    <t>【直播！#钟南山团队80后成员在武汉ICU的33天#】他是广东第一位奔赴武汉的骨干医生，是国家卫生健康委专家支援队里的“80后”，也是钟南山院士团队的年轻成员。1月23日至今，他已在金银潭医院ICU战“疫”33天。#战疫公开课#带你看桑岭医生在武汉的经历↓（总台央视记者庄胜春）</t>
  </si>
  <si>
    <t xml:space="preserve"> 不过法考就不改名字：优秀！！！ LIDUISREAL：韩国飞国内的 常安长在：一定要保重身体 Alpha048：名师出高徒，钟南山院士团队务实，实事求是 共2条回复</t>
  </si>
  <si>
    <t xml:space="preserve"> 2020-2-25 07:00</t>
  </si>
  <si>
    <t>【#武汉日记#：#驰援武汉医生的沙画日记#】四川大学华西医院医生朱仕超，大年初一随四川首批援助湖北医疗队抵达武汉。他在沙画师高洁和媒体的协助下，制作了一系列沙画声音日记，记录战疫一线的故事↓带话题#武汉日记#发视频、图文微博，为武汉助力，优质内容有机会登上央视《东方时空》！</t>
  </si>
  <si>
    <t xml:space="preserve"> An_xiya：致敬战役一线的医护人员，武汉加油💪🏻 申猴君i：禁止韩国人入境 共1条回复 原来是涓涓呀：我在陕西为武汉助力加油 杭州下沙租房小姜：人民的儿子 贫穷吃货猪：希望政府能关注一下最近日韩民众大量来中国的事件，不能让医生，国家还有中国人民在这场“战争”的努力付之东流，</t>
  </si>
  <si>
    <t xml:space="preserve"> 2020-2-24 23:18</t>
  </si>
  <si>
    <t>【#听到世卫专家评价翻译小姐姐哽咽了#】在今天的发布会上，中国-世卫组织联合考察组外方组长布鲁斯•艾尔沃德对中国战疫的评价，让翻译哽咽了：“我们要认识到武汉人民所做的贡献，世界欠你们的。当这场疫情过去，希望有机会代表世界再一次感谢武汉人民，我知道在这次疫情过程中，中国人民奉献很多。</t>
  </si>
  <si>
    <t xml:space="preserve"> 後温漾：山东青岛！！！！！！！！！ 歌莱leslie：现在疫情就已经有全球蔓延的趋势，希望政府能够把从国外进入中国的旅客严查，不要放过一人，防止输入性病例，现在，医护人员们已经到了极限了。不能再给他们负担！ 认真的幺幺马：辛苦了！ 水蜜桃推土机：别哭 不再被逼无奈改名：！我们只要人命大过天</t>
  </si>
  <si>
    <t xml:space="preserve"> 2020-2-24 18:00</t>
  </si>
  <si>
    <t>#共同战疫#【直播！#医生治愈后申请重返一线#】1月初，武汉大学人民医院呼吸内科医生余昌平工作中感染新冠病毒。治疗时，他在网上持续发布视频，分享治疗经历做科普，鼓励大家。余昌平很快将和妻子一起出院。他申请隔离结束后再回“一线”战斗！看采访↓（总台央视记者沙晨）</t>
  </si>
  <si>
    <t xml:space="preserve"> 包菜不吃菜：别，让他休息，好好休息 科研马拉松爱好者233：余爹爹医生一直在微博上为大家打气，向他致敬！ 一枚有态度de青年：年纪看着也挺大的，大病初愈还是好好休息吧祝好 万千山水藏于心：感恩最辛苦的人们！太辛苦了！ 姚江雪18917：先休息一下吧，全面恢复健康了再去上班 共5条回复</t>
  </si>
  <si>
    <t xml:space="preserve"> 2020-2-24 14:10</t>
  </si>
  <si>
    <t>【吉林#延吉机场加强韩国航班人员防控#】结合韩国当前新冠肺炎疫情形势，延吉朝阳川国际机场于昨夜采取专项防控措施：针对韩国进港航班采用专门廊桥、专人保障、专用通道，确保国内航班和国际航班物理隔离；加强与州、市政府，120急救中心、疾控力量配合，密切与海关、边防、地方公安部门合作，做好疫</t>
  </si>
  <si>
    <t xml:space="preserve"> 影视剧正太：一定要警惕韩国的反向输入！ 熊熊部落：希望能增加隔离14天 一张大宝：山东也重视一下吧 突然就有点想你：青岛也要这样啊！！ 阿潼喵ho：守住吉林，吉林做的真的挺好的，别功亏一篑 林森林粤：必须控制感染者回流 中国儿科医生：日韩的防护意识太差了！我觉得应该暂时禁止韩国、日本人入境！</t>
  </si>
  <si>
    <t xml:space="preserve"> 2020-2-24 08:17</t>
  </si>
  <si>
    <t>#寻找抗疫平民英雄#【送别！#西安57岁民警倒在防疫一线#】昨天，西安市公安局灞桥分局57岁的民警乔锦仁因心源性猝死，牺牲在疫情防控一线。今年1月，乔锦仁主动请战，自1月26日起投入疫情防控工作，直至生命最后一刻，他在岗位上连续奋战，负责车辆、人员排查等工作。据了解，乔锦仁生前先后7次荣立个</t>
  </si>
  <si>
    <t xml:space="preserve"> 怪姐姐唯爱小小凯：能不能别在让我看到这样的消息了 赵小姐vs：为什么为什么？那些出门瞎溜达的人能不能省点心，减少下他们的工作量，让他们多休息下 纸扎铺老板娘：一定要让公职人员轮休啊，不想再听到这种消息了 尼奇窝窝：不要再看到这样的消息了，我们的牺牲付出太多了 共14条回复</t>
  </si>
  <si>
    <t xml:space="preserve"> 2020-2-24 08:12</t>
  </si>
  <si>
    <t>【关注！#共同战疫#继续不间断直播】#今天龙抬头#，防疫还要加油！@央视新闻</t>
  </si>
  <si>
    <t xml:space="preserve"> 央视新闻：#战疫公开课#【#张伯礼谈中医药疗效#】抗击新冠肺炎，中医药的作用备受瞩目。在新冠肺炎患者治疗中，中医药疗效到底怎么样？普通人是否需要服用预防汤药？@央视新闻 歌莱leslie：希望国家政府能够严把日韩飞往中国的航班邮轮，防治疫情，又向中国回流。医护人员已经到极限了，别在增加负担了！麻烦网友把我顶上去！ 萌哒萌哒哒喔：可否控制一下。日韩航班入境。 宋太太围脖：南国置业有限公司，非法要求业主私人商铺，按照国有资产减免租金！3个月免租，另外6个月租金减半！冠状病毒疫情，我们武汉人深受影响，没有收入来源，购买的南国商铺贷款还要按时还贷！在这种时期南国提出要我们全体私人业主，3个月免租，6个月租金减半！简直借着国难发我们私人业主的财急盼政府解决！ 喜欢吃梨的闻人阳舒：我太想小石榴了 孟春十一y：请关注一下延边，很多韩国务工人员还有韩国人到延吉，昨天有两架飞机飞往延吉，有两人发烧隔离，但是同架飞机的人都放回家了，希望可以重视一下边陲小城，不能让我们的努力白费 舒肤佳cc：今日数据呢？有点慌</t>
  </si>
  <si>
    <t xml:space="preserve"> 2020-2-24 07:51</t>
  </si>
  <si>
    <t>#不获全胜决不轻言成功#【转存这组数字！读懂习近平对疫情防控的最新部署】一起努力，#共同战疫#！</t>
  </si>
  <si>
    <t xml:space="preserve"> 豫网：众志成城，共克时艰 甜甜圈宝Ljx：不放松警惕 龏奭嚻艸：不要掉以轻心，再接再厉！坚持就是胜利 吐司要抹黄油呀：一起加油！</t>
  </si>
  <si>
    <t xml:space="preserve"> 2020-2-24 07:00</t>
  </si>
  <si>
    <t>#今天龙抬头#【抬头，#春在前方#】武汉伢，再加把劲，明媚的阳光终会照亮这片土地！转发，大家一起加油，打赢这场战“疫”！</t>
  </si>
  <si>
    <t xml:space="preserve"> 原来是涓涓呀：二月二龙抬头，大仓满小仓流，一年丰收好兆头🌿武汉加油🌸 小妆美妆：二月二都过了大哥 原来是名名噢：愿一切都好 河北消防：武汉加油！ 共3条回复</t>
  </si>
  <si>
    <t xml:space="preserve"> 2020-2-23 20:30</t>
  </si>
  <si>
    <t>【这次换我来！#杜富国兄妹一线抗疫#】疫情面前，妹妹@湄潭杜富佳</t>
  </si>
  <si>
    <t xml:space="preserve"> 全是甜份：这一家人都是英雄 刘安娜小提琴的大备胎：英雄之家 不说谎恋人_nono：一家四个孩子都很优秀 共2条回复 月半饼饼：英雄一家人！一定要安全回家啊</t>
  </si>
  <si>
    <t xml:space="preserve"> 2020-2-23 18:16</t>
  </si>
  <si>
    <t>【转发倾听！来自#战疫一线工作人员的心声#】日夜奋战的民警张晓红、让患者安心的医护人员赵培玉、奋战50多天的医生余亭、维系城市运转的外卖骑手吴辉、干过多工种的志愿者华雨辰……今天，#国新办在武汉举行发布会#上，他们的感言让人触动。不同岗位、相同心愿——我们一定能战胜疫情！加油！</t>
  </si>
  <si>
    <t xml:space="preserve"> 与孙先生异地恋的倒数呀：大家都忍一忍吧，一线人员都是用命在拼，我们只不过不能出门而已！体谅一下他们吧 吃草老牛牛：所有的努力，就是希望所有人健康平安 卡布奇诺-甜：辛苦了 与孙先生异地恋的倒数呀：你们辛苦了！真的很伟大！！</t>
  </si>
  <si>
    <t xml:space="preserve"> 2020-2-23 17:05</t>
  </si>
  <si>
    <t>【#疫情过后的小心愿#】想快点回家，扑到爸爸妈妈的怀里大哭一场、和家人补一顿团圆饭、在开满樱花的武汉街头，吃一碗热乎乎香喷喷的热干面、大家都平平安安的，相互拥抱……这是战疫一线工作人员的小心愿！一起加油！期待花开疫散！</t>
  </si>
  <si>
    <t xml:space="preserve"> 刘安娜小提琴的大备胎：会的，我们要坚信一定会很快过去的，谢谢你们 尼奇窝窝：在家里是个宝宝，在外面都是英雄 共1条回复 影视剧正太：还有三百多天就是春节了，回想起上一次春节仿佛就在二十多天前，时间真快啊！ 用户1563183081：边哭边看，哭着就看完了……太多普通人的感人故事！这样的形式直播，太好了，接地气，有亲切感！</t>
  </si>
  <si>
    <t xml:space="preserve"> 2020-2-23 16:59</t>
  </si>
  <si>
    <t>【#战疫一线工作人员齐声喊加油#】我们一定可以取得疫情防控战疫的胜利！中国加油！湖北加油！武汉加油！转！</t>
  </si>
  <si>
    <t xml:space="preserve"> 刘安娜小提琴的大备胎：中国加油！湖北加油！武汉加油！谢谢你们，辛苦啦，要健健康康的 只喜欢我自己行不行：中国加油湖北加油武汉加油 尼奇窝窝：现在就是一战争，和战场一样，铁的纪律是保障，严惩扰乱军心者 是苏汉伟的女朋友啊：加油加油，一定胜利✌</t>
  </si>
  <si>
    <t xml:space="preserve"> 2020-2-23 16:26</t>
  </si>
  <si>
    <t>【一线战疫医生余亭：#身穿白大褂心理防线不能垮#】武汉市金银潭医院南四病区主任余亭表示：我和我的团队艰苦奋战了50多天，目前我病区6名医生，20名护士，共收治新型冠状病毒近200人，出院患者达150人。每天我们都会穿着密不透风的防护服进入病房，所有患者都没有亲属陪护，每次离开病房，我们全身都</t>
  </si>
  <si>
    <t xml:space="preserve"> 学习：经此一疫真的觉得医护人员太伟大了，我爱我的国，我爱我们的战士，我们的医护，你们是真正的英雄！！ 寻味长春：致敬所有医护人员赞👍 刘安娜小提琴的大备胎：致敬 共1条回复 医美小卖部-：你们也要注意休息</t>
  </si>
  <si>
    <t xml:space="preserve"> 2020-2-23 14:00</t>
  </si>
  <si>
    <t>#共同战疫#【直播！#上海疫情防控工作发布会#】今天下午，上海市政府将举行本市第31场疫情防控新闻发布会，邀请上海市卫生健康委、市医保局、市税务局、市公积金中心负责人出席并介绍情况。看直播↓↓关注！（总台央视记者魏然）</t>
  </si>
  <si>
    <t xml:space="preserve"> 小萝莉娘口三三：老人在外面闲聊口罩都不戴 十二划QAQ：上海挺厉害的。 共1条回复 共1条回复</t>
  </si>
  <si>
    <t xml:space="preserve"> 2020-2-23 12:32</t>
  </si>
  <si>
    <t>#战疫公开课#【#哪些日常消毒法不靠谱#？】各地陆续复工复产，疫情防控也不能松懈。从单位到家，如何正确消毒？生活中哪些防疫盲点易被忽视？哪些日常消毒法并不靠谱？@央视新闻</t>
  </si>
  <si>
    <t xml:space="preserve"> 苏澈呀：宅在家里不出门就是最好的防护办法 共13条回复 跟我唱啦啦啦啦啦啦：抖～搜，急诊科巍子 共10条回复 -TyNn-：头铁没办法 共3条回复 京城喜事2016：可以用酒精擦手吗？有没有简便的方法测试一下自己买到的酒精含多少甲醇？ 共8条回复 刘安娜小提琴的大备胎：宅在家就好了 共2条回复</t>
  </si>
  <si>
    <t xml:space="preserve"> 2020-2-23 11:53</t>
  </si>
  <si>
    <t>【#宅家理发大赛#】明天是农历二月二，#龙抬头#。民间素有“二月二剃龙头”说法，人们认为这天剃头会鸿运当头、福星高照。今年，不如自己在家理理发，不在这一天扎堆找Tony老师。发微博加话题#宅家理发大赛#，晒晒你的“原创发型”，你就是最靓的仔！转发！期待花开疫散！（图自网友@射手座茂茂茂</t>
  </si>
  <si>
    <t xml:space="preserve"> 全是甜份：托尼老师要开始找手感了 颜值发型：今年二月二别剃头了，哪年都有龙抬头 哲源张：Tony老师：你看我在家就不怕 脱单群高个群1：男人长发也未尝不可，古代男人都长发 不加糖加奶馥芮白：明天剪个刘海算了 打打西瓜：我怀疑这都是在家的托尼</t>
  </si>
  <si>
    <t xml:space="preserve"> 2020-2-23 10:38</t>
  </si>
  <si>
    <t>【一段视频，揭秘#中央指导组在湖北战疫的27天#】他们在这场战“疫”建立“前线指挥部”，和湖北、武汉的人民并肩作战。27天、4个地市，行程上千公里，他们奔走在医院、社区、乡村、物资生产企业。面对严峻的疫情，他们如何克服一个又一个难题？看↓↓这场战疫，中国能赢！</t>
  </si>
  <si>
    <t xml:space="preserve"> RattattatSwear：孙副总一直在前线，辛苦了，您老也注意休息呀 July破茧：要是没有孙春兰副总理和中央督察组的努力与监管，湖北省和武汉市的疫情现在会是什么样子你都不敢去想象！ 熊猫de故事：想象一下一个普通的70岁老太太在家里是什么样的安逸生活，所以孙副总理是真的拼了命了 医美小卖部-：有中央在，一定可以挺过去的 情疏忘川：火车跑得快，全靠车头带。</t>
  </si>
  <si>
    <t xml:space="preserve"> 2020-2-23 09:42</t>
  </si>
  <si>
    <t>#雨定会停天定会晴#【直播！花开好时节</t>
  </si>
  <si>
    <t xml:space="preserve"> 脱单群高个群1：诶虽然疫情没那么严重了，大家再坚持这段时间就好了，但是今天看见好多地方都开始人山人海的，还不戴口罩，几乎全面进入放松期 刘安娜小提琴的大备胎：我想看武汉樱花 全是甜份：现在需要的是鼓励，而不是挑刺，谩骂，节奏，地域歧视和各种不满，我们要团结一致，共同抗疫 食枝春：春日不迟，等疫情结束去武汉看樱花🌸</t>
  </si>
  <si>
    <t xml:space="preserve"> 2020-2-23 08:32</t>
  </si>
  <si>
    <t>【#谢谢你武汉摆渡人#】接送医护人员的快递员、帮居民采购必需品的社区工作人员、去医院“救急”的环卫工、转运患者的民警……为了让武汉快点好起来，为了守护居民们的健康安全，疫情面前，他们坚守一线，守卫家园，他们说“我不上谁上”。谢谢，每一个奋战在战“疫”一线的你！</t>
  </si>
  <si>
    <t xml:space="preserve"> 刘安娜小提琴的大备胎：致敬，谢谢你们，有你们真好 南辞遇：英雄天团 都是飒雕好巧：再有“猪龅猾”，群起而怼它 这周日你有空呐：我们爱你们</t>
  </si>
  <si>
    <t xml:space="preserve"> 2020-2-23 07:34</t>
  </si>
  <si>
    <t>【#战疫一线的逆行者#，你们辛苦了】84岁的钟南山再战防疫最前线；73岁的李兰娟脱下防护服，脸上的压痕清晰可见；22岁的护士瞒着家人去战疫，却不敢面对镜头向家人报平安……他们，是疫情中的“逆行者”！#致敬疫情前线医护人员#！愿你们平安归来！转！</t>
  </si>
  <si>
    <t xml:space="preserve"> 南辞遇：苟利国家生死以，岂因祸福避趋之！ 尼奇窝窝：哪有什么岁月静好，只因你们英雄们负重前行 刘安娜小提琴的大备胎：我们国家的英雄，要平安归来 青春已回味：致敬！愿你们平安归来 原来是名名噢：致敬一线守护逆行者。感谢有你们辛苦了 千黛汐Rebecca：愿奇迹能发生在张院长身上</t>
  </si>
  <si>
    <t xml:space="preserve"> 2020-2-23 07:00</t>
  </si>
  <si>
    <t>【转起，分享#这些天解锁的新技能#】特殊时期，不少人宅在家解锁了新的技能：有人做饭技艺猛涨，有人成为了“客厅运动健儿”，还有人学会了直播开课、远程办公…战疫路上，每个勇敢乐观的中国人，都在认真积极地生活。今天比昨天好，这就是希望！你最近解锁了什么新技能？分享吧！</t>
  </si>
  <si>
    <t xml:space="preserve"> 吃蜜罐的大熊：昨天做蛋糕 一个没心没肺不会痛的人：女友变前女友，还不能回老家看她，封路了回不去 开心惜福惜缘：这些我做的最好成绩最显著的就是“吃好睡好长肉肉” 原来是涓涓呀：同等条件下拼的是心态 共1条回复 蒺藜谷：我是睡觉能力大涨</t>
  </si>
  <si>
    <t xml:space="preserve"> 2020-2-23 00:45</t>
  </si>
  <si>
    <t>#康复日记#【转发分享！#方舱医院患者日记#</t>
  </si>
  <si>
    <t xml:space="preserve"> 斜杠女青年YMF：看哭了，这个时候是真的体现了祖国一家亲，医务人员辛苦了，前方的是医生护士，背后还有很多辅助的科室，大家都辛苦了，不仅仅是关注于治疗身体疾病，又在忙碌中留意到了人文关怀，中国充满爱，加油🇨🇳，我很荣幸我是中国人！ 共2条回复 zu海洋：身边很多人现在有“恐疫障碍”，不敢面对陌生人交流。每天浏览含有谣言、煽情、戾气、排队十五秒感染等等诸多负能量信息，给自己造成心理负担，甚至抑郁。很多原因会造成免疫力下降，而病毒先找的就是这群人。所以正确的健康生活，才是抗疫的最佳办法。在家健身，下厨，陪伴家人，看书挺好的啊！ 尊贵的会员本人：看得好感动，条件设施还有大家的状态，比我之前想象的好太多了，我们的国家真的了不起！祝方舱医院早日关门，战疫必胜，中国加油 花花的话筒：写的真好！我爱我的国家和她的善良人民！</t>
  </si>
  <si>
    <t xml:space="preserve"> 2020-2-23 00:24</t>
  </si>
  <si>
    <t>【#米卢用中文为中国战疫加油#】近日，著名足球教练米卢接受采访。他说虽然身处异地，但中国的新冠肺炎疫情牵动他的心，“有一句话想与你们共勉：‘态度决定一切。’你们一定会很快打赢这场与病毒的战争。”最后，米卢用中文说：“我的心与你同在——中国！”（总台央视记者张颖）</t>
  </si>
  <si>
    <t xml:space="preserve"> 2020-2-22 23:35</t>
  </si>
  <si>
    <t>【#武汉兄弟MV#</t>
  </si>
  <si>
    <t xml:space="preserve"> 2020-2-22 23:01</t>
  </si>
  <si>
    <t>#共同战疫#【#钟南山给广东驰援湖北医务人员打气#】“你们的家事急难事，我们来解决。”转！要平安归来！（总台央视记者陈旭婷）</t>
  </si>
  <si>
    <t xml:space="preserve"> 2020-2-22 21:43</t>
  </si>
  <si>
    <t>#共同战疫#【直播！#黄冈抗疫记#】750万人口的黄冈，与武汉交往紧密。疫情发生后，确诊人数一度仅次于武汉。黄冈如何打响保卫战？如何面对疫情大考？关注↓</t>
  </si>
  <si>
    <t xml:space="preserve"> 尼奇窝窝：山东黄冈一起加油！ lorenleo：做过黄冈密卷的我来为黄冈加油 共2条回复 一个烂烂烂烂烂人：黄冈小状元不错，黄冈这次考的过！ 共2条回复</t>
  </si>
  <si>
    <t xml:space="preserve"> 2020-2-22 21:05</t>
  </si>
  <si>
    <t>#共同战疫#【泪目！#火神山医院病床上的军礼#】“都是你们给了我生命啊，我的部队和我的亲人战友。我已经死过一回了，是你们又挽救了我第二次生命。”退伍老兵慢慢伸出颤抖的右手，行了军礼。曾经，您用生命守护祖国，如今，我们用生命守护您！</t>
  </si>
  <si>
    <t xml:space="preserve"> 阎良小白搬运工：没有您当年英勇奋战，哪来的如今太平安康 与孙先生异地恋的倒数呀：我们守护您！！ 每日甜份：善良的人永远都是那么可爱 共1条回复 ·嗦一口小甜茶·：相互守护</t>
  </si>
  <si>
    <t xml:space="preserve"> 2020-2-22 20:48</t>
  </si>
  <si>
    <t>#共同战疫#【转起！#武汉穿云破雾静候晴天#】（总台央视记者王宇）</t>
  </si>
  <si>
    <t xml:space="preserve"> 可他是杰倫呀：湖北人民感谢全国人民 海与夕阳藏着你：一切都会好起来的 水蜜桃推土机：胜利就在前方 糖芯_Sweet：静待春暖花开！谢谢所有帮助过武汉的人！</t>
  </si>
  <si>
    <t xml:space="preserve"> 2020-2-22 19:08</t>
  </si>
  <si>
    <t>#战疫公开课#【#央视对话童朝晖#】SARS老将童朝晖再战新冠肺炎，首批援助专家有哪些最新消息？武汉完成全部存量取样送检意味什么？病毒毒性真的在减弱吗？@央视新闻</t>
  </si>
  <si>
    <t xml:space="preserve"> 尼奇窝窝：现在当务之急是，国外万一爆发大规模疫情，再回流到国内的预防工作。 2020年改变自己啦啦啦：🙏🙏🙏跪求，百姓什么时候能正常买到医用口罩呢？跪求，百姓什么时候能正常买到医用口罩呢？跪求，百姓什么时候能正常买到医用口罩呢？跪求，百姓什么时候能正常买到医用口罩呢？跪求，百姓什么时候能正常买到医用口罩呢？ 饿死的骆驼比马大_1：P2P有主动暴雷，也有政府主动引爆，如何确保出资人的本金能正常回款？ _不知秋_：央妈，湖北除武汉以外城市何时解封有没有一个预估日期？ 张小糖t：快点结束吧，心脏承受不了了 娜莱好可爱：乱吠的家伙到底知不知道这次疫情的严重性！！中央自然是最知道什么时候各省可以恢复正常！！这次疫情受创最严重的是我们的祖国母亲不要肤浅的只看到自己眼前的损失！！！！要不是我们祖国母亲够强大够有魄力，那些个目光短浅的家伙还能安然无事的在这里评论吗！！！</t>
  </si>
  <si>
    <t xml:space="preserve"> 2020-2-22 18:02</t>
  </si>
  <si>
    <t>【#交警被晒成口罩脸#】这是陕西合阳交警韩合疫情检查点，中队长赵旭东的脸。因负责的检测点树木较少，长时间的暴晒将赵旭东晒出了“口罩脸”。转起！向战疫一线的他们致敬！（总台央视记者常青）</t>
  </si>
  <si>
    <t xml:space="preserve"> 北到哪找到宁：致敬 赵婉婷-婉转天下：辛苦了！致敬！ 知你故来风：一线人员太辛苦了，让他们多休息吧 祖国统一k：致敬一线公安民警，这才是高危职业 一枚有态度de青年：原谅我第一眼脑袋里闪过的是陕西的太阳也太毒了吧一线辛苦 往来翕忽：辛苦啦！</t>
  </si>
  <si>
    <t xml:space="preserve"> 2020-2-22 17:31</t>
  </si>
  <si>
    <t>#武汉日记#【#武汉需要我们这样的人托底#】在这个特殊时期，有这样一群面孔，他们在为武汉这座城市保驾护航！刘俊，武汉公安首批特警队员，他曾经冲向持枪歹徒将其生擒；曾在非洲维和成功解救人质，舍生忘死，几度春秋。如今，他又来到了战“疫”第一线。他说：“现在武汉需要我们这样的人去托底。”</t>
  </si>
  <si>
    <t xml:space="preserve"> 那些细思极恐的事：一线的所有人，都是英雄 韩漫：希望疫情过后基层工作人员可以有些福利补贴提高待遇吧！这才是最实在的 这周日你有空呐：人民的儿子 刘安娜小提琴的大备胎：#武汉需要我们这样的人托底#谢谢你们，还有医护人员们，都辛苦啦 原来是名名噢：致敬辛苦了</t>
  </si>
  <si>
    <t xml:space="preserve"> 2020-2-22 12:06</t>
  </si>
  <si>
    <t>#战疫公开课#【#疫情期开车如何做好防护#】疫情防控期间，各地陆续复工，许多人选择开车或打车上班。应如何充分做好车身消杀？开车出门要做好哪些防护措施？作为司机，搭载乘客时又应注意什么？@央视新闻</t>
  </si>
  <si>
    <t xml:space="preserve"> 队伍的纯洁性：以为祁同伟，“祁厅长.....”这哪个帅叔？ 不忘初心990331：马上要复工了，没有口罩怎么办？ 葉_葉小柒今年所向披靡吧：下周复工了，准备打车上班，一天来回车费150 天然呆的吃货LJ：学校通知家长准备一个月的口罩，请问买不到要怎么准备？生产的口罩都去哪儿了？ 共2条回复</t>
  </si>
  <si>
    <t xml:space="preserve"> 2020-2-22 11:00</t>
  </si>
  <si>
    <t>【关注！#共同战疫#不间断直播】云南虞美人婀娜、巴蜀海棠花明艳、海南蜈支洲岛的阳光与海滩，还有方舱医院小姐姐的手绘……看直播↓武汉加油！O央视新闻的微博直播</t>
  </si>
  <si>
    <t xml:space="preserve"> 尼奇窝窝：景区还是再等等吧 肖战2021我想对你说：家人们，愿你们平安哦 儿科陈医生：希望能被尽快控制。如果不象非典一样被完全控制，并最终消失，那就有可能与人类长期共存，这是最不好的结局。如病毒长期存在人类身上，慢慢地人类就会普遍产生抗体，对它就有免疫力，也可研制疫苗对付它。但它也很容易变异，变异后抗体和疫苗又失效，人类又普遍易感，每隔几年会造成流行，就像流感一样 等风那谁：加油中国 共7条回复 共2条回复</t>
  </si>
  <si>
    <t xml:space="preserve"> 2020-2-22 07:00</t>
  </si>
  <si>
    <t>【#马路边的奢侈团聚#</t>
  </si>
  <si>
    <t xml:space="preserve"> 晴晴想要早睡：看了这些 重庆共青团：加油，平安回家 原来是名名噢：致敬辛苦了 菠萝-奶酥：泪目</t>
  </si>
  <si>
    <t xml:space="preserve"> 2020-2-21 23:10</t>
  </si>
  <si>
    <t>【#全方位保障共同战疫#】①截至昨天，全国累计派出255支医疗队，共32572名医护人员支援武汉②央行已向全国安排调拨近6000亿元新钞，向武汉投放40亿元。各地回笼现金需消毒、"隔离"7-14天后再投放市场③2000吨中央贮备冻猪肉已全部运抵武汉…更多数字背后的故事↓↓#14亿人在战斗每个你都算数#</t>
  </si>
  <si>
    <t xml:space="preserve"> 式微胡不归mm：希望别再发生前方吃紧，后方紧吃的尴尬事 我的小姐姐呢_：#南丁口罩# 等皇后长大：一场疫情， 鱼小麻：你好，希望能看到这条信息。因为时时在关注新闻，发现现在日本疫情挺严重！现在在日本的很多中国同胞都已经回国或已经在回国的路上了。接下去能否请相关部门引起重视。如果是外国回来的（不过日本，韩国等国家），回来后一律自我隔离14天，并向社区报告。不然，国外几百万人回来，我们承受不住啊！ 李炳燃99：一起加油❤️ 爱吃麻酱的火锅侠：现在很多都开始复工啦，也是防控疫情的一个艰难时刻，一定不能松懈，保护好未感染人群，不漏过一个疑似感染者。对防控工作失职懈怠的单位严惩不贷！！！！！ 熊熊部落：世上没有从天而降的英雄，只有挺身而出的凡人，感谢每一位逆行者，有你们真好</t>
  </si>
  <si>
    <t xml:space="preserve"> 2020-2-21 21:32</t>
  </si>
  <si>
    <t>#东风快递的暖心包裹#【#火箭军为战疫医护送爱心餐#】四菜一汤、荤素搭配，用饭盒装好放进保温箱，专车运达！近日，火箭军某部官兵主动为河南科技大学第一附属医院医护人员提供爱心餐。为让医护人员吃饱吃好，部队专门抽调10多名炊事员，并推出专属菜谱。网友：@东风快递</t>
  </si>
  <si>
    <t xml:space="preserve"> 安联球场门柱桑：这次真的可以说你的快递到了 久久的九姑娘：你的快递到了请签收 学习：伙食确实好啊 宁超文Victory：我们领教了世界是何等凶顽，同时又得知世界也可以变得温存和美好。——村上春树 绪四千：是我们洛阳的！！二炮超暖哒！ 玲玲振玉：好吃，想吃，让给抗疫的战士们吧</t>
  </si>
  <si>
    <t xml:space="preserve"> 2020-2-21 20:42</t>
  </si>
  <si>
    <t>#最美的她#【#杜富国妹妹出征武汉一线#】杜富国的妹妹杜富佳是一名护士。昨天，她完成相关培训，启程出征武汉。疫情发生后，杜富佳第一时间报名参加"战疫"，2月初又提交了支援武汉的请愿书。她说，哥哥在雷场喊的那句"你退后，让我来"一直鼓舞着她，她作为医务人员，更应该有"让我来"的精神。好样的！</t>
  </si>
  <si>
    <t xml:space="preserve"> 每日甜份：杜富国弟弟杜富强在西藏边境哨所服役，这一家兄弟姐妹都是为国奉献！致敬！ 萧策銨：一家子都是英雄，都是榜样 Cheeze-C：一家人都好棒啊 共6条回复 祖国统一k：一家四兄妹，两个军人，一个医生，一个护士 熊熊部落：祝湖北医院早日冷清，方舱医院早日倒闭！</t>
  </si>
  <si>
    <t xml:space="preserve"> 2020-2-21 20:09</t>
  </si>
  <si>
    <t>#云守护小石榴#【"小石榴"18天大啦</t>
  </si>
  <si>
    <t xml:space="preserve"> 晴晴想要早睡：第一次云养娃 冬月梅ym：坚强独立的小石榴，长大了一定很棒 刘安娜小提琴的大备胎：小石榴宝宝要加油，我们一起守护 宁超文Victory：疫情危机再一次提醒我们，在公共卫生方面，从政府、社会到公众，我们还有很多功课未能完成。 百事不得棋GEM：这年头又监工又带娃的 亿點玉米汁：五十万人在看小石榴睡觉</t>
  </si>
  <si>
    <t xml:space="preserve"> 2020-2-21 19:09</t>
  </si>
  <si>
    <t>【转存这组数字，我们共同战疫！】20日，#全国14地无新增确诊病例#；全国新增治愈出院数首次超过2000例；#武汉新增出院数超过新增确诊#……戳↓坚持住，继续加油！</t>
  </si>
  <si>
    <t xml:space="preserve"> 田田的执念是滑雪双综你警我匪：加油，共同战疫 静静的时光8648：我济宁加油 南辞遇：中国人民在焕发智慧更加勤奋努力挽回损失。 静静的时光8648：山东啊加油啊 江西气象微博：共同战疫，迎接更多好消息</t>
  </si>
  <si>
    <t xml:space="preserve"> 2020-2-21 17:53</t>
  </si>
  <si>
    <t>【痛心！#35岁民警倒在抗疫一线#】</t>
  </si>
  <si>
    <t xml:space="preserve"> 央视新闻：【牺牲民警位洪明生前曾捐助贫困生】近日，江苏连云港灌南县的贫困生鱼筱熙，才得知捐助自己上学的人正是牺牲在战疫一线的民警位洪明。她写下告别信：“亲爱的位叔叔，得到您消息时，您已经在另一个世界了。我会努力学习，立志做像您那样善良勇敢的人。”（总台央视记者吴睿 王子异的女人N-：又是连续加班…… 式微胡不归mm：当这次疫情过去后，会不会有一个公祭日，降半旗致哀，汽车鸣笛…为在疫情中牺牲的逆行者和倒在岗位上的英雄们，以及被疫情夺走生命的无辜百姓…也是一种警醒，敬畏大自然以及所有的生命… Y梦起风宁_momo咩：不想看到这样的新闻走好 yuanyuanzhong：呜呜呜呜 糖膏仔：希望他们的工作能够合理安排时间，不要再让他们透支身体了。。。。。</t>
  </si>
  <si>
    <t xml:space="preserve"> 2020-2-21 13:49</t>
  </si>
  <si>
    <t>【#安徽支援湖北40万毫升血液#】今早7点，安徽省第二批支援湖北血液总量2000单位40万毫升，从安徽合肥启程。这批血液由合肥市中心血站运送，11点15分送至皖鄂高速宿松收费站，与湖北省黄冈市中心血站进行爱心交接。戳↓网友：血浓于水，#共同战疫#！（总台央视记者王宁）</t>
  </si>
  <si>
    <t xml:space="preserve"> 迷惑：安徽牛逼 一起去追日落：我大安徽一直在支援，送了各种资源过去了都没看到多少报道！！！现在总算有了 不想动弹的77：河南已经调了四批血了，依旧不能拥有姓名 神秘兮兮的大仙女：15号新闻发血库告急，立马去献血，这里面应该有我的400毫升，感到自豪武汉加油，中国加油💪 凤阳戴明心：血浓于水――安徽支援湖北40万毫升血液！ 小杨要上岸啊：谢谢安徽</t>
  </si>
  <si>
    <t xml:space="preserve"> 2020-2-21 12:28</t>
  </si>
  <si>
    <t>【正直播！战疫人员临时住宿点#蓝鲸号邮轮抵达武汉#】今天，支援武汉医护及防疫人员的临时住宿点“蓝鲸号”邮轮，抵达武汉港码头。该船隶属重庆轮船公司，设102个房间、202个床位。目前，接待准备工作正在进行中↓看直播！</t>
  </si>
  <si>
    <t xml:space="preserve"> 小蜗牛宝宝的妈妈：我不能看到邮轮两个字 客山城：感谢重庆老铁送的邮轮 iPlay260：这种邮轮是封闭式吗？这个不发病症也能传染的还敢搞邮轮住高危人群？安排的人员脑子有问题吗？ 果窖_1988：武汉的宾馆差不多都满载了，因为做隔离点，和安排医护人员住宿，一线的建设工人等，这也是没办法了 刘安娜小提琴的大备胎：医护人员辛苦啦，多安全防护 娜家娜个谁：密闭空间一定要做好防护措施！加油中国🇨🇳</t>
  </si>
  <si>
    <t xml:space="preserve"> 2020-2-21 08:31</t>
  </si>
  <si>
    <t>【关注！#共同战疫#继续不间断直播】从早9点到晚11点，每个整点前后，一起来看直播，#云守护小石榴#；我们还将连线各地支援湖北的医护人员，听听他们的故事。春天到了，一切都会好的@央视新闻</t>
  </si>
  <si>
    <t xml:space="preserve"> 原来是名名噢：武汉加油，中国加油，一定会好起来的。 谨慎吃瓜的yy：一切都好好起来的，医护人员们辛苦了 去看星星么-：加油！！ 十里温柔_bz：加油！会好起来的！</t>
  </si>
  <si>
    <t xml:space="preserve"> 2020-2-21 08:23</t>
  </si>
  <si>
    <t>【#推迟婚礼上一线的医生去世#】因感染新冠肺炎，武汉医生彭银华昨天离世。彭银华原定正月初八举行婚礼，因疫情来袭他推迟了婚礼走上“战疫”一线。有同事曾让他回家休息，但他说“我年轻，我顶上！”不料大年初一，彭银华却倒下了。躺在他办公桌抽屉里的结婚请柬，如今再也无法发出去，推迟的婚礼</t>
  </si>
  <si>
    <t xml:space="preserve"> 医美小卖部-：另一半有多心疼 脱单群高个群1：29岁，太年轻，太可惜了，英雄一路走好 四月的新梦想：看了消息，想说点啥，始终不能下笔。这个岁数，应该是独子，让这个家庭怎么面度，让他的父母怎么承受？有没有英雄的称号不要紧，但愿国家不要忘记他的家人，不要忘记这个群体曾经的贡献，不要忘记这个用生命换来的教训。 厉害了我的宝宝啊：怎么办，他的新娘怎么办她一定在等着他回去娶自己啊 凤一般男子LJ：致敬英雄！ NANA_X-L：又是一位前期就被感染的…… 就是那个橙子啊z：才29岁啊</t>
  </si>
  <si>
    <t xml:space="preserve"> 2020-2-20 23:44</t>
  </si>
  <si>
    <t>#主播说联播#【#跨国企业复工为中国投下信任票#】近日，全国新增确诊病例数连降，许多企业，包括一些跨国公司也陆续复工复产，为中国精准防控举措投下信任票。“精准防控”做起来不容易，把事情抓实抓细，就解决了企业的后顾之忧。疫情终会过去，但中国市场会一直在。“疫”路有你，更会一路有你！</t>
  </si>
  <si>
    <t xml:space="preserve"> 等一年改一次昵称：看看武汉工商局朱保华吧 南辞遇：国家能在疫情的情况下依旧能让大体的经济局面没有掉线，真的很了不起了。 Krypton：看看新疆看看新疆看看新疆 我的星星冷冷清清：求你看看乌鲁木齐吧 后古-阿甘：大家好！我目前在厦门，发现最近两天已经有蚊子了，新型冠状病毒会不会因蚊虫传播？ 加油加油再加油yh：复工？？新疆连门都出不去，买菜扔垃圾都不行，怎么复工？ 全是甜份：国家能在疫情的情况下依旧能让大体的经济局面没有掉线，真的很了不起了。</t>
  </si>
  <si>
    <t xml:space="preserve"> 2020-2-20 23:25</t>
  </si>
  <si>
    <t>【听哭了他是#武汉凡人小林#】武汉中心医院门口小店的老板小林，经常给医护人员采买食物。自己戴着一次性口罩，好不容易买到N95，他全部免费送给了一线医护。然而小林不幸感染逝世……这部广播剧，献给奋战的白衣战士，和战“疫”中每一个平凡又了不起的人！#14亿人在战斗每个你都算数#</t>
  </si>
  <si>
    <t xml:space="preserve"> 暖阿暖阿暖_：我的店就在旁边……我也知道这位一搞就在他这买水，这是我再熟悉不过的人，我现在很难受很难受我他妈太难受了为什么要把好人带走 碧落小夭：看过武汉中心医院的医生写过，老板叫林军，非常的仗义善良，随和，医院的人都好喜欢他，主任还为他开口要床位了，不过实在紧张也没住上院，双肺全白走了，看的时候就哭了，为一个陌生人 人畜无害9794：这场抗疫战争我们有可能会胜利，但是会付出惨烈的代价……… 刘安娜小提琴的大备胎：都是平凡人，但在我们眼泪都是英雄 whomik：致敬 猫片bot：也许那些不起眼的人物死掉只是这场战疫里的渺小数字，但对于每一个家庭，每一个身边的朋友，他们都是鲜活的故事，有性格，有容貌，有爱</t>
  </si>
  <si>
    <t xml:space="preserve"> 2020-2-20 21:17</t>
  </si>
  <si>
    <t>【#重庆调拨20万毫升血浆增援湖北#】今天，为增援湖北医疗用血，重庆市卫健委从万州、合川、南川、铜梁四地紧急调拔1000袋共20万毫升的血浆，分别送往湖北宜昌、恩施、荆州三地中心血站，缓解当地用血紧张。这批血浆将统一由重庆市血液中心于2月21日送达湖北。网友：血浓于水，#共同战疫#</t>
  </si>
  <si>
    <t xml:space="preserve"> 放开那个仙女行不行：她可能不完美，但是她是真心为你好，没有另外一个国家，会这么照顾你，在最危难的时刻，只有祖国是你的依靠。 不够正经的小二：重庆🐮批 安娜丸子酱：我们重庆的旅游口号：大山大水不夜城，重情重义重庆人。加油湖北！加油中国！ 王雪柳：同饮一江水，我们是一家人 一叶修修叶咻咻：万州也是重庆重灾区，真不容易，一起好起来吧💪 食与炊麻辣烫：为啥阿卡林省(江西)昨天支援了21.6万毫升的血液没有热度 万千山水藏于心：血浓于水！共同战役！</t>
  </si>
  <si>
    <t xml:space="preserve"> 2020-2-20 20:56</t>
  </si>
  <si>
    <t>【#一线战疫人员的娃唱歌给爸妈#：长大后成为你们，是最好的报答】背起行囊、穿上防护服，许多医务工作者离开了自己牵挂的亲人和孩子，投入一个无声的战场。#母行千里儿担忧#，想念爸爸妈妈的孩子们，仿佛一夜之间长大↓“爸爸安心工作”、“在武汉一定照顾好自己……”网友：心疼这些娃！为你们点赞！</t>
  </si>
  <si>
    <t xml:space="preserve"> 医美小卖部-：爸爸妈妈只是去了打怪兽，他们一定会平安归来的 jjjingyi0310：我爸也去武汉一线了看着好想哭 2021年也要好好生活：我妈妈是一线的医护人员真的太想念了很想给妈妈打电话，但又害怕打扰妈妈工作我就希望所有战疫人员都能平平安安归来 那些细思极恐的事：一线的英雄们，每个人都要保护好自己，平安归来 海绵饱饱饱饱饱饱饱饱：会好起来的！加油！ A数字货币：我们的社会价值观还是很正的</t>
  </si>
  <si>
    <t xml:space="preserve"> 2020-2-20 20:05</t>
  </si>
  <si>
    <t>【#我是院长我丢不下#】18日，武汉武昌医院院长刘智明倒在了战疫最前线。他曾三天三夜不眠不休，协调完成收治500个确诊病人的任务。在自己确诊住进病房后，他仍不停打电话、回信息，保障院内工作。他说：“我是院长，我丢不下！”目前，他带领的武昌医院已成功送400多名重症患者治愈出院。致敬！</t>
  </si>
  <si>
    <t xml:space="preserve"> 不忘初心990331：我们不要烈士，我们只要你们平安归来🙏 小幸运wlF：致敬英雄 cherrycl2008：一边是惋惜，一边又是恐慌。惋惜是走了医学专家，恐慌的是，专家在医院，所有条件都具备，都抵抗不了病毒的肆虐 林森林粤：您是英雄！🙏🙏🙏 胖丁不会涂鸦也不会唱歌：我想起来我看建军大业的时候，朱德对蔡晴川说的：当勇士不要当烈士。所有医护人员都要小心 熊熊部落：我们不要烈士，我们只要他们平安归来 mengjiangnan159：“我不想他活在我们心中，我想他活在这世间。”</t>
  </si>
  <si>
    <t xml:space="preserve"> 2020-2-20 18:23</t>
  </si>
  <si>
    <t>【#疫情相关的8个好消息#</t>
  </si>
  <si>
    <t xml:space="preserve"> 山谷问道：不知咋的，反而有种不安的感觉。。。。 小天狼星6p：现在才是最 余三少：请求不要只关注数据，为了数字好看，而耽误救治病人啊，他们永远不是数字而是活着的生命啊！ 不忘初心990331：期待全国飘0000000 大阿酷：哪里有口罩卖啊，其他城市普通老百姓基本买不到 李刚_JustLion：宣传悠着点啊，现在还是需要谨慎的时候，别复工那一波扛不住</t>
  </si>
  <si>
    <t xml:space="preserve"> 2020-2-20 12:16</t>
  </si>
  <si>
    <t>【直播！#解读新冠肺炎诊疗方案第六版#】国家卫健委昨天发布《新型冠状病毒肺炎诊疗方案（试行第六版）》。#新冠肺炎诊疗方案第六版#有哪些新内容？如何增加对医护人员的保护？@央视新闻</t>
  </si>
  <si>
    <t xml:space="preserve"> 刘安娜小提琴的大备胎：战役公开课来啦 共3条回复 尤宝er：手动艾特日本政府抄答案 纸扎铺老板娘：希望很快听到：湖北拆卸全省方舱医院！！！火神山雷神山最后一个病例出院！！</t>
  </si>
  <si>
    <t xml:space="preserve"> 2020-2-20 12:03</t>
  </si>
  <si>
    <t>【#会好的没什么过不去#】“都会好的，我们在一起，守望着晨曦，没什么过不去……”张艺兴@努力努力再努力x</t>
  </si>
  <si>
    <t xml:space="preserve"> 努力努力再努力x：一切都会好的 xiangrikuibanxiaoyu：很好听 今天学数学了吗mm：真的好治愈 an一级表演艺术家：小绵羊有心了捐口罩捐钱又写歌，真的超正能量啊 萧策銨：@努力努力再努力x 1LoveLove1：武汉加油</t>
  </si>
  <si>
    <t xml:space="preserve"> 2020-2-20 07:00</t>
  </si>
  <si>
    <t>#14亿人在战斗每个你都算数#【转发致敬！为奋战在战疫一线的工作者们，辛苦了！】</t>
  </si>
  <si>
    <t xml:space="preserve"> 尼奇窝窝：世上没有从天而降的英雄，只有挺身而出的凡人，感谢每一位逆行者，有你们真好 美国前ZT特兰普：3月20日，武汉新冠肺炎新增病例首现零记录。 原来是名名噢：致敬一线守护的所有人员 原来是涓涓呀：致敬逆行英雄们 迷彩的格调你的味道：每一个奋战在一线的你都是英雄 共2条回复</t>
  </si>
  <si>
    <t xml:space="preserve"> 2020-2-20 00:39</t>
  </si>
  <si>
    <t>【关注！#共同战疫#不间断直播】今日清晨，#钻石公主号部分港澳同胞乘包机抵港#；辽宁第11支医疗队驰援湖北；多地已复工复产，工作情况如何？湖北宜昌无接触购物是啥样？@央视新闻</t>
  </si>
  <si>
    <t xml:space="preserve"> Edwin先生：我大辽宁又派医疗队啦，尚不知是哪个城市的，不管是哪个城市，为了祖国、为了湖北，我们一直在行动 蕊嬑：香港政府高层不承认他们是中国人，呵呵呵 ·小恋梦游记·：央央早点休息哦，爱你哦，给你笔芯 务本·上达：我大辽的白衣勇士们，加油！等你们胜利凯旋！🙏🙏🙏 Madunicorn：我辽支援的医务人员快2000人了，辽宁人以你们为荣，希望你们平安归来，一个都不能少 中国儿科医生：一线记者只戴一个口罩就近距离接触那么多人，注意防护啊！！</t>
  </si>
  <si>
    <t xml:space="preserve"> 2020-2-19 18:01</t>
  </si>
  <si>
    <t>#14亿人在战斗每个你都算数#【转起！致敬每一位战疫逆行者！好消息会越来越多！】</t>
  </si>
  <si>
    <t xml:space="preserve"> 我余美行_你才学霸：没有一个冬天不会过去！！！ 学习：人生第一次对“上升”“下降”四个字那么敏感 这周日你有空呐：迟早为〇 共1条回复 今天要喝星冰乐吗：希望一直下降下降，直至清零</t>
  </si>
  <si>
    <t xml:space="preserve"> 2020-2-19 16:03</t>
  </si>
  <si>
    <t>#共同战疫#【直播！#北京疫情防控工作发布会#】今天下午，北京市举行疫情防控工作第25场新闻发布会。北京市公安局、卫健委、疾控中心等单位发布北京市疫情防控最新进展情况，并就社会关切的热点话题回答记者提问。关注！（总台央视记者王丰）</t>
  </si>
  <si>
    <t xml:space="preserve"> 壇璮：先把疫情问题解决啊 共1条回复 共7条回复 共1条回复</t>
  </si>
  <si>
    <t xml:space="preserve"> 2020-2-19 16:01</t>
  </si>
  <si>
    <t>#共同战疫#【直播！#广东疫情防控发布会#】今日下午，广东省举行新冠肺炎疫情最新情况发布会，通报广东省新冠肺炎疫情防控最新情况，重点介绍中医药在广东省疫情防控中的运用情况。关注！（总台央视记者张莉莉）</t>
  </si>
  <si>
    <t xml:space="preserve"> 华粤槎：广东加油，广东已经连续九天出院人数多于确诊病例人数了。这是个好的趋势，总出院人数也超过总确诊病例人数的三分之一。期待广东省早日确诊病例人数零增长，确诊病例广州连续两天零增长，深圳首次零增长。 江北大都督：中医治疗瘟疫的历史比西医久远，不能每次西药效果不行才出来用中药 共7条回复 米兰家的老铁匠：中医药加油！ 钟鸣而鼎食：中医不错</t>
  </si>
  <si>
    <t xml:space="preserve"> 2020-2-19 15:11</t>
  </si>
  <si>
    <t>#共同战疫#【直播！武汉协和医院西院31名患者治愈出院】今天下午，华中科技大学附属协和医院西院有31名重症患者治愈出院。截至目前，在协和医院和全国11支医疗队的共同救治下，这里已有145名重症患者出院。看直播！（总台央视记者李璟慧）</t>
  </si>
  <si>
    <t xml:space="preserve"> _不知秋_：这灯笼真喜庆 陆丰吴彦祖：奥利给！！！ 雁小飞：第一个留言谢谢奋斗的人们！！！ 贺奇：防控到了关键期，后期的排查和防控难度会比现在还要大，毕竟发展社会上一例就可能会有几何倍数的潜在感染人员！不要让我们的努力前功尽弃！加油，我们每一个人！ 共2条回复 Ruieao：好棒希望越来越多人被治愈</t>
  </si>
  <si>
    <t xml:space="preserve"> 2020-2-19 15:00</t>
  </si>
  <si>
    <t>#共同战疫#【直播！#国务院联防联控机制举行新闻发布会#】今天下午，国务院联防联控机制在北京召开新闻发布会，介绍有序推动各类企业复工复产和稳岗就业工作情况。关注！（总台央视记者李雯婷）</t>
  </si>
  <si>
    <t xml:space="preserve"> 萌萌小二哈-：各位要求复工的朋友们好！我是一名产业工人，你们只在这里喊“复工复工”，说是国家要求的，但是你们看字要看全啊！“复工”前面还有“有序”“合理”的字呢，我们不能盲目喊复工啊，疫情在这摆着呢！ 桃汽满满：关注关注新疆吧 萌萌小二哈-：作为一名建筑工人，说实话，不能及时复工确实有些着急，但湖北一省就确诊六万多人，死亡将近两千人，这是一个让人触目惊心的数字！反观新疆确诊人数不足百人，任何人都必须认识到，这正是全疆人民共同努力，情蔓延如此猛烈，如果疆内盲目复工，多少个家庭因此而支离破碎，我相信这不是大家想要的结果。 毁灭吧赶紧的-：关注下新疆</t>
  </si>
  <si>
    <t>#共同战疫#【直播！#浙江疫情防控发布会#】今天下午，浙江省新型冠状病毒感染的肺炎疫情防控工作新闻发布会在杭州召开。浙江省卫健委会通报全省疫情情况，相关部门将回应社会关切。关注！（总台央视记者梁烨</t>
  </si>
  <si>
    <t xml:space="preserve"> 南辞遇：浙江这次疫情处理的很好！ 山谷问道：浙江是全国做得最好的，经验值得全国推广。 Ruieao：浙江加油，湖北加油，中国加油 式微胡不归mm：浙江真的了不起，难怪人家是土豪…大写的服！！！ 幽默的羔牛：浙江了不起，领导也敢担当，怪不得能出国家级掌舵人！</t>
  </si>
  <si>
    <t xml:space="preserve"> 2020-2-19 14:01</t>
  </si>
  <si>
    <t>#共同战疫#【直播！#上海疫情防控工作发布会#】今天下午，上海市召开防控工作新闻发布会，邀请上海市卫生健康委、市城管执法局、市房管局、市卫生健康委监督所相关负责人出席并介绍情况。关注！（总台央视记者魏然）</t>
  </si>
  <si>
    <t xml:space="preserve"> 刘安娜小提琴的大备胎：上海加油 人太难了：加油！加油！拐点马上就来了！坚持住，我们离吃火锅喝奶茶又近了一步！ 方方同学-Bennie：魔都上海加油</t>
  </si>
  <si>
    <t xml:space="preserve"> 2020-2-19 13:20</t>
  </si>
  <si>
    <t>【#战疫医生门外为女儿唱生日歌#】这位父亲是防疫一线的医生，由于半个月没回家，女儿过生日也不敢进门，只能站在门外，远远看着女儿唱生日歌……转起！向一线医护人员和家属致敬！@看看新闻KNEWS</t>
  </si>
  <si>
    <t xml:space="preserve"> 重庆共青团：辛苦了，致敬！ 稀寂幻想：小朋友一定要快快乐乐平平安安的长大！！ 麻辣圆圆：为啥让人家连续上班22天派去那么多医护都倒不出一天休假吗 原来是名名噢：致敬 尼奇窝窝：催泪的画面，医护人员付出太多太多，我们都感激您</t>
  </si>
  <si>
    <t xml:space="preserve"> 2020-2-19 13:00</t>
  </si>
  <si>
    <t>#共同战疫#【长镜头直播！战疫此时此刻】战“疫”进入关键期，好消息越来越多！全国人民始终并肩奋斗，众志成城！武汉雷神山医院、东湖、汉江关，黄冈遗爱湖，孝感电视塔......央视新闻长镜头直播，关注#武汉此时此刻#。加油！</t>
  </si>
  <si>
    <t xml:space="preserve"> 小宇啊b：关注一下基层工作人员吧 死浪：一直在加油从未放弃！ 共1条回复 共9条回复 哆啦C梦叮裆猫：黄冈为了表示感谢，免费为全国学生出试卷 韩漫：黄雨萱，你今晚回去的时候，一定要告诉98年的李子维，2019年末一定要去举报华南海鲜市场，只有你能阻止这一切。</t>
  </si>
  <si>
    <t xml:space="preserve"> 2020-2-19 11:53</t>
  </si>
  <si>
    <t>#强制休息令#【#多地为战疫一线人员发强制休息令#</t>
  </si>
  <si>
    <t xml:space="preserve"> ·循跡星·：我们不要烈士，我们要你们平安归来。 营口新闻哥：这个可以全国推广 营口新闻哥：给一线减减压吧 今日甜分：多轮换吧，钟老80多岁高龄还在一线，都瘦了一大圈，心疼 营口新闻哥：多给基层一些休息时间啊，给基层减减压 每日甜份：希望医护人员都能好好休息 霸道穆穆爱上宇：基层工作人员也很辛苦</t>
  </si>
  <si>
    <t xml:space="preserve"> 2020-2-18 23:21</t>
  </si>
  <si>
    <t>【#钟南山为有体力工作坚持健身#】钟南山院士曾在2004年因透支太厉害，得过心肌梗死，放了一个支架。现在，为了能够做工作，钟老仍在坚持健身。他的父母都是医生，父亲曾留给他一句话：“一个人要是能够给这个世界留点什么东西，那他算没白活。”如今，他仍战斗在战疫一线，转起！致敬！</t>
  </si>
  <si>
    <t xml:space="preserve"> 根正苗红好少年YYQX：好的传承，钟院士眼中总是充满责任和温情！想他致敬！ 在西藏的浙江人：钟老保重好身体 蓝眼跳跳：2004年身体透支太厉害，是03年非典时累出的毛病吧，愿钟老健康平安。 第一次见：一点也不想80多岁的人 Binli2021牛牛牛牛牛：钟院士不图名利，纯属一心为国家做贡献！大值得敬佩了</t>
  </si>
  <si>
    <t xml:space="preserve"> 2020-2-18 21:55</t>
  </si>
  <si>
    <t>#岩松帮你问#【直播！《新闻1+1》看今日疫情应对！】武汉持续三天的“拉网式”排查，如何在社区展开？抗疫一线，百年校园，武汉大学在如何应对？今天，《新闻1+1》白岩松对话武汉市武昌区中南路街道百瑞景社区党委书记王涯玲、武汉大学校长窦贤康。看直播↓↓</t>
  </si>
  <si>
    <t xml:space="preserve"> 这世界第二可爱：说武大不好的宁是哪里读书的？微博人均哈佛剑桥？ 火焰向上流泪向下：在武大待了7年的我觉得武大永远是我的家 芃艽Tyche：听说我们学校出 Liuorse_：连线被征用院校的校长呗我们想看看学校情况考虑考虑？ 式微胡不归mm：白岩松=安全感</t>
  </si>
  <si>
    <t xml:space="preserve"> 2020-2-18 20:18</t>
  </si>
  <si>
    <t>#14亿人在战斗每个你都算数#【转起！期待早日花开疫散！】</t>
  </si>
  <si>
    <t xml:space="preserve"> 每日甜份：祝武汉方舱医院早日关门大吉 武昌方舱医院：我想倒闭。 张大哲同学：我想上学[冰雪奇缘雪宝] 玲玲振玉：期待一块一块变白</t>
  </si>
  <si>
    <t xml:space="preserve"> 2020-2-18 12:40</t>
  </si>
  <si>
    <t>#14亿人在战斗每个你都算数#【转起，战“疫”必胜！】“初心永不忘，使命肩上扛。”冲锋在前、引领在前、奉献在前，转发这首《跟我上》↓致敬一线工作者，为湖北加油，为武汉加油！@张英席</t>
  </si>
  <si>
    <t xml:space="preserve"> 子矜璎珞：致敬一线工作者，武汉加油，中国加油@阿云嘎Musical GoDubnation：致敬一线工作者，为湖北加油，为武汉加油💪🏼 月光yueguangyueguang：致敬一线工作者！跟@阿云嘎Musical 柒hyacinth：感谢阿云嘎的歌声！武汉加油，中国加油💪 海底粱万里：#与阿云嘎一起支持防疫抗疫#</t>
  </si>
  <si>
    <t xml:space="preserve"> 2020-2-18 12:05</t>
  </si>
  <si>
    <t>【直播解答！#疫情期间如何保护孩子#】疫情当前，很多宝爸宝妈都在担心孩子的防护。哪些事千万别对孩子做？常规疫苗还能按时接种吗？家中如何消毒对孩子是安全的？@央视新闻</t>
  </si>
  <si>
    <t xml:space="preserve"> 2020-2-18 09:06</t>
  </si>
  <si>
    <t>【关注！#共同战疫#不间断直播】雷神山医院17个病区全部开放；记者探访天津疾控中心病毒实验室；15天大的石榴宝宝即将转入普通病房；爱心餐厅为医务人员免费送餐；地坛医院儿科主任在线支招；连线浙江首批驰援武汉医生……@央视新闻</t>
  </si>
  <si>
    <t xml:space="preserve"> 2020-2-17 20:33</t>
  </si>
  <si>
    <t>#14亿人在战斗每个你都算数#【#一家四口全都坚守抗疫一线#】肖佳蔚是陕西省西安市第八医院的护士，她的丈夫是医院信息科的工作人员、父亲是检验科的医生、母亲是供应室的护士。疫情发生以来，他们一家四口全都坚守在抗疫一线，很难见面。14日，肖佳蔚跟丈夫在医院隔离区偶遇↓↓网友：13秒开始太甜</t>
  </si>
  <si>
    <t xml:space="preserve"> SCI不发id不改：想谈恋爱了怎么回事 郭富贵·：男孩悄悄拍过去和最后摸头那里好甜啊😭😭😭 糖芯_Sweet：封面郎才女貌，好般配的一对！都要平平安安哦！ 每日甜份：医护人员是战时防疫战中的战士，希望将保护医护放在第一位 PotatoHarvester：摸摸头好甜啊 鎏芽：这一家人高甜！！！！还有些可爱爱！！！❤️ 卖不出衣服的小哥哥：好漂亮啊。</t>
  </si>
  <si>
    <t xml:space="preserve"> 2020-2-17 18:50</t>
  </si>
  <si>
    <t>#共同战疫#【#山东兄弟连人带货帮武汉#】1月30日，山东人孙吉国和许德强，得知武汉缺人少车，就赶忙收拾了护目镜、眼部清洗剂等自有物资驱车赶往武汉。路上两人决定，要留在武汉帮忙。就这样，两人抵达后加入了志愿者车队，连日来跑遍武汉三镇，为医院装卸、运送物资。“等疫情结束了再回山东！”点赞</t>
  </si>
  <si>
    <t xml:space="preserve"> 全是甜份：感谢山东老铁 颜值发型：俺大山东🐮🍺 银河漫游记：我们山东人就是实在 重庆共青团：</t>
  </si>
  <si>
    <t xml:space="preserve"> 2020-2-17 16:35</t>
  </si>
  <si>
    <t>#医护人员驰援湖北前集体剪光头#【#命都豁出去了还要什么头发#！】“国家有难的时候就应该上，没什么理由。我们连命都豁出去了，还要什么头发！”近日，各地医疗队驰援湖北，为方便穿防护服，不少女队员剪掉长发奔赴战场。甘肃医疗队集体剪光头的队员中，还有即将结婚的准新娘你们的发型是战疫</t>
  </si>
  <si>
    <t xml:space="preserve"> 大料同学：想知道这些姑娘是不是自愿的，心疼 teligh：谢谢你们的奉献，但我心疼你们被这样的方式对待 H_Crescent：真的都是自愿的吗 -小雨饿了-：是自愿的吗？心疼</t>
  </si>
  <si>
    <t xml:space="preserve"> 2020-2-17 14:38</t>
  </si>
  <si>
    <t>【长大后我就成了你！#医生战疫一线与13年前救命恩人重逢#】“给您鞠个躬，感谢当年救命之恩！”26岁的王冰是山东省第二批援助湖北的医疗队队员。12岁时，他因肺气肿被送医救治，医生刘清岳将他救回。如今，王冰也成为了一名医生，疫情发生后主动请愿援助武汉。没想到，刘清岳也随医疗队来到了湖北</t>
  </si>
  <si>
    <t xml:space="preserve"> 每日甜份：一定是特别的缘分 杉菜姐姐：长大后我就成了你 做--辈子女孩：勇敢者的缘分！ 寻味长春：长大后我就成了你！#医生战疫一线与13年前救命恩人重逢。 不忘初心990331：致敬所有医护人员！ 共2条回复</t>
  </si>
  <si>
    <t xml:space="preserve"> 2020-2-17 12:04</t>
  </si>
  <si>
    <t>【直播！#患者如何调节情绪#？】新冠肺炎确诊患者、疑似患者、被隔离人员，经受疾病考验的同时也面对着很大的压力。他们面临的最大心理问题是什么？该怎样积极调节情绪？被隔离的14天，如何合理安排时间？@央视新闻</t>
  </si>
  <si>
    <t xml:space="preserve"> 今日宝藏：疫情在慢慢好转了，加油！就要春暖花开了 王三插刀教教主：保持好心态，吃好喝好 诡朮妖姫·：关注一下#skr哟# 甜柾果酱：致敬！万众一心 不忘初心990331：加油武汉！！我们一定可以共渡难关的！ 心动九七国：稳定的情绪也有助于抗疫的成功</t>
  </si>
  <si>
    <t xml:space="preserve"> 2020-2-17 10:34</t>
  </si>
  <si>
    <t>#共同战疫#【直播！#辽宁第三批支援湖北医疗队出征#】今天，辽宁第三批对口支援湖北襄阳医疗队将乘坐包机奔赴襄阳，驰援湖北，医疗队由中国医科大学附属盛京医院、辽宁中医药大学附属医院以及沈阳市和鞍山市多家医院的医护人员组成。看直播↓关注！（总台央视记者杨雪）</t>
  </si>
  <si>
    <t xml:space="preserve"> 杉菜姐姐：辽宁是真的👍 一直在等富婆的广东靓仔：终于对东北辽宁做报道了 ONE纸老虎：辽宁支援湖北得有2000人了，辽宁才多少人口啊，我们把门诊都停了湖北加油，武汉加油，襄阳加油，辽宁 real沧海：辽宁老铁来集合 灵魂已跳楼：吉林人看到大家夸辽宁也开心得很，东北人一荣俱荣，也请黑龙江老铁控制住自己，不要再增长了，等湖北战役结束，咱们自己疗伤 兰扎法梅：可算想起共和国大儿子了 yogayu916：辽宁第三批，盛京医院第九批，加油平安归来</t>
  </si>
  <si>
    <t xml:space="preserve"> 2020-2-17 08:30</t>
  </si>
  <si>
    <t>【“胖妞”#运20机票致敬白衣战士#，超有爱！】今天，#军队支援湖北医疗队再出发#，运-20等三型多架运输机向武汉空运医疗队队员和物资。上海起飞的两架“胖妞”上，每位乘机医务人员都拥有独一无二的VIP机票，乘机人：最美白衣战士，返程日：战疫胜利日！“今日我们护送您出征，胜利时我们接您回家</t>
  </si>
  <si>
    <t xml:space="preserve"> 央视新闻：【#运20机票藏彩蛋#】@王哈哈哈哈哈_哈 山谷问道：这机票太珍贵了！“和平时期”完全不可能得到，值得珍藏。 张面饼：绝对硬核！这玩意儿就跟东风快递发货单一样稀缺 Dafa320：这张胖妞的机票能骄傲一辈子了 华子敬言：胖妞来了！英雄的人民子弟兵来了！必胜！ 玲玲振玉：胖妞，请你早日接他们凯旋！ 一直在等富婆的广东靓仔：家-疫区战场</t>
  </si>
  <si>
    <t xml:space="preserve"> 2020-2-17 07:00</t>
  </si>
  <si>
    <t>【#14亿人在战斗每个你都算数#】他，84岁，挂帅逆行；他，身患渐冻症，依然坚守阵地；他，为倒下的战友痛哭，转身再上前线……扛住，不退！和时间赛跑，与病魔较量，这不是一个人的战斗，而是我们的#共同战疫#！致敬平凡的我们，在这一刻，成为勇敢的人！</t>
  </si>
  <si>
    <t xml:space="preserve"> 尼奇窝窝：世界没有从天而降的英雄，只有挺身而出的凡人，感谢每一个逆行者 寻千树：她们，哺乳期集体断奶逆行；她们，孕期仍然坚挺在抗疫一线；她，流产10天请缨战疫#消除就业性别歧视# 原来是名名噢：致敬 尔阳Yang：还有她们 每日甜份：致敬一线工作者 迷彩的格调你的味道：共同战疫，致敬每一个平凡的英雄</t>
  </si>
  <si>
    <t xml:space="preserve"> 2020-2-16 23:11</t>
  </si>
  <si>
    <t>#央视新闻面对面#【#医生甘如意用4天3夜返回武汉一线#：我不能后退！】甘如意是武汉一街道卫生所的检验技师，疫情初发时，她刚休假回老家。受疫情影响，武汉实施了进出人员管控，公共交通全部停运。她硬是靠手机导航，骑自行车、搭顺风车，4天3夜跨越300多公里，赶回战疫一线。她说：“我不能后退，后</t>
  </si>
  <si>
    <t xml:space="preserve"> 务本·上达：苟利国家生死以，岂因祸福避趋之。 脱单群高个群1：呼吁一下：一线的医生、社区工作站、警察等一线岗位的人，他们春节到现在还没休息过！他们为了大家的安全做了大量的工作，每天没日没夜的防控排查，非常非常辛苦，能不能安排轮流让这些岗位的人休息一下，哪怕休息一天也好！ 深海碎片：4天3夜跨越300多公里的你是最美的 每日甜份：致敬最美逆行者，致敬最美白衣天使，95后，其实也还是个大孩子，可你却替很多人负重前行，辛苦了，好好休息一下再工作吧，只有你健康了才能救助更多患者！ 颜值发型：桂榕的事不了解一下？O网页链接 一瓣小半：今天看了她的新闻报道，很感动</t>
  </si>
  <si>
    <t xml:space="preserve"> 2020-2-16 21:38</t>
  </si>
  <si>
    <t>【直播！#央视专访火神山医院院长#】今晚，#央视新闻面对面#专访武汉火神山医院院长张思兵、为怀孕33周感染新冠肺炎孕妇分娩的武汉协和东西湖医院医护团队、用4天3夜返回武汉一线的金口中心卫生院化验室医生甘如意。他们在战疫一线的工作，有哪些酸甜苦辣？看直播↓</t>
  </si>
  <si>
    <t xml:space="preserve"> 阿侃：有必要调节一下基层干部的工作时间吧 像呼吸般频繁：关注一下基层工作人员吧，他们太累了太苦了 ·循跡星·：看看基层工作者吧……有多少个累死的 你不得叫我太奶奶呀：基层的累的累死，特权的闲的闲死，到处显摆，两边都没人管 饭圈囧事：加油加油加油 听闻雨声滴答：听说拐点到了，加油啊。 我的随便真随便：我爱我的国，我爱我们的战士，我们的医护，你们是真正的英雄！</t>
  </si>
  <si>
    <t xml:space="preserve"> 2020-2-16 20:14</t>
  </si>
  <si>
    <t>#湖北所有非必需公共场所关闭#【#湖北发布强化疫情防控通告#】①城乡所有村组、社区、小区、居民点实行24小时最严格的封闭式管理。②除抗疫车辆、公共交通等车辆和特种车辆外，其他车辆一律禁止通行。③凡因隔离点建设不到位、床位筹集不到位，导致“四类人员”不能及时收治和隔离的，对因隔离点</t>
  </si>
  <si>
    <t xml:space="preserve"> 谁还不是个小可怜了：早就关了啊？都关快一个月了？别一直说怎么现在才关好不好 这周日你有空呐：黄雨萱，你今晚回去的时候，一定要告诉98年的李子维，2019年末一定要去举报华南海鲜市场，只有你能阻止这一切。 cyh袖间飞雪：能不能看到强化二字，一上来就是才才才，你网上冲浪这件事都一个月了，冲了这什么内容？湖北1月24这些地方老早就就不去了，从那天开始没得车，封小区了！！！！ YnnJuYooo：请不要再骂我们湖北人了可以嘛，我们很感谢各地朋友对我们的帮助，很感谢大家对我们的关心，但是我们也是受害者啊，我们也有很多人离开人世，也有很多人因此在医院度日，为什么事情发生了就地域黑了呢，我们也没有吃野味，听到命令就在家待着，个别人的错，为什么要归到无辜的人身上 中康易医：湖北重灾区必须严格关闭，其他省市区农村都已经早都执行了！前些日子农村的广播都做的很到位！ 狮狮的October：他妈的都被关20多天了好么，只是现在湖北省才发文</t>
  </si>
  <si>
    <t xml:space="preserve"> 2020-2-16 18:50</t>
  </si>
  <si>
    <t>【#新冠肺炎夫妻直播里看宝宝#】今天，@央视新闻</t>
  </si>
  <si>
    <t xml:space="preserve"> 八月恋雪葵：小朋友加油 杉菜姐姐：小朋友加油 南辞遇：小石榴一家一定会早日团圆 共1条回复 共1条回复</t>
  </si>
  <si>
    <t xml:space="preserve"> 2020-2-16 12:02</t>
  </si>
  <si>
    <t>【直播！#关注医护人员心理健康#】新冠肺炎患者、一线医护人员、被隔离人员，最忧心哪些事情？心理学专家有什么纾解压力的好方法？今天，@央视新闻</t>
  </si>
  <si>
    <t xml:space="preserve"> 不忘初心990331：希望给他们涨工资 小小包子脸的话一定听：关注武汉农村吧 小五的故事199305：辛苦了 marry_kiy：致敬，抗疫一线的工作人员，辛苦了最可敬可爱的人 阳光不锈暖萌萌： 共1条回复</t>
  </si>
  <si>
    <t xml:space="preserve"> 2020-2-16 11:16</t>
  </si>
  <si>
    <t>【送别！#南京34岁辅警倒在战疫一线#】袁剑雄，江苏南京市公安局高淳分局淳溪派出所辅警。近期，他坚守抗疫一线，开展防疫宣传、隔离管控等工作。因过度疲劳，袁剑雄突发疾病，于2月14日去世。高淳分局决定，追授袁剑雄辅警个人嘉奖，区委区政府追授其</t>
  </si>
  <si>
    <t xml:space="preserve"> ·循跡星·：基层工作人员真的累死…… 沐楠之楠：都是辅警差别真大 胡·蕊蕊HR：一路走好 PotatoHarvester：走好 Mo2maEk：卑鄙是卑鄙者的通行证，高尚是高尚者的墓志铭。还真是这样。</t>
  </si>
  <si>
    <t xml:space="preserve"> 2020-2-16 11:00</t>
  </si>
  <si>
    <t>#山川异域,风月同天#【#巴萨赛前为中国加油#</t>
  </si>
  <si>
    <t xml:space="preserve"> 胖珊吃饱没：而且球童找的都是亚裔小朋友 星子坠入银河：谢谢 Chefooer：❤️ 千黛汐Rebecca：巴萨 你好休斯顿：因为热爱！！！</t>
  </si>
  <si>
    <t xml:space="preserve"> 2020-2-16 08:52</t>
  </si>
  <si>
    <t>#共同战疫#【#全国连续4天治愈出院超千人#】2月15日0—24时，全国当日新增治愈出院病例1323例，连续4天新增治愈出院数超过1千。过去3天，这一数据分别为：1171例（12日）、1081例（13日）、1373例（14日）。</t>
  </si>
  <si>
    <t xml:space="preserve"> 山谷问道：保持这一良好的趋势，希望二月底湖北省外新增清零。集中力量攻克湖北。 小狗了：期待新增治愈超过新增确诊的一天快点到来，我想上班 健健康康的鑫宝丫：呼吁医院能尽快恢复正常运营，收治手术病人，已定的肿瘤切除手术被取消，很绝望。 高虹洋：我是一名普通的高中学生，面对疫情的突然到来和许多人一样手足无措，每天都关注着一线最新的消息，自己想出一份力却又无从下手。我同时也是一名音乐爱好者，所以我打算以音乐来传递思想来做出贡献，根据目前疫情当下，我原创了一首歌曲，我想反映出疫情面前老百姓最真实的一面，已上传微博主页望欣赏 百花图谱：会不会有后遗症啊？非典后遗症太可怕了 爱摄影的野生梦想家：拐点不远了吧</t>
  </si>
  <si>
    <t xml:space="preserve"> 2020-2-15 20:04</t>
  </si>
  <si>
    <t>#共同战疫#【现场直击：#火神山医院ICU不眠夜#】火神山医院ICU的患者时时刻刻都在与死神作斗争，需24小时值班坚守。重症医学二科副主任马凌说，最担心有突发情况。凌晨2点，他进入病房询问患者状态。对于重症患者，照顾病情和疏导情绪同样重要↓他说：“再黑的黑夜都会迎来黎明，再严重的疫情总会过去</t>
  </si>
  <si>
    <t xml:space="preserve"> 2020-2-15 18:14</t>
  </si>
  <si>
    <t>【转起加油！#中国女排为武汉加油MV#】越是困难时刻，越应焕发出顽强拼搏的精神和斗志！万众一心，#共同战疫#，拿下这场防疫阻击战！@中国女排</t>
  </si>
  <si>
    <t xml:space="preserve"> 壹·轩：女排加油，武汉加油，中国加油！！！ 忧郁的奥古斯丁：男足去哪儿了？ 尼奇窝窝：请医护人员免费看中国女排 山谷问道：女排在国外孤军奋战不容易，看台上都没有拉拉队。。。。 晴晴想要早睡：女排加油 是如仔啊：中国女排</t>
  </si>
  <si>
    <t xml:space="preserve"> 2020-2-15 17:32</t>
  </si>
  <si>
    <t>#共同战疫#【满足你！总台#央视记者为医护人员送周黑鸭热干面#】“我不叫刘刚，我叫热干面。想吃啦。”前天的《新闻联播》里，方舱医院医护人员在防护服上写着“周黑鸭”“热干面”标记自己。今天，记者把周黑鸭和热干面送到医护人员驻地↓给他们打气！（总台央视记者李璟慧）</t>
  </si>
  <si>
    <t xml:space="preserve"> 雯雯雯wensir：哈哈哈哈可爱，加油可爱的中国人 自由自在的花路：周黑鸭！我好久没吃了！热干面，还没吃过！ 纸扎铺老板娘：还有山东医生的大馒头也要送到啊 葡萄芋圓冻冻n：我好想念热干面和周黑鸭 马尔泰妙妙：大家现在就可以网上买周黑鸭啊，现在各地区都有锁鲜的，还是那么好吃 住月亮湾的弯弯：我也好吃啊，好久没有出过门了，什么时候武汉可以出门啊</t>
  </si>
  <si>
    <t xml:space="preserve"> 2020-2-15 16:03</t>
  </si>
  <si>
    <t>#共同战疫#【直播！#广东疫情防控发布会#】今日下午，广东省举行新冠肺炎疫情最新情况发布会，重点介绍佛山市疫情防控及复工复产工作情况。发布会邀请省卫生健康委负责人，佛山市政府及市属有关单位负责人出席。关注直播！（总台央视记者张莉莉</t>
  </si>
  <si>
    <t xml:space="preserve"> 2021__都会好起来吧：#广州不公布患者行动轨迹# joy-91：佛山在这次疫情中，体现出了GDP万亿城市的实力，处理迅速果断 一个普通广州市民西柚：强烈要求所有外地返穗人员统一隔离！湖北返穗更是要第一时间强制执行！病患情况公开透明！广州居民老老实实在家隔离了23天，等来的不应该是空降一堆“可疑传染源”进小区所谓的居家隔离！正视居民诉求，杜绝懒政不作为！！！ 喜总：保卫广东！！！！ 共1条回复</t>
  </si>
  <si>
    <t xml:space="preserve"> 2020-2-15 15:15</t>
  </si>
  <si>
    <t>#世卫组织专家本周末陆续抵京#</t>
  </si>
  <si>
    <t xml:space="preserve"> 一枚有态度de青年：感觉奔驰这个事儿他们能刷到明天 影视剧正太：大奔在手，天下我有！ 罗曼蒂克的胖子：每人配辆奔驰，想去哪就去哪， 共8条回复</t>
  </si>
  <si>
    <t xml:space="preserve"> 2020-2-15 14:59</t>
  </si>
  <si>
    <t>#共同战疫#【直播！#浙江疫情防控发布会#】今天下午，浙江省新冠肺炎疫情防控工作新闻发布会在杭州召开，省卫生健康委通报全省疫情情况，相关部门回应社会关切。关注直播！（总台央视记者梁烨</t>
  </si>
  <si>
    <t xml:space="preserve"> 2020-2-15 14:01</t>
  </si>
  <si>
    <t>#共同战疫#【直播！#上海疫情防控工作发布会#】今天下午，上海市政府举行本市疫情防控工作新闻发布会，邀请市卫生健康委、市国资委、上海医药等部门及企业相关负责人出席并介绍情况。看直播↓↓关注！（总台央视记者魏然</t>
  </si>
  <si>
    <t xml:space="preserve"> 爱吐槽的刘战神：关注一下崇州纪委书记陈某的儿子奔驰男，他儿子是一名辅警开奔驰闯卡并且叫嚣身后有人，政府不但不拘留，连同辅警母亲一起辱骂百姓，嚣张跋扈。一问纪委书记家属有何特权不用拘留？二问辱骂百姓该当何罪？三问年收入多少给儿子买奔驰？四问疫情作出各种贡献？（我微博有视频）！ 你可以叫我Krisssssss：上海那个7个武汉人的。1.23到上海、暂住酒店，细品… 月读男孩：大奔 熊熊部落：买车吗？奔驰还不错了解一下 幻觉欢笑声：怎么又在刷奔驰😂</t>
  </si>
  <si>
    <t xml:space="preserve"> 2020-2-15 12:47</t>
  </si>
  <si>
    <t>#共同战疫#【#贵州两个月婴儿和妈妈一起出院#】今天上午，贵州省人民医院收治的4名新冠肺炎患者通过治疗后，经专家审核，达到出院标准，正式出院。在这4名出院患者中，有一名仅两个月大的女婴，入院时仅出生55天。今天，与她一同出院的还有她的母亲。网友：期待更多好消息！（总台央视记者苟顺庭）</t>
  </si>
  <si>
    <t xml:space="preserve"> 医美小卖部-：母子平安 刘安娜小提琴的大备胎：好棒，母子平安，宝宝要快快乐乐的成长哦</t>
  </si>
  <si>
    <t xml:space="preserve"> 2020-2-15 12:30</t>
  </si>
  <si>
    <t>#共同战疫#【#治愈者说#】大家一起努力！好消息会越来越多！加油！</t>
  </si>
  <si>
    <t xml:space="preserve"> 今日宝藏：致敬一线人员 Ecmine-：加油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 zz巧克力蛋糕：奔驰男 深圳网警：向抗疫医护人员致敬！你们辛苦了！</t>
  </si>
  <si>
    <t xml:space="preserve"> 2020-2-15 11:37</t>
  </si>
  <si>
    <t>【#打怪兽的爸妈#</t>
  </si>
  <si>
    <t xml:space="preserve"> 咸蛋黄啵啵小兔鹅：想到自己小时候和妈妈分开一天就难过 晨起的阳光羞答答：他们也是普通人家的孩子，也是普通孩子的父母，却做着不普通的事情 戴墨镜踩灯泡：6号之前胡作为，22号之前无作为，错过病毒防控黄金期，这就是武汉 南辞遇：眼眶湿润了 每日甜份：医护人员一定要保护好自己 赵天天：感谢一线医护人员、政府机关人员、军警科研人员、媒体工作人员、快递外卖小哥、环保环卫工人、社区和村口等防疫人员，你们辛苦了！你们拼命守护着每座城市辛苦了！目前最想看到一条新闻：新型冠状病毒成功得到控制，再无人员感染，保护好自己和家人，我们众志成城万众一心攻克疫情！中国加油！🇨🇳</t>
  </si>
  <si>
    <t xml:space="preserve"> 2020-2-15 08:15</t>
  </si>
  <si>
    <t>【湖北荆门市疫情防控指挥部：#外来人员不准进入荆门中心城区#】昨天，湖北荆门市决定在荆门市中心城区范围全面升级管控措施。①除运输医疗和生活物资的货车外，其它外来车辆一律不准进入中心城区；②所有外来人员一律不准进入中心城区；③除医护人员用车、救护用车、抗疫工作车辆、运输医疗救护物资和</t>
  </si>
  <si>
    <t xml:space="preserve"> 到处惹尘埃VV：荆门：莫挨老子！！是荆州 学习：荆州和荆门是两个地方 数学太难了吧：荆门加油💪我们浙江可是出了最强天团哦，一定要好好用加油💪💪💪 砰砰哒哒哒哒哒：荆门人已经闭关很多天啦，我们会按照国家规定来的，非必要，不外出！(感谢内蒙古和浙江对我们伸出援手，感谢全国兄弟姐妹对我们的帮助)麻烦大家啦！我们会加油的！一定会越来越好的！！！ 爱郑爽的栗子：浙江医疗队和内蒙古医疗队加油荆门加油 夏小乖DAYTOY：这都9号令了</t>
  </si>
  <si>
    <t xml:space="preserve"> 2020-2-15 07:00</t>
  </si>
  <si>
    <t>#共同战疫#【#疫情下的小纸条看到泪目#】“今天感觉怎么样？比昨天有没有好点？”、“急转武汉防控中心，这是我的一点心意。”、“挺住！我把外公和妈妈都借给你！”……打开这封封信，平淡的言语总是好温暖。转起！加油！（图片联合出品：@稿定设计</t>
  </si>
  <si>
    <t xml:space="preserve"> 丨时光她有双翻云覆雨的手丨：环卫工的钱不能不要吗？ 原来是名名噢：加油加油，我们大家一起加油！ 今天金玉王朝完结了吗：不要收老年人的钱 迷彩的格调你的味道：愿每一个温暖的瞬间，都能够带来力量[米奇比心]加油武汉，加油中国 K水星逆行记：纸短情长爱的桥梁把我们连接起来，我们一定可以！加油！</t>
  </si>
  <si>
    <t xml:space="preserve"> 2020-2-15 00:06</t>
  </si>
  <si>
    <t>【#湖北洪湖战时封闭管理#】洪湖市新冠肺炎疫情防控指挥部：为应对当前疫情发展严峻形势，控制人员流动和车辆通行，彻底阻断疫情传播，根据《传染病防治法》、《治安管理处罚法》和《突发公共卫生事件应急条例》等相关法律法规，市疫情防控指挥部决定从即日起，在全市范围全面升级管控措施。现紧急通告</t>
  </si>
  <si>
    <t xml:space="preserve"> 2020-2-14 21:25</t>
  </si>
  <si>
    <t>#共同战疫#【#火神山医患交流群#</t>
  </si>
  <si>
    <t xml:space="preserve"> 2020-2-14 21:00</t>
  </si>
  <si>
    <t>#共同战疫#【直播！#湖北通报疫情防控最新进展#】今晚，湖北省政府新闻办公室召开第24场新型冠状病毒感染的肺炎疫情防控工作新闻发布会，邀请相关专家，介绍中医药参与疫情防控的有关情况。关注↓（总台央视记者王伟超）</t>
  </si>
  <si>
    <t xml:space="preserve"> 2020-2-14 18:39</t>
  </si>
  <si>
    <t>#共同战疫#【#民警录制不放弃手语版抗疫MV#】</t>
  </si>
  <si>
    <t xml:space="preserve"> 2020-2-14 18:13</t>
  </si>
  <si>
    <t>【#这是14亿人总动员的战争#</t>
  </si>
  <si>
    <t xml:space="preserve"> 2020-2-14 17:48</t>
  </si>
  <si>
    <t>【心疼！#医生连续工作20小时靠墙睡着#】今天上午，几位病人来到专门检测区域准备做CT检查，发现原本等着接他们的医生坐在地上睡着了，不忍心叫醒，偷拍了这张照片。他是成都市温江区人民医院的放射科医师张锐，已在新冠肺炎抗疫一线连续工作了20个小时。转！致敬！保重身体！（总台央视记者庞丁）</t>
  </si>
  <si>
    <t xml:space="preserve"> 2020-2-14 17:17</t>
  </si>
  <si>
    <t>【《坚信爱会赢》粤语版最新上线！转！加油！】风雨后必将迎来彩虹🌈齐担当对抗艰难，相伴团结，我们#坚信爱会赢#！加油武汉！加油中国！@任達華</t>
  </si>
  <si>
    <t xml:space="preserve"> 2020-2-14 16:00</t>
  </si>
  <si>
    <t>#共同战疫#【直播！#北京疫情防控工作发布会#】今天下午，北京市召开第二十次疫情防控新闻发布会。北京市卫生健康委、市委社会工委、市民政局、市疾控中心、北京医师协会等有关单位将发布信息，并答记者问。关注！（总台央视记者何畅</t>
  </si>
  <si>
    <t xml:space="preserve"> 2020-2-14 12:49</t>
  </si>
  <si>
    <t>#共同战疫#【转存！一段视频快速了解传染病防治法！】疫情之下，如何做好传染病防治？个人必须接受有关传染病的调查、检验、采集样本、隔离治疗等预防、控制措施，如实提供有关情况；不得隐瞒、谎报、缓报传染病疫情！戳视频↓↓转发周知！L新华网的秒拍视频</t>
  </si>
  <si>
    <t xml:space="preserve"> 2020-2-14 11:59</t>
  </si>
  <si>
    <t>#战疫公开课#【直播！#面对疫情如何调整心态#？】疫情之下，一线工作人员、患者、被隔离人员和广大公众或许都存在不同程度的焦虑情绪。缓解紧张焦虑的小技巧都有哪些？今天，@央视新闻</t>
  </si>
  <si>
    <t xml:space="preserve"> 2020-2-14 09:37</t>
  </si>
  <si>
    <t>【#共同战疫#！@央视新闻</t>
  </si>
  <si>
    <t xml:space="preserve"> 2020-2-14 08:27</t>
  </si>
  <si>
    <t>【因为有爱，团聚与胜利都指日可待！】战疫一线护士，与男友隔着玻璃门深情一吻，相约“疫情结束就去领结婚证”；医护夫妻多天未见，靠声音认出彼此；丈夫隔楼喊话医生妻子，“我等你回来”……重温#战疫一线的有爱瞬间#，愿坚守的尽头，是久别重逢的拥抱！</t>
  </si>
  <si>
    <t xml:space="preserve"> 2020-2-14 07:00</t>
  </si>
  <si>
    <t>【#我的软肋是你铠甲也是你#】我是抗疫一线的“战士”，你是我身后最坚强的基石。暂别是使命，思念亦是心声。感谢你的支持与守护，让我能义务反顾。再等等，等着我胜利的好消息，我第一时间脱下防护服，奔向你，抱抱你！#致敬疫情前线医护人员#</t>
  </si>
  <si>
    <t xml:space="preserve"> 2020-2-13 22:42</t>
  </si>
  <si>
    <t>#山川异域,风月同天#【#香港印度籍女歌手改编歌曲撑战疫#】近日，在香港住了28年的印度籍女歌手Deborah改编歌曲《Imagine》，希望用自己的歌声支持所有奋斗在抗击疫情一线的人。Deborah说，大家正齐心协力#共同战疫#，中国人表现出的包容、理解和团结，是其他国家所没有的，是学习的范本！她希望与中国</t>
  </si>
  <si>
    <t xml:space="preserve"> 2020-2-13 21:36</t>
  </si>
  <si>
    <t>#共同战疫#【#金银潭医院恳请康复患者捐献血浆#】武汉金银潭医院院长张定宇：我们医院目前在开展康复病人恢复期血浆的输入，目前显示出初步的效果。康复的患者体内有大量的中和抗体，能对抗病毒。在此也恳请康复患者，积极来到我们医院，捐献宝贵的血浆，共同拯救还在与病魔斗争的病人！</t>
  </si>
  <si>
    <t xml:space="preserve"> 2020-2-13 21:02</t>
  </si>
  <si>
    <t>#共同战疫#【直播！#湖北通报疫情防控最新进展#】今晚，湖北省政府新闻办公室召开第23场新型冠状病毒感染的肺炎疫情防控工作新闻发布会，邀请相关医院（北京朝阳医院、广州医科大学附属第一医院、武汉金银潭医院）负责人，介绍湖北省医疗物资保障工作情况。关注！（总台央视记者王伟超）</t>
  </si>
  <si>
    <t xml:space="preserve"> 2020-2-13 19:17</t>
  </si>
  <si>
    <t>【转给你关心的人！#下班以后直接回家#】平时无必要不出门，下班直接回家。减少聚集，#共同战疫#！</t>
  </si>
  <si>
    <t xml:space="preserve"> 俊酱tanya酱：我没有那么大的房子 咸蛋黄啵啵小兔鹅：逛客厅 钓鱼的土豆：三室两厅两卫 人间欢：加油！！也要理解企业，不开工就得倒闭，上班的人也懂得，不上班也不能养家，大家都好好照顾自己~一定会过去的！！不要聚会，不要开会 PsFanfan：看了下，这个户型图，好像没有门 Z天才小朱：我家没那么大 医美小卖部-：下班以后直接回家，少聚会</t>
  </si>
  <si>
    <t xml:space="preserve"> 2020-2-13 18:44</t>
  </si>
  <si>
    <t>【红肠、熏鸡蛋、纸尿裤......#黑龙江援鄂医疗队的百宝箱#】昨天，黑龙江省第四批援鄂医疗队集结出征。为了工作期间进食方便，他们往行李箱里塞进红肠；为了抗饿，又塞满熏鸡蛋；听说前线工作紧张，为了多节省一套防护服和减少上厕所次数，有的还带上了纸尿裤……满满的行李箱都是“战疫”装备，堪称“</t>
  </si>
  <si>
    <t xml:space="preserve"> 这周日你有空呐：东三省榜上有名 听说秃头有益健康：这些人来自哈尔滨 天线鸦：黑龙江！ Mommytofcc：黑龙江👍🏻 哎呀我滴天娘呀：东三省经济是穷 王子异的女人N-：表白我黑龙江 共14条回复</t>
  </si>
  <si>
    <t xml:space="preserve"> 2020-2-13 16:41</t>
  </si>
  <si>
    <t>【#首尔市市长说现在该是报恩的时候了#】目前，韩国首尔市政府向中国提供的一批援助物资已经启运。首尔市市长朴元淳说：“五年前，首尔因中东呼吸综合征疫情遭遇痛苦时，北京市政府提供了很大的帮助。现在，该是首尔报恩的时候了。首尔市政府愿助一臂之力，直到恢复正常生活。武汉加油，中国加油，</t>
  </si>
  <si>
    <t xml:space="preserve"> 杨幂魏大勋官宣没有：感谢首尔，中国人民铭记于心 杉菜姐姐：韩国👍 咸蛋黄啵啵小兔鹅：你帮助了我 尤宝er：亚洲国家团结起来了 放开那个仙女行不行：韩国的外宣跟日本差了十个俄罗斯。 赵老宽：祝你们早日摆脱美国控制</t>
  </si>
  <si>
    <t xml:space="preserve"> 2020-2-13 14:31</t>
  </si>
  <si>
    <t>【@TFBOYS-王俊凯：#如何科学节约口罩#】口罩要戴，也要省着点用~</t>
  </si>
  <si>
    <t xml:space="preserve"> 大1岁：和王俊凯学起来~ Karry的LQF：跟着@TFBOYS-王俊凯 落小单ToT：正确戴口罩，节省使用 要暴躁不要温柔：要防也要省嗯嗯！当然最简单的方法就是不出门 王俊凯正在加载中：口罩要戴，也要省着点用~ 咸蛋黄啵啵小兔鹅：鸭！小凯！ 赵天天：感谢一线医护人员、政府机关人员、军警科研人员、媒体工作人员、快递外卖小哥、环保环卫工人、社区和村口等防疫人员，你们辛苦了！你们拼命守护着每座城市辛苦了！目前最想看到一条新闻：新型冠状病毒成功得到控制，再无人员感染，保护好自己和家人，我们众志成城万众一心攻克疫情！中国加油！🇨🇳</t>
  </si>
  <si>
    <t xml:space="preserve"> 2020-2-13 13:29</t>
  </si>
  <si>
    <t>#战疫公开课#【转给爸妈！#专家不建议疫情期间出门跳广场舞#】北京朝阳医院综合科主任医师王晓娟：在特殊时期，我们不建议大家出去跳广场舞。戴口罩跳广场舞，可能会出现呼吸困难的情况。运动时呼出的大量气体会让口罩变湿，这时口罩就没有防护的价值了。我们可以换一些运动方式，在家里自己跳一跳是无</t>
  </si>
  <si>
    <t xml:space="preserve"> 刘安娜小提琴的大备胎：哈哈哈哈哈，可以有，在家跳可以，动作不能太大，怕吵到楼下 姬熵_：憋疯了 Yang亦是yang：可以出门跑步吗？ 我姓胡是胡说八道的胡：求证一个事，我们村干部通知村民，可以去村委会买口罩，一块钱一个，请问万能的微博网民，你们都有这样的福利吗 _淡墨行：今天没全国数据？ Seven__Q__：我妈还天天出去爬山.我都想报警把她抓起来 咸蛋黄啵啵小兔鹅：在家跳邻居有意见</t>
  </si>
  <si>
    <t xml:space="preserve"> 2020-2-13 13:16</t>
  </si>
  <si>
    <t>#战疫公开课#【#疫情期间更不要抽烟#</t>
  </si>
  <si>
    <t xml:space="preserve"> 刘阿鱼阿鱼阿：抽烟的有一个听进去算我输 蒺藜谷：我们都是吸二手烟 咸蛋黄啵啵小兔鹅：还敢抽烟 一百多斤不到两米yaa：我爸深信不疑烟毒比病毒厉害！能不能出一个确诊病例中烟民烟龄的数量统计呀我真的真的劝不动他了 Jennifer哈士奇：现在全家都待在一起不出门，我爸天天抽烟，说了也不听，就算在屋子里烟味也能从门缝里飘出来，烦天天吸二手烟，我觉得我的肺也快不好了 青露锦：最讨厌抽烟的人 医美小卖部-：最怕吸二手烟</t>
  </si>
  <si>
    <t xml:space="preserve"> 2020-2-13 12:44</t>
  </si>
  <si>
    <t>【#如何科学节约口罩#？跟着张艺兴学起来】张艺兴@努力努力再努力x</t>
  </si>
  <si>
    <t xml:space="preserve"> -海盐量贩錄-：和张艺兴一起科学防疫！ 敲盐甜兴：跟张艺兴一起努力抗疫！ 打完boss不好睡觉：和张艺兴一起正确使用和佩戴口罩，学会科学防护战疫情，我们一起努力 Redamancy_lay：和张艺兴一起节约口罩，正确使用口罩，科学防疫！武汉加油💪中国加油💪 奶茶兴兴：和张艺兴一起正确使用口罩，节约口罩 馥总的月半娇妻：和张艺兴一起节约使用口罩 K水星逆行记：学到了！！你要照顾好自己！</t>
  </si>
  <si>
    <t xml:space="preserve"> 2020-2-13 12:32</t>
  </si>
  <si>
    <t>#战疫公开课#【#疫情期间家中老人如何防护#？看直播！】疫情期间，家中老人如何做好防护？有慢性疾病，需要定期去医院检查开药的老年人应该怎么做？如何避免感染？感染后痊愈的老人如何做康复？今天，@央视新闻</t>
  </si>
  <si>
    <t xml:space="preserve"> 咸蛋黄啵啵小兔鹅：老年人体弱 今日宝藏：家里的老人太倔了，不听劝！还动不动就发脾气！哎，难难难！！！ 娱名圈：冬将尽 Small星儿：数字一天天都在减少，相信我们的白衣天使一定能打败病魔。让我们一起为白衣天使加油加油。为武汉祈祷。</t>
  </si>
  <si>
    <t xml:space="preserve"> 2020-2-13 09:55</t>
  </si>
  <si>
    <t>【转存视频！李现教你#如何科学节约口罩#】@李现ing</t>
  </si>
  <si>
    <t xml:space="preserve"> 哈哈哈要开心快乐：路人觉得很正能量呀！棒 猫猫喵ING：我不出门 萧策銨：共同战疫！我们一起努力！致敬所有医护人员！ 落小单ToT：正确戴口罩节约使用 66_ing：科学节省，一起抗疫，加油 LAmour習慣有你：感谢演员李现的科普，节约口罩，坚定信心，科学防护，我们一定能赢</t>
  </si>
  <si>
    <t xml:space="preserve"> 2020-2-13 09:34</t>
  </si>
  <si>
    <t>【#军队增派2600名医护人员支援武汉抗疫#】经中央军委主席习近平批准，军队增派2600名医护人员支援武汉抗击新冠肺炎疫情，参照武汉火神山医院运行模式，承担武汉市泰康同济医院、湖北省妇幼保健院光谷院区确诊患者医疗救治任务。</t>
  </si>
  <si>
    <t xml:space="preserve"> 你是年少的欢喜：致敬军人！ 北城夏屿：最美逆行人 尼奇窝窝：众志成城，困难终将战胜 Winters：中国加油武汉加油！</t>
  </si>
  <si>
    <t xml:space="preserve"> 2020-2-13 08:40</t>
  </si>
  <si>
    <t>【直播！打赢武汉保卫战</t>
  </si>
  <si>
    <t xml:space="preserve"> 央视新闻：“胖妞”运-20大型运输机抵达武汉天河机场！看直播！ ·循跡星·：军队就莫名让人很安心… 终是有晴时：真的有点胖 让我待你长发及腰可好：运20终于登场 啊顿顿顿顿号：听这声音 狗哥的第99号男粉：c5达</t>
  </si>
  <si>
    <t xml:space="preserve"> 2020-2-13 08:39</t>
  </si>
  <si>
    <t>【不间断直播！#共同战疫#】今天，@央视新闻</t>
  </si>
  <si>
    <t xml:space="preserve"> 不发新歌不改名啊yu：加油！ 天锁席月：武汉胜则湖北胜，湖北胜则全国胜 共1条回复 共1条回复 共4条回复 LIU某某l：温州永嘉残暴打狗</t>
  </si>
  <si>
    <t xml:space="preserve"> 2020-2-13 07:00</t>
  </si>
  <si>
    <t>【转发倡议！#8个倡议共同抗疫#】①若没有智能快件箱，请为快递小哥留出地方收投快件；②量力献爱心，不能强迫低收入人群捐出积蓄；③不信谣不传谣；④理性防护，不是去哪都要戴N95；⑤主动配合体温检测，请给工作人员多一些理解；⑥隐瞒病情害人害己；⑦上班少开会，下班少聚会；⑧自觉戴口罩。转！</t>
  </si>
  <si>
    <t xml:space="preserve"> 加菲_肥猫：我还倡议：尊重医护，除非万不得已，不得派哺乳期及妊娠期女医护上一线！ 尼奇窝窝：湖北数据呢 原来是涓涓呀：快递小哥最近真的很辛苦 -热心网友小袁：今天的数据出这么慢你呢大伙儿都没睡都等着呢 官方营业厅：湖北数据 兔兔么么哒2001：能不能把临床诊断数字统计进去</t>
  </si>
  <si>
    <t xml:space="preserve"> 2020-2-12 23:48</t>
  </si>
  <si>
    <t>#共同战疫#【#95后男护士病房内带患者打太极#】在安徽医科大学第一附属医院的新冠肺炎隔离病房内，95后男护士张超带领轻症患者打起了太极拳。他说，简单的太极拳招式可帮助患者适当锻炼，也能帮他们树立乐观的心态。有患者对太极拳特别感兴趣，在病房内和张超展开了“武学研讨”，来看↓（央视总台记者</t>
  </si>
  <si>
    <t xml:space="preserve"> 易摩尔Zn：大学体育考过太极的医学生路过 废话大王全是废话：原来当医护人员要会跳舞还要会打太极 嫚儿er：让外国人看见又以为我们人人会功夫了 水蜜桃推土机：哈哈哈哈搏击操不乐意了 line静心如若：苦中作乐 ·寄意寒星荃不察·：吓我一跳……我看成了95岁男护士……</t>
  </si>
  <si>
    <t xml:space="preserve"> 2020-2-12 23:34</t>
  </si>
  <si>
    <t>#主播说联播#【#一线医务人员国家保障#】医务人员是国家的财富，是真正的国家宝藏。广大医务人员工作在战疫第一线，连续奋战非常辛苦。看着他们主动请战逆行到前线，大家都很感动敬佩，想着一定不能亏待他们。现在国家都给安排上了！守护医者仁心，唯有真心和恒心，因为他们，就是我们的真心英雄。</t>
  </si>
  <si>
    <t xml:space="preserve"> 一路上有你ZL：请保护好他们，谢谢！ 蔺小瞳Lucy：再报道下前线物资收到与分配的情况吧…为什么武汉中心医院的人说连隔离服都用不上了呢？这种应该比医用防护服多多了啊… 李淳风·：等这次疫情过去了，想见的人去见见，想表白的人去表白，想在一起的人在一起吧。别留遗憾，珍惜眼前人，你永远不知道意外和明天哪个先来。 opfrmms：所以呢？武汉第二医院防护服没有，一线医生一个n95戴了多少天？？解决了吗？？ 三哥来啦：再说一次，娱乐圈明星救不了人的。 一口酥掉化了：建议湖北省所有官员从自己本年度每月工资扣除一半交给国家作为一线医护人员的绩效奖励或保障。</t>
  </si>
  <si>
    <t xml:space="preserve"> 2020-2-12 21:00</t>
  </si>
  <si>
    <t>#共同战疫#【直播！#湖北通报疫情防控最新进展#】今晚，湖北省政府新闻办公室召开第22场新型冠状病毒感染的肺炎疫情防控工作新闻发布会，介绍国家卫健委支援湖北医疗队（北京协和医院、中日友好医院、复旦大学附属华山医院）的有关情况。关注！（总台央视记者王伟超）</t>
  </si>
  <si>
    <t xml:space="preserve"> Mika_Jholic：武汉14号复工！！！！！#强烈要求武汉延迟复工时间# txtti：武汉14号复工？是觉得死的不够多吗？ 数的羊都跑了喔：武汉还不延迟复工吗？？？？！！！政府完全是不把我们百姓的命当命 蔺小瞳Lucy：说点实际的吧…说是完成99%摸底，肺炎超话里面增加的求助是怎么回事？全世界物资都在往湖北送，所以湖北收到了多少，多少不能用，已经用了多少，每日用多少，缺口有多大，可以大家有个底吗？ 爱恰椰子的小罗：14号集体复工？方舱医院见吗？</t>
  </si>
  <si>
    <t xml:space="preserve"> 2020-2-12 16:26</t>
  </si>
  <si>
    <t>【#各地空管和医疗队专机的对话#：期待你们平安凯旋】1月23日，离汉通道暂时关闭，武汉天河机场陷入沉寂；但不久后，一架架载着医护人员的包机呼啸而来…20家航空公司的280个航班昼夜飞行，近两万医护人员驰援湖北。各地空管纷纷通过无线电波，祝福飞机上的医护人员：“感谢你们的付出，期待凯旋！</t>
  </si>
  <si>
    <t xml:space="preserve"> 医美小卖部-：务必平安归来！！ 共31条回复 脱单群高个群1：防护服摆拍调查一下？？什么时候才能杜绝形式主义？</t>
  </si>
  <si>
    <t xml:space="preserve"> 2020-2-12 13:22</t>
  </si>
  <si>
    <t>#共同战疫#【#俄罗斯捐赠23吨医疗物资#】为援助武汉抗击疫情，俄罗斯向武汉捐赠23吨医疗物资。2月8日，这批物资抵达俄罗斯茹科夫斯基国际机场并被装至专机。俄罗斯紧急情况部国际活动司司长说，飞机已经满载。网友：谢谢你们！@小央视频</t>
  </si>
  <si>
    <t xml:space="preserve"> 芝士椰奶包包：吨……俄罗斯牛逼 NINECHO还走着呢：铁憨憨，只干实事谢谢 卖不出衣服的小哥哥：看，到，没，关键时刻只有老铁不离不弃。 全是甜份：感谢俄罗斯老铁的物资 我在爬了：买个热搜吧 嫚儿er：俄罗斯急死我了，学学日本，咋这么纯朴嘞！ 放开那个仙女行不行：毛哥，你们就买点热搜吧。</t>
  </si>
  <si>
    <t xml:space="preserve"> 2020-2-12 13:08</t>
  </si>
  <si>
    <t>#战疫公开课#【居家隔离越来越胖？看直播，教你#宅在家如何运动#！】目前，仍有大量人群保持居家隔离状态。在家宅了这么久，吃了睡、睡了吃，你是不是变胖了？宅家如何运动才合适？餐后运动有哪些好处和小诀窍？今天，@央视新闻</t>
  </si>
  <si>
    <t xml:space="preserve"> 请叫我高尾和成的痴汉：我不看！我不胖！ 卖不出衣服的小哥哥：我已经吃不动了，每天看到吃饭就烦，想出去喝奶茶 黑客豆豆：像我这样没有用的人，也只能在家呆着。做一个听从指挥的人了，为疫情的最大贡献也就在家呆着了 牛奶曲奇：原来不喝奶茶也会胖 原来是名名噢：在家胖的双下巴都出来了 ·小恋梦游记·：我们胖吗？我们不胖，我们一点都不胖，你才胖！信不信我拉黑你 共2条回复</t>
  </si>
  <si>
    <t xml:space="preserve"> 2020-2-12 11:22</t>
  </si>
  <si>
    <t>【#火神山医院病友变身志愿者#：“想减轻一下医护人员的压力”】吴先生是火神山医院首批收治的患者。经过精心治疗，他的病情已大为好转。看到医护人员十分辛苦，他主动提出要当志愿者，在医院里帮忙推轮椅、鼓励重症病友…在他的带动下，许多轻症患者也加入到志愿者的行列↓祝他们早日康复！</t>
  </si>
  <si>
    <t xml:space="preserve"> 2020-2-12 10:55</t>
  </si>
  <si>
    <t>#共同战疫#【#如何缓解宅在家的焦虑感#？特殊时期，9图教你这么做】知道自己健康，但总控制不住怀疑自己得了新冠肺炎；一直宅在家里，很是焦虑；家里老人总是轻信疫情谣言…特殊时期，遇到这些情况怎么办？保持心理健康，你应该这样做↓转发扩散！</t>
  </si>
  <si>
    <t xml:space="preserve"> 2020-2-12 09:31</t>
  </si>
  <si>
    <t>【#97年护士瞒着家人去战疫#：#不能哭护目镜会花#】“你多大了？”“97年的。”“过来害怕不？”“刚来的时候害怕，过来看到这种局面，反而不害怕了。”这是广东医疗队22岁的护士朱海秀的回答。她还说，不想对着镜头向父母报平安，因为“我不想哭，哭花了护目镜没法做事。”加油，小姑娘，好样的！</t>
  </si>
  <si>
    <t xml:space="preserve"> 芝士很健康：眼圈都黑了 小胡什么时候会早睡-：好重的黑眼圈 ·循跡星·：很多护士其实也是一群孩子啊……辛苦了 尼奇窝窝：我还把你当宝宝，你早已是英雄 岷山下的君子兰：这姑娘真棒👍，“我练短跑的”这是自信，搬着氧气瓶，快速麻利，“我不能哭，会弄花护目镜”，多么简单的对白，致敬护士！ 貔貅爱螭吻：她也是爸妈的小公主，还是个孩子，可是疫情突发，她还是义无反顾的上前线了，医护人员也是人，本次疫情超过60%的医护人员都是女性，除了口罩还需要卫生巾、生理期安全裤请不要忽视女性的正常生理期需求，还有红十赶紧把收到的物资都发下去 阿鑫：好样的</t>
  </si>
  <si>
    <t xml:space="preserve"> 2020-2-12 08:09</t>
  </si>
  <si>
    <t>【#李兰娟防护服上写着武汉加油#】昨天，李兰娟院士进入湖北省人民医院东院区ICU，分析了每一位患者的病情，并给出治疗方案。她的防护服上，写有“武汉加油”几个大字。2月2日凌晨，李兰娟抵达武汉，她出征时曾说：“我打算长期在武汉，与那里的医务人员共同奋斗”。网友：李奶奶加油，武汉加油！</t>
  </si>
  <si>
    <t xml:space="preserve"> 暴躁地踹翻这个世界：李奶奶辛苦了！武汉加油！ 学习：国士无双 千黛汐Rebecca：李老钟老都是我们的英雄啊 晨起的阳光羞答答：民族的英雄，无论多大年纪，都冲到最前面，令人敬佩 礼更：加油呀！李奶奶要保护好自己！ -砥砺前行--：你和钟老都是人民的英雄</t>
  </si>
  <si>
    <t xml:space="preserve"> 2020-2-11 22:42</t>
  </si>
  <si>
    <t>#主播说联播#【#做好本职工作为战疫加弹药添火力#】前一段时间宅家里，保护好自己和家人是对防控疫情最大的贡献。下一阶段，在做好个人和家人防护的同时，做好本职工作也是对疫情防控最大的贡献。我们每个人做好自己的工作，让经济有活力，也是为战“疫”加弹药、添火力。这是一场人民战争，也是一场为</t>
  </si>
  <si>
    <t xml:space="preserve"> 放开那个仙女行不行：要不是没钱，宅多久都没压力 共9条回复 森林鹿见海洋花拾_：对， 共26条回复 LsCale：14号复工是10天前的通知了。至于14号能不能复工，等政府这两天的新通知吧！ 共25条回复 张张de小尾巴：河南到现在也没说到底推迟不 共13条回复 张张de小尾巴：真的关注下吧 共3条回复</t>
  </si>
  <si>
    <t xml:space="preserve"> 2020-2-11 21:01</t>
  </si>
  <si>
    <t>#共同战疫#【直播！#湖北通报疫情防控最新进展#】今晚21时，湖北省政府新闻办公室召开第21场疫情防控发布会，介绍山东省、湖南省对口支援湖北省黄冈市的具体情况。关注直播！（总台央视记者王伟超）</t>
  </si>
  <si>
    <t xml:space="preserve"> 2020-2-11 18:35</t>
  </si>
  <si>
    <t>【#中央指导组对武汉疫情防控问题紧急约谈#】“应收尽收是防控新冠肺炎疫情的关键，要把好事办好，怎么能把好事办坏？这些负责转运危重和重症病人的党员干部为什么不跟车？现在的武汉就是战时状态，这些人的行为十分恶劣。”</t>
  </si>
  <si>
    <t xml:space="preserve"> 晴晴想要早睡：真的 花生妈_菲菲：希望中央给武汉给湖北捐献一整套领导班子 小咸去小米发布会现场没票：中央指导组牛逼👏 叶汐顏：武汉政府真的迷惑以至于我看我们省领导越来越眉清目秀全靠同行衬托 沐川君_floveoc：现在知道脸色通红了 人间欢：湖北政府工作能不能公开公开公开公开透明透明透明透明！！ 月读男孩：必须严惩失责者！效率真的太低了！</t>
  </si>
  <si>
    <t xml:space="preserve"> 2020-2-11 18:01</t>
  </si>
  <si>
    <t>【#江苏援黄石医疗队出征#】今天下午，江苏援黄石医疗支援队共310名队员从南京禄口机场出发，奔赴湖北省黄石市开展对口支援新冠肺炎防治工作。310名队员来自58家医疗机构，其中年龄最大的60岁，年龄最小的23岁。黄石顶住，江苏医疗队来了！转起！加油！#共同战疫#（总台央视记者吴睿）</t>
  </si>
  <si>
    <t xml:space="preserve"> 四四四四夕同志：散装江苏但人心不散！！ 刘安娜小提琴的大备胎：这两天都是江苏支援，好棒的 Hua_Re：赞，虽然来不了我孝感，还是欢迎南京老铁们到湖北来 小酌一杯AD钙：江苏难得齐整了一回 吸猫学姐：看到常州市三个字我就知道是十三太保不愧是散装江苏 泻狗摇猪：黄石派了11辆豪华大巴去机场接机的，全程现场直播，武警开道，警车全程护送，来黄支援的医务人员们下榻磁湖山庄，是黄石非常高档的酒店，请江苏的朋友们安心！ Y梦起风宁_momo咩：平平安安去，平平安安回！大江苏加油！！！！</t>
  </si>
  <si>
    <t xml:space="preserve"> 2020-2-11 16:04</t>
  </si>
  <si>
    <t>#共同战疫#【直播！#北京疫情防控工作发布会#】今天下午，北京举行疫情防控工作新闻发布会，北京市卫健委、疾控中心、城管执法局、卫生监督所等单位将发布北京市疫情防控最新进展情况，并就社会关切的热点话题回答记者提问。关注↓（总台央视记者王丰</t>
  </si>
  <si>
    <t xml:space="preserve"> 南辞遇：加油加油加油加油加油加油加油加油加油加油加油加油加油加油加油加油加油加油加油加油加油加油加油加油加油加油加油加油加油加油加油加油加油加油加油加油加油加油加油加油加油加油加油加油加油加油加油加油加油加油加油加油加油 共10条回复 六G网络冲浪：只要全面复工4周没问题，这场仗真的就胜利✌了，加油</t>
  </si>
  <si>
    <t xml:space="preserve"> 2020-2-11 16:01</t>
  </si>
  <si>
    <t>#共同战疫#【直播！#广东疫情防控发布会#】今天，广东省新型冠状病毒感染的肺炎疫情最新情况发布会，通报广东新型冠状病毒感染的肺炎疫情防控工作有关情况，并重点介绍东莞市疫情防控及企业复工复产工作情况。关注！（总台央视记者张莉莉</t>
  </si>
  <si>
    <t xml:space="preserve"> 刘安娜小提琴的大备胎：广东加油(ง 百事见解君：曝光！武汉商学院！女学生宿舍被征用给被男性安保人员使用，翻看女学生衣物！！！支持征用！尊重隐私！ WEEi_fy：东莞加油 原来是名名噢：广东加油 孝雯帝的天下：广东加油呀 xxxB_Y准：可以看出广东真的没口罩 人太难了：已经好久都没有听到小区孩子们打闹的欢笑声了，期待疫情结束的那天早点到来，人们放心出行！</t>
  </si>
  <si>
    <t xml:space="preserve"> 2020-2-11 14:59</t>
  </si>
  <si>
    <t>#共同战疫#【直播！#浙江疫情防控发布会#】今天，浙江省举行第十六场新型冠状病毒感染的肺炎疫情防控工作新闻发布会，邀请浙江省防控工作领导小组办公室常务副主任、省政府副秘书长通报全省防控防疫情况，省运输厅，省邮政管理局回应社会关切。关注！（总台央视记者黄鹂</t>
  </si>
  <si>
    <t xml:space="preserve"> Ailsa昵称不可用：#杭州封小区#说着不能禁止租户进小区，事实是杭州很多年轻人被遣返，被睡大街，就是进不去小区，社区说政府规定没用，我们只听街道的，街道说我也没办法啊社区自治，我们管不了🤷‍♀️ 月读男孩：浙江温州真的有点严重 了弋栗：浙江衢州元立金属制品有限公司根本没有停工过，我爸连年三十都在上班，到现在。厂子里工人很多，发生了这么大疫情也没有停过厂 兔兔那么可爱hhh：请问什么时候能进小区，有政府的复工证明和工作证明都不行，余杭区要求企业负责隔离，可是下面的街道有的不需要有的要，这是要玩街道自治还是社区小区自治 CLANQM：对外宣传杭州不封城，不阻止租客入住，骗赞。对内小区自治，违法阻挠租客入住。 是漾子不是样子：什么时候可以进小区 共2条回复</t>
  </si>
  <si>
    <t xml:space="preserve"> 2020-2-11 14:00</t>
  </si>
  <si>
    <t>#共同战疫#【直播！#上海疫情防控工作发布会#】今天下午，上海市政府举行疫情防控工作新闻发布会，邀请市卫生健康委、市发展改革委、市民政局、市体育局负责人出席并介绍情况。关注！（总台央视记者魏然）</t>
  </si>
  <si>
    <t xml:space="preserve"> 你可以叫我Krisssssss：上海，听一下民声！@上海发布 半步学长20200528：希望疫情早日结束，加油啊。 Oscar奥斯卡英语：非上海户籍，没有办法申领口罩。我们公司全部都是外地户籍，口罩都被房东领走了。现在药店没有居委会的“介绍信”不卖给外地人口罩。企业去采购口罩也是非常困难，希望相关部门能够给外来就业者提供预约口罩的名额和机会！为了建设上海陆续返沪隔离，但是上班、买菜、去小区外拿东西 张小新-：现在很多口罩厂商都收归政府接管统一调配导致我们之前在网上下单的都不发货了，直接让我们退款，但是口罩现在又是全网断货的状态，医护人员优先可以理解我们普通人平时上下班怎么办呢？ 肥猫叮当的主人：上海社区工作开展的太搞笑了吧？快递不让进小区。大家都堵在社区门口拿包裹，增加传染几率不说，还浪费口罩。社区发口罩还要居民拿身份证房产证去现场登记，我请问你们就不能搞个在线登记领取吗？ 月读男孩：上海好像5.1开正式开学？？ 山复尔尔白日梦：我回来已经七天没出门了，领导也让隔离14天再说，希望有些公司也能这样，如果老板不这样没几个人敢反抗的！我觉得是要个人和集体一起努力的事情。不喜勿喷🙏</t>
  </si>
  <si>
    <t xml:space="preserve"> 2020-2-11 12:42</t>
  </si>
  <si>
    <t>#共同战疫#【#妈妈去武汉打怪兽了#】“妈妈去武汉打怪兽去了，消灭了怪兽妈妈就回来！”抵达武汉后，内蒙古支援湖北医疗队队员孙岩每天都在疫情一线。她说，虽然在女儿眼里，自己是个打怪兽的英雄，但是在自己眼里，每一个奋战在抗击一线的人，都是英雄！转发！为每一位抗疫英雄！</t>
  </si>
  <si>
    <t xml:space="preserve"> Crystal的星盘星座塔罗：宝贝，你的妈妈是个英雄 卖不出衣服的小哥哥：感动，向您致敬 共1条回复 妄仔软软糖：是英雄每一个奋斗在一线包括个个区域的医护人员都是打怪兽的英雄 刘安娜小提琴的大备胎：你妈妈超级厉害的</t>
  </si>
  <si>
    <t xml:space="preserve"> 2020-2-11 12:11</t>
  </si>
  <si>
    <t>#战疫公开课#【关注！疫情期间#孕妇产妇婴幼儿如何防护#？】疫情期间，孕妇、产妇及婴幼儿的防护备受关注。孕妇就诊要注意什么？哪些产检可适当延后一两周？孕妇、产妇日常能接触酒精、消毒液吗？今天，@央视新闻</t>
  </si>
  <si>
    <t xml:space="preserve"> 小宇啊b：怎么解决民用口罩问题，淘宝不发货或者没货，药店完全买不到或者被征收了，又说要我们带口罩，又不给我们买口罩，相信很多人再过几天都是要上班的，到时候没口罩，怎么办？不知道你们怎么想的，唉 苞米花宝贝：关于孕妇能出台一个政策在疫情期间不上班吗？孕妇真的伤不起！药不能吃，ct不能照，口罩又买不到…怀胎不易，请求重视！ FlatWhite：光说防护有啥用呢？在岗的孕产妇怎么办呢？不能出个政策鼓励孕产妇在家办公吗？请假要去医院开假条，2周1张，多大风险？总不见得都要辞职回家吧？ LMM大宝贝：希望所有孕妇产妇和婴幼儿平安！医护人员也辛苦了！带着手套替产妇剖腹产太感动了！！！！！ 孤峰弯月：突如其来的疫情，改变了全国人民的生活，深深体会到，哪有什么岁月静好，只不过是有人为我们负重前行罢了。感恩为此付出的所有同胞！加油！会马上过去的，一定会好起来的！[爱心] 野百合n：强烈建议国家应该保护孕妇</t>
  </si>
  <si>
    <t xml:space="preserve"> 2020-2-11 09:56</t>
  </si>
  <si>
    <t>【#1500只紧急调拨口罩被盗#</t>
  </si>
  <si>
    <t xml:space="preserve"> 今年过年可以回家吗：这个马赛克 海绵饱饱饱饱饱饱饱饱：别给我们江西抹黑好吗 叫我槿槿子：贵州的都要跑到河南才能领一千五百个口罩，太难了吧 Angel-水児：我们河南现在都缺物资，还想着兄弟省份，请善待河南吧</t>
  </si>
  <si>
    <t xml:space="preserve"> 2020-2-11 09:09</t>
  </si>
  <si>
    <t xml:space="preserve"> 央视新闻：【直播！总台#央视记者专访中央指导组专家童朝晖#】总台央视记者正在武汉金银潭医院，独家专访中央指导组专家、北京朝阳医院副院长童朝晖。自1月18日到武汉以来，他的工作情况如何？#临床诊断病例#是如何诊断的？看直播↓#共同战疫#！（总台央视记者蒋晓平） 橙黄橘绿时ish：军令状是今天清零，武汉昨天已经宣布收治99%，但还有大量人在求救。请各大媒体和平台继续开放求救通道，不要配合武汉官员关闭，因为这些不是武汉的政绩数字，是生命，是我们的同胞。不要放弃任何一家人，不要关闭救命通道，千万不要。 笑笑QAQ：服了，武汉是最严重的地方，结果小区封闭的最晚，复工复的最早？武汉zf真的一言难尽，把武汉人民的生命当玩儿似的我们是特么倒了什么血霉遇到这种“父母官” 爱wooga的奥利奥啵w：江苏物资已辟谣，别再传谣了 jtzf3：武汉没排查的1.4％集合</t>
  </si>
  <si>
    <t xml:space="preserve"> 2020-2-11 08:00</t>
  </si>
  <si>
    <t>【#丈夫用车灯护送医生妻子#</t>
  </si>
  <si>
    <t xml:space="preserve"> 龏奭嚻艸：真爱，永远幸福 晨起的阳光羞答答：只要在我视线内，必定护你周全，太好哭了 鹿晗关晓彤多久能分手：每天刷到新闻都想起风声里面周迅的一句台词，只因民族已到存亡之际，我辈只能奋不顾身，挽救于万一。希望大家不要忘记，希望大家不要丢了信仰和面对生活的勇气，希望疫情能很快过去，奋战在一线的战士们都能平安归来，希望祖国越来越好！ 百事见解君：曝光！武汉商学院！女学生宿舍被征用给被男性安保人员使用，偷看女学生衣物！！！ 来运动吗：希望央妈能辟谣江苏物资被抢，或者查一查是谁抢的，怎么处理。 千黛汐Rebecca：医护人员真的不容易</t>
  </si>
  <si>
    <t xml:space="preserve"> 2020-2-10 23:23</t>
  </si>
  <si>
    <t>【#湖北胜则全国胜#！关于战疫，习近平这样说！】转发！为湖北加油！</t>
  </si>
  <si>
    <t xml:space="preserve"> 一句话入你心：湖北加油💪 吉普赛女郎的陽光旅途：加油共克时艰，静待美好春天！ 用户郭德治举报腐败：祝愿湖北人民早日康复！加油！加油！加油！</t>
  </si>
  <si>
    <t xml:space="preserve"> 2020-2-10 21:00</t>
  </si>
  <si>
    <t>#共同战疫#【直播！#湖北通报疫情防控最新进展#】今晚21:00，湖北省政府新闻办公室召开第20场新型冠状病毒感染的肺炎疫情防控工作新闻发布会，介绍武汉市新型冠状病毒肺炎疫情防控工作情况。看直播↓↓关注！（总台央视记者王伟超）</t>
  </si>
  <si>
    <t xml:space="preserve"> 2020-2-10 14:47</t>
  </si>
  <si>
    <t>【#外省支援湖北对口支援表#</t>
  </si>
  <si>
    <t xml:space="preserve"> 2020-2-10 12:45</t>
  </si>
  <si>
    <t>【#93岁老兵为抗疫一线捐款#</t>
  </si>
  <si>
    <t xml:space="preserve"> 2020-2-10 12:08</t>
  </si>
  <si>
    <t>#共同战疫#【返程高峰来临！专家支招#科学开展社区防控#】返程期到了，疫情防控迎来新挑战。社区作为疫情防控的第一道防线，如何守好门、把好关？同小区出现确诊病例，该怎么办？今天，@央视新闻</t>
  </si>
  <si>
    <t xml:space="preserve"> 2020-2-10 10:30</t>
  </si>
  <si>
    <t>#共同战疫#【直播！#上海疫情防控工作发布会#】今天，复工第一天。上海作为超大城市，疫情的防控是一个庞大体系，防控工作复工后如何进行？上海市政府新闻办召开防控工作新闻发布会，邀请防控工作领导小组办公室、交通组、地区组负责人出席并介绍情况。关注！(总台央视记者盛瑾瑜)</t>
  </si>
  <si>
    <t xml:space="preserve"> 2020-2-10 09:45</t>
  </si>
  <si>
    <t>【#英雄机长刘传健再送战疫医疗队#】昨天，四川省第六批援助湖北医疗队伍出征，此次航班再度由英雄机长刘传健执飞。英雄送英雄，刘传健来到客舱祝福出征的白衣战士们工作顺利，并带着大家齐声喊着：“中国加油！武汉加油！”盼凯旋！@封面新闻</t>
  </si>
  <si>
    <t xml:space="preserve"> 2020-2-10 07:00</t>
  </si>
  <si>
    <t>【#每天起床第一句先给武汉打个气#！】连日来，各地医疗队驰援武汉，忠不避危、奋不顾身、义无反顾、勇往直前！有你们保驾护航，我们#共同战疫#，一定能打赢这一仗！</t>
  </si>
  <si>
    <t xml:space="preserve"> 2020-2-9 21:45</t>
  </si>
  <si>
    <t>【直播！#央视专访武汉一线医护人员#】#央视新闻面对面#专访武汉市急救中心120调度员周婵、武汉大学人民医院呼吸内Ⅱ科副主任医师张旃、华中科技大学附属协和医院呼吸内科副主任周琼、武汉大学中南医院急救中心护士郭琴。一起关注战“疫”一线，看直播！</t>
  </si>
  <si>
    <t xml:space="preserve"> 的小窥生活789：采访调度员很棒啊。希望有更多全面的、多角度的报道。不是说空话，空喊口号的那种。要反映普通人的真实生活，无论幸或不幸。 低调小迷糊：调度员小姑娘好棒啊 千玺的志玲宝贝：所有的医护人员都辛苦了，谢谢您们 -闸北陆小哄xgjj：这个主持人都把人问无语了。。。。。问一个医护人员为什么要这么帮一个病人。。。我想问问她脑子在想什么 王方人生666：几度泪目。当她说她觉得120接线的她是生命最后或者最关键时刻最信任的人，必须认真的救。 我可以我能行我要成功：你看她们就是邻家女孩的样子，实际上心里住着英雄，在拯救武汉、拯救我大中华 北岛哥哥：冲在最前面的永远是医护人员，你永远不知道口罩后面藏着多少恐惧与疲惫，但是他们是救死扶伤的医生，为了对得起他们的称号他们必须假装云淡风轻的冲在最前面。因为他的患者他的国家需要他们。我只是希望不要寒了医护人员的心。最后也向守在政府机关单位和每个社区和村口的平民英雄致敬。</t>
  </si>
  <si>
    <t xml:space="preserve"> 2020-2-9 21:00</t>
  </si>
  <si>
    <t>#共同战疫#【直播！#湖北疫情防控发布会#】今晚，湖北省召开第19场疫情防控工作新闻发布会，介绍湖北省新冠肺炎疫情防控科研攻关工作的进展情况。关注！（总台央视记者王伟超）</t>
  </si>
  <si>
    <t xml:space="preserve"> PP要努力学习当学霸：在网上和身边都看到了这样的例子，有人无法理解社区工作人员在小区进出口处的登记管理而发生争吵，甚至辱骂。他们的工作是为了给我们营造一个健康的环境，我希望能够用一声辛苦了去代替不理解乃至辱骂 泊泊泊泊：希望能有一个完整的整改方案出来 雨后绽荷：快点结束战斗吧。煎熬呀。 友莲不是有莲：科学防控，积极应对，早日战胜疫情！加油！</t>
  </si>
  <si>
    <t xml:space="preserve"> 2020-2-9 16:34</t>
  </si>
  <si>
    <t>#共同战疫#【一起听！#期待武汉春暖花开时#】“看那无数身影坚定从容撑起了黎明，也让心中希望的阳光更灿烂……我们一起经历这风霜把春天守望，我们用坚强把希望点亮！”火箭军推出原创MV《守望春天》为武汉加油。冬将尽，春可期，愿人随春好，春与人宜~@东风快递</t>
  </si>
  <si>
    <t xml:space="preserve"> 八月恋雪葵：期待春暖花开 没得哪个喜欢搞事：我在家喝稀饭 菩提狼王：弟妹是武汉第一批医护，还在一线高强度工作，哺乳期孩子在武汉100多公里外的黄梅县，别说母乳了，奶粉也没有了！更别说尿不湿了！一家人急的团团转都知道是特殊时期，救命要紧，无暇顾及这些小问题，但孩子是她的精神支柱，她的动力呀，求求各位帮忙，怎么能把口粮给孩子搞点过去 布丁秘密：待到樱花烂漫时，我们再相见 共2条回复 也逢暮色花委地：盼英雄凯旋，盼武汉平安，盼国家平安加油，奥利给 放开那个仙女行不行：这样的民族是打不垮的</t>
  </si>
  <si>
    <t xml:space="preserve"> 2020-2-9 15:54</t>
  </si>
  <si>
    <t>#共同战疫#【#武汉90后送菜英雄#：每天义务送菜15小时】疫情当前，武汉居民大多自我隔离。90后菜鸟驿站站长苍禹威，看到很多邻居在群里为买菜发愁，便开始给小区义务送菜。几十斤的菜，要靠拖车一份一份去拖，为了多送一些，他每天至少忙活15个小时。“作为武汉人，就应为武汉付出自己一点能量。”赞！</t>
  </si>
  <si>
    <t xml:space="preserve"> 开心的幸运锦鲤：平凡的人啊为什么总是令我感动因为我们都是热爱这片土地的儿女～ 这人说话只会淦：打完这场共同战役，福报在等着你 Rochelimite-：90后撑起来了 许十年光阴：事实证明90后并不是垮掉的一代 影视剧正太：90后好样的！ 保持炙热的小z：是我家小区菜鸟驿站的站长，真人真事超感动的</t>
  </si>
  <si>
    <t xml:space="preserve"> 2020-2-9 13:01</t>
  </si>
  <si>
    <t>【捐给武汉！#老大爷扔下50万捐款转身就走#】今天，江苏常州高新区管委会，一位衣着朴实的老大爷送来一个纸箱，说要捐给武汉。他将箱子放下后，便迅速离开。箱子里装有50万元现金，还有一张署名“常州公民”的纸条，上面写着“希望能早日送到武汉，共渡难关，武汉加油”。经多方查找，老大爷被找到</t>
  </si>
  <si>
    <t xml:space="preserve"> 咸蛋黄啵啵小兔鹅：别收老大爷的钱 壶三猫：心意领了，但这钱不应该收 PotatoHarvester：这钱不能要 游娱：还给大爷吧 千黛汐Rebecca：这钱不能要不能收！！！！ theGuay：这钱真的不能要，现在缺的不是钱是物资 啵的腰果虾仁：不要收老爷爷的钱！</t>
  </si>
  <si>
    <t xml:space="preserve"> 2020-2-9 12:24</t>
  </si>
  <si>
    <t>#战疫公开课#【#返程高峰如何做好自我防护#？看直播，专家在线支招！】返工陆续开始，应该如何做好防护？使用酒精消毒的正确方法是什么？今天，@央视新闻</t>
  </si>
  <si>
    <t xml:space="preserve"> 放荡不羁搞事情：我不想出门 心恋小仙女姐姐：不得不出门 软到甜晕你：我觉得在家的老师应该去各个路口去测体温筛查人员！毕竟他们教育行业现在只有网课，部队公安和医疗行业现在全部在前线，教育上应该也要出去帮忙！ 迷路的蜗牛姑娘：我是医护人员，但是我觉得不能特指教育行业。要么不出门，要有能力谁都可以去做贡献。教师在家不出门也是贡献。累没事，没有新增都好好活着才是正确的 瑜伱同行：返京小区不让进怎么办？ 林子先生2004：苏州也一样 李李李小孩哦：一样 共16条回复 喵楽个咪呀：口罩真的太难买了，淘宝买的都不发货，什么小米有品网易考拉秒没，昨天抢到的阿里口罩发货了，现在正品口罩都是上架几分钟就没了，在收集口罩补货信息，要一起蹲的小伙伴可以看我首页 共5条回复</t>
  </si>
  <si>
    <t xml:space="preserve"> 2020-2-9 07:56</t>
  </si>
  <si>
    <t>【#共同战疫#有爱不一样！】感谢每一位在前线奋战的人，披荆斩棘，共克时艰；感谢每一位创作人，记录真实，传递感动；感谢每一位心系疫情的你，满怀希望，与子同袍！#武汉平安#，中国加油！（西瓜视频）</t>
  </si>
  <si>
    <t xml:space="preserve"> 尼奇窝窝：外国人说中国人团结起来太可怕，是的，我们就是这么团结！任何困难都打不倒我们 馨公益 深海碎片：致敬一线工作者 共1条回复 每天都想看看肖战：加油武汉</t>
  </si>
  <si>
    <t xml:space="preserve"> 2020-2-9 07:00</t>
  </si>
  <si>
    <t>【扩散周知！了解#妨害疫情防控的违法行为#，一起杜绝！】根据法律，#共同战疫#，单位和个人有哪些义务？拒绝接受隔离，会受到什么处罚？妨害防控的行为，要承担什么法律责任？转发，学习↓</t>
  </si>
  <si>
    <t xml:space="preserve"> 原来是名名噢：收藏了感谢。 尼奇窝窝：一律严惩！这是与人民为敌！ 林森林粤：该判就判！该杀就杀！ 百花图谱：撒泼、辱骂，阻碍国家机关工作人员执行职务的，可以罚款拘留。以暴力、威胁方法阻碍国家机关工作人员执行公务的，可按妨害公务罪判三年。隐瞒、故意传播新冠病毒的，可判危害公共安全罪最高死刑。望周知</t>
  </si>
  <si>
    <t xml:space="preserve"> 2020-2-8 23:11</t>
  </si>
  <si>
    <t>【#战疫一线的别样团圆#】#今天元宵节#，在金银潭医院有“大温暖”，鲜花、汤圆和一封封慰问信给全院医患带来节日的问候；在华中科技大学附属同济医院有“小团圆”，一出生就与确诊妈妈隔离的健康宝宝终于通过视频与妈妈见了面。今年的元宵节有些特别，愿现在的小别离，能成就不久后的大团圆！</t>
  </si>
  <si>
    <t xml:space="preserve"> 明天还会喜欢你T：对不起🙏 旋转风律：顶，桂林也是重灾区 一路上有你ZL：小别离，大团圆，武汉加油！ All-ForFloral花記：回复@cici333W:谢谢🙏谢谢同胞支援 易烊千玺非官方女友：国泰民安🙏🙏🙏🙏🙏 咸蛋黄啵啵小兔鹅：虽然这个年不同于往常 任定基：谢谢你们！让我们有个平安的家🙏</t>
  </si>
  <si>
    <t xml:space="preserve"> 2020-2-8 21:31</t>
  </si>
  <si>
    <t>#央视元宵特别节目#【#你的样子就是中国的样子#！】他们中，有年过八旬坚持战疫的专家；有为了工作剪去长发的90后女护士；有身患渐冻症，却微笑面对病人、面对命运的医院院长……在这没有硝烟的战场上，每个在岗位上努力的人，你们的样子都会随着这场“战疫”永远被记载，你们都是英雄！</t>
  </si>
  <si>
    <t xml:space="preserve"> 北苍：如果你觉得你的祖国不好，你就去建设他，如果你觉得政府不好，你就去考公务员。你所站立的地方是你的中国，你怎么样，中国便怎么样！愿我等青年都向上走，不必听自暴自弃者的话！有一分光 神雕家的过儿：今天的晚会泪奔 是草莓味的琦崽呀：听到原来90后这么大了真的泪奔！！！ KOBE洛杉矶之王：国是千万家，有国才有家。即使祖国再不济再不好，那也是生我们养我们的地方，吃水不忘挖井人，人要懂得感恩，多宽容，少埋怨，共克时艰。勇做时代的弄潮儿，加油，武汉，中国，中国人🇨🇳！ 山楂不是石榴：今晚的晚会真的好感人中国一定会挺过去 北岛哥哥：其实我真的觉得国家已经做的很好了。几千个亿免费给治疗 fate嘻嘻</t>
  </si>
  <si>
    <t xml:space="preserve"> 2020-2-8 21:01</t>
  </si>
  <si>
    <t>#共同战疫#【直播！#湖北疫情防控发布会#】今晚，湖北省政府新闻办公室召开第18场新型冠状病毒感染的肺炎疫情防控工作新闻发布会，介绍湖北省医疗物资保障工作情况。关注！（总台央视记者王伟超）</t>
  </si>
  <si>
    <t xml:space="preserve"> kivezhang：湖北仙桃一个小小县级市，感染很多人了，地方又小，人又少！比例高啊 疯狂的企鹅YPJ： Eloven谦：感谢此刻所有前线人员的坚守</t>
  </si>
  <si>
    <t xml:space="preserve"> 2020-2-8 20:27</t>
  </si>
  <si>
    <t>【这是#一场没有现场观众的元宵晚会#】为做好防疫战疫工作，#央视元宵特别节目#取消了现场观众设置。在这个不寻常的元宵节，来看一台不寻常的“元宵晚会”。今晚月圆，一起致敬许愿，盼春暖花开！</t>
  </si>
  <si>
    <t xml:space="preserve"> 小小的鱼儿ikc：诗朗诵看的我嗷嗷哭 铁路网：隔离病毒但不隔离爱 折纸换甜糕：你为什么感动又为什么彻夜难眠 阿尔缇尼斯：日照东港68岁环卫工人，每月600元，还捐钱抗疫，您是最美丽的环卫大爷！ 王_陆拾儿：难忘的元宵，全民抗击疫情！中国加油！好感动！ 詹姆斯资讯-KING：太难了。我哭了</t>
  </si>
  <si>
    <t xml:space="preserve"> 2020-2-8 20:15</t>
  </si>
  <si>
    <t>#共同战疫#【#雷神山医院收治首批转运患者#】今晚20时，武汉雷神山医院收治了第一批转运过来的新冠肺炎患者，之前已经入驻的第一批医疗队也将开展相关的救治工作。（总台央视记者王波涛</t>
  </si>
  <si>
    <t xml:space="preserve"> 慢慢大人_：大连今天抽调五百名医护支援雷神山！四点通知，六点多集合，九点多飞机！还有辽宁其他地区，一共一千多名 Reality_现ing：大连的510名医护已在今晚驰援武汉，奔赴雷神山医院！明天沈阳也会派出500余医护人员！武汉人民，辽宁人民与你们同在！家乡人民也愿英雄们平安凯旋！武汉加油，中国加油 全幼儿园第一可爱的珂珂：加油！！！越来越好的！！！ 这个汞灯不太冷：我们辽宁昨天出了一千人支援武汉，大连自己就出了500人，老家长春也贡献了500人，就不能报道一下，我们东北不配拥有姓名？ 资深艺人经纪张城豪：火神烧死病毒🦠！雷神劈死病毒🦠！感谢二位神仙🙏🙏🙏 喘神：辽宁1000名医护人员驰援武汉雷神山医院，武汉挺住，辽宁挺住，必胜</t>
  </si>
  <si>
    <t xml:space="preserve"> 2020-2-8 19:23</t>
  </si>
  <si>
    <t>【#战疫夫妻相隔十多米的对话#】潘伟江是厦门一社区的主任，连日来忙着群防群控工作；他的妻子陈春红是名护士，近日一直在一线忙碌。就这样，#共同战疫#的两个人，自大年初一以来已10多天未曾见面。6日晚，他们终于有了一次相隔十多米的对话↓网友：短短几句叮嘱就又要投入战斗，你们辛苦了！</t>
  </si>
  <si>
    <t xml:space="preserve"> 贺奇：冲在最前面的永远是医护人员，你永远不知道口罩后面藏着多少恐惧与疲惫，但是他们是救死扶伤的医生，为了对得起他们的称号他们必须假装云淡风轻的冲在最前面。因为他的患者他的国家需要他们。我只是希望不要寒了医护人员的心。最后也向守在政府机关单位和每个社区和村口的平民英雄致敬。 超爱橘子的呀：会好的！！！ 医美小卖部-：愿疫情早日结束，大家能够早日见到想见的人 共6条回复 _善男信女_：刚才新闻联播播出来的人在奥林匹克公园没有戴口罩 盲目跟风_胡扯人生：我也在问 张克东-： 咸蛋黄啵啵小兔鹅：这种爱情</t>
  </si>
  <si>
    <t xml:space="preserve"> 2020-2-8 17:54</t>
  </si>
  <si>
    <t>【#英雄老兵为战疫捐万元积蓄#】辽宁鞍山95岁的张贵斌老人，曾参加塔山阻击战，屡立战功。而老人深藏功名，直到去年国家采集退役军人信息，家人才知道他是战斗英雄。当从电视里看到全国各行各业的人，在疫情防控一线奋战时，一向省吃俭用的张老捐出了1万元积蓄。他说：众志成城，这场战“疫”一定赢！</t>
  </si>
  <si>
    <t xml:space="preserve"> 咸蛋黄啵啵小兔鹅：真的是英雄。。。致敬！！！！ 哆啦C梦叮裆猫：这钱你们坚决不能要 绿茶家的饭：所以拜托少黑一点我们辽宁吧……这位可敬的老人，还有李文亮医生、杨文医生都是我们辽宁老乡啊 百香果的气息：还给他吧！ 菜菜菜菜ovo：把钱用到该用的地方吧 当烟火往上飞__：这钱要不得呀</t>
  </si>
  <si>
    <t xml:space="preserve"> 2020-2-8 16:09</t>
  </si>
  <si>
    <t>#共同战疫#【直播！#北京疫情防控工作发布会#】今天下午，北京举行疫情防控工作新闻发布会，通报最新疫情情况。北京市卫健委、中关村管委会、北京市疾控中心等单位，将发布当前北京市疫情防控各方面工作情况，并就社会关切的热点话题答记者提问。关注↓（总台央视记者王丰）</t>
  </si>
  <si>
    <t xml:space="preserve"> 吕哥在北京：未来返程高峰，请务必延迟上班不然功亏一篑 丹pisces_本想一辈子：关键是，返工后不是第一天就有症状，这个潜伏期那么长，被感染人的人肯定会再感染家里人。。这个扩散比例就大了。。 白花虎蓝爷：单位也不知道能不能发口罩，怀着孕怎么能安心去上班。。。地铁，公交，食堂，我们几万人的工作区，返京大潮，想想就恐怖，再延期7-10天吧，要不真怕功亏一篑 共12条回复 亦然璠：九号线，西站换乘，不敢想 共5条回复 林家颖儿_陪俊杰到老：我们在家也能办公，只是政府不下文件，老板还是让到公司去上班 共15条回复 曹喜乐：我们2月3号就已经开始上班了 共15条回复</t>
  </si>
  <si>
    <t xml:space="preserve"> 2020-2-8 15:36</t>
  </si>
  <si>
    <t>【疫魔接招！#雷火出击共同战疫#】分秒必争，与时间赛跑，火神山医院、雷神山医院先后交付！致敬建设者们！转发，一起加油！</t>
  </si>
  <si>
    <t xml:space="preserve"> 咸蛋黄啵啵小兔鹅：雷火出击 柒hyacinth：雷火出击！所向无敌！ 没本事就要多多努力啊：雷神山火神山加油！！！ 四维神兽皮卡丘：轰死冠状病毒❗</t>
  </si>
  <si>
    <t xml:space="preserve"> 2020-2-8 15:16</t>
  </si>
  <si>
    <t>#共同战疫#【好消息！#安徽又有12名患者治愈出院#】今天，安徽有12名新冠肺炎患者治愈出院。其中，合肥2例，铜陵2例，淮北1例，宿州1例，阜阳2例，淮南1例，六安1例，马鞍山2例。截至今天，安徽累计治愈出院的人数已达有59名。（总台央视记者李屹）</t>
  </si>
  <si>
    <t xml:space="preserve"> 咸蛋黄啵啵小兔鹅：好消息安徽加油 涂涂没有大耳朵-：安徽这几天增长人数还是一直保持高居不下 Tiamo就是你：蚌埠上升速度是真牛逼，治愈率。。。能不能更好的管控，菜场人那么多，可怕 SEXYFOREVER：蚌埠竟然没有? 每日甜份：希望好消息越来越多 柠_cccc：希望安徽的新增也快点变少加油 n家de小h：今天回家团圆，真好</t>
  </si>
  <si>
    <t xml:space="preserve"> 2020-2-8 14:36</t>
  </si>
  <si>
    <t>#共同战疫#【护士14天未回家，#2岁宝宝翻柜子找妈妈#】四川巴中市中心医院的护士何婷，主动请战到抗疫一线，已有14天没回过家。2岁的儿子因为太想她，在家到处翻腾柜子，边喊边找妈妈。孩子的外婆拍下这段视频发给何婷，而何婷只能隔空安慰孩子：“妈妈在打怪兽，打赢了就回家！”愿一线工作者平</t>
  </si>
  <si>
    <t xml:space="preserve"> 一路上有你ZL：你妈妈一定会平安回来的 女寝bot：好心酸。 咸蛋黄啵啵小兔鹅：心疼小宝贝 这里是小苏_：妈妈在打怪兽 寻味长春：“妈妈在打怪兽，打赢了就回家！”笑着笑着 突破手：你妈妈去打妖怪了。 沙雕萌鹅：一定要平安归来</t>
  </si>
  <si>
    <t xml:space="preserve"> 2020-2-8 12:31</t>
  </si>
  <si>
    <t>【直播！看#战疫公开课#，学防护知识！】地坛医院是北京抗击疫情的定点医院。今天，@央视新闻</t>
  </si>
  <si>
    <t xml:space="preserve"> 塔巴甲曾：上了一大早的课了哈哈哈 w竹林1986：要上语文课，接着数学课，还要英语课…… 闪报：起床上课 IT程序猿日常：学生们下课没 我是一颗螺丝钉-哪里需要哪里钉：广州这边买口罩要先预约，而且预约上了也不一定就能买到，就算运气好能买到，平均起来每天0.9个，真的缺货很严重。 一句话入你心：谢谢🙏 爱吃榴莲的芒果冰：</t>
  </si>
  <si>
    <t xml:space="preserve"> 2020-2-8 12:15</t>
  </si>
  <si>
    <t>#今天元宵节#【总台#央视元宵晚会调整为战疫特别节目#】今晚20时06分，央视一套将推出《2020年元宵特别节目》，时长一个多小时。相比往年，今年的节目有重大调整：白岩松等6位新闻主播再次创作战疫节目；主持人将连线一线医务工作者；为确保防疫工作严密到位，取消现场观众设置。转发周知，今晚别出门</t>
  </si>
  <si>
    <t xml:space="preserve"> 雪小卿儿：会看 源来是薇薇：好的 聪明地糊涂着 地瓜山药豆儿 北方归宿 深海有鱼丿 源来是薇薇</t>
  </si>
  <si>
    <t xml:space="preserve"> 2020-2-8 10:26</t>
  </si>
  <si>
    <t>#共同战疫#【#90后女孩建群为医生搭驿站#</t>
  </si>
  <si>
    <t xml:space="preserve"> 晨起的阳光羞答答：90后也长大了，开始守护这个国家了 ·循跡星·：人美心善 青争青争我是月半：这种有执行力，有组织能力的人才。才该进政务系统，有能力为人民服务 咸蛋黄啵啵小兔鹅：姐姐用心了 医美小卖部-：女孩子好样的 迷茫小刺猬：这次疫情我们看到了恶，但是更多的是看到了善，所以以后还是选择做个善良的人 黎越Libra：人间总有温暖</t>
  </si>
  <si>
    <t xml:space="preserve"> 2020-2-8 09:11</t>
  </si>
  <si>
    <t>#今天元宵节#【#此刻所有坚守都奔向以后的团圆#】转发，向#共同战疫#的英雄们致敬！（联合出品：星蔚插画</t>
  </si>
  <si>
    <t xml:space="preserve"> 赵天天：今天是正月十五！祝愿所有一线医护人员、政府机关人员、媒体工作人员、社区和村口等防疫人员，元宵节快乐！你们拼命守护着每座城市辛苦了！目前最想看到的一条新闻：新型冠状病毒成功得到控制，再无人员感染，保护好自己和家人，我们万众一心，共渡难关！中国加油！🇨🇳 山谷问道：阖家团圆，阖家安康是最大的心愿 一束阳光照射在树叶上：向一线工作者致敬！ Ashley_KANGJIAO：元宵节快乐 咸蛋黄啵啵小兔鹅：感谢你们的坚守 尼奇窝窝：我们能在家里安全的住着，是因为有您们义无反顾、前赴后继冲在第一线，舍小家不顾个人安危同病毒战斗！给我好好的，我们才踏实心安，期待你们凯旋归来</t>
  </si>
  <si>
    <t xml:space="preserve"> 2020-2-8 07:46</t>
  </si>
  <si>
    <t>#共同战疫#【专家：正进行#瑞德西韦双盲对照试验#】湖北省医疗救治组专家赵建平：对瑞德西韦，我们采用了随机双盲对照试验。该医药的副作用，从国外患者使用情况看，没有明显的不良反应。我们做临床研究时，对重症病人有相应倾斜，以前分组是1：1，1份治疗用药，1份对照组，这次是2：1。未用药的患者也</t>
  </si>
  <si>
    <t xml:space="preserve"> IT程序猿日常：希望最终有效可用 大蘑儿：那些推广的中药做双盲对照实验了么？ 大满满的妈：中药就可以不经过任何实验直接上 ·循跡星·：希望是有效的 尼奇窝窝：此刻我们都有一个名字：中国人，加油干掉病毒 林不眠的专属_：加油</t>
  </si>
  <si>
    <t xml:space="preserve"> 2020-2-8 07:00</t>
  </si>
  <si>
    <t>#今天元宵节#【#希望以后的日子都是甜的#】武汉，我们都在，一定要加油，快点好起来！转发，大家都加油，#共同战疫#！</t>
  </si>
  <si>
    <t xml:space="preserve"> 重庆共青团：一起加油 晨起的阳光羞答答：一定会甜起来的，祝大家都能团团圆圆 啤酒与冰糖雪梨：我们必须带着希望去度过，而不是谩骂和诋毁――我开始审视自己对孩子正确的价值观教育！！！ 原来是名名噢：元宵节祝福大家团团圆圆， ·循跡星·：希望医护人员也能吃上元宵 素心随遇：🙏🙏🙏</t>
  </si>
  <si>
    <t xml:space="preserve"> 2020-2-7 23:01</t>
  </si>
  <si>
    <t>#共同战疫#【#一线护士5岁女儿的生日愿望#：妈妈平安回家！】“妈妈，我还有些蛋糕留到你回家吃！”肖艳平，湖南一家定点医院的护士长，1月20日起带领科室成员一直在一线抗疫。昨天是她的小女儿徐梓轩的5岁生日，小姑娘通过视频为妈妈许下愿望：“我要你平平安安回家！”致敬一线医护人员，一定平安！</t>
  </si>
  <si>
    <t xml:space="preserve"> 咸蛋黄啵啵小兔鹅：孩子 守一座坟：梦想成真 自体脂肪新氧姐：孩子，祝你生日快乐 馨公益： ·嗦一口小甜茶·：会的 杉菜姐姐：㊗️宝贝生日快乐 珑梦_文若：各位在一线医生、护士们给我听着！不管怎样，你们都必须给我们平平安安地回来！听见没！！！</t>
  </si>
  <si>
    <t xml:space="preserve"> 2020-2-7 21:34</t>
  </si>
  <si>
    <t>【#武汉市将配合调查组调查李文亮事件#】武汉市委常委、常务副市长胡亚波：李文亮同志在抗击疫情中感染了新冠肺炎，经全力救治不幸逝世，我代表市委市政府、全市人民向李文亮医生和所有被病毒夺去生命的同胞表示深切的哀悼，并向他们的亲属表示诚挚的慰问；向广大英勇奋战在抗疫最前线，保护人民身体健</t>
  </si>
  <si>
    <t xml:space="preserve"> 此城非彼铖诚宬珹郕：这是一次巨大的考验，在这场大考面前，武汉市又将交一份怎样的答卷呢，拭目以待 我是细细粒唔系大大只：希望说到做到 寻梦客：正义也许会迟到，但绝不会缺席！ 慧眼识人066：严查吧！给逝者一个交代，给人民一个交代！</t>
  </si>
  <si>
    <t xml:space="preserve"> 2020-2-7 21:00</t>
  </si>
  <si>
    <t>#共同战疫#【直播！#湖北疫情防控发布会#】今晚，湖北召开第十七场疫情防控例行发布会，介绍武汉新冠肺炎疫情防控有关情况。关注！（总台央视记者王伟超）</t>
  </si>
  <si>
    <t xml:space="preserve"> 咸蛋黄啵啵小兔鹅：加油加油 刘安娜小提琴的大备胎：加油加油加油 四维神兽皮卡丘：加油 我不要香菜xx：我为湖北祈祷加油</t>
  </si>
  <si>
    <t xml:space="preserve"> 2020-2-7 19:56</t>
  </si>
  <si>
    <t>#共同战疫#【服役36年老兵一线抗疫：#军旅生涯最后一战一定打好#】陈红，火神山医院感染七科一病区护士，曾参加过抗击非典和埃博拉疫情。服役36年，即将退休的她，毅然选择来到一线。忙着患者的接收和救治，陈红和战友们连轴转已成为工作常态，“最后一场战役，我一定要打好！”保重身体！致敬！</t>
  </si>
  <si>
    <t xml:space="preserve"> 刘安娜小提琴的大备胎：保重身体 共6条回复 娱呈：致敬保重身体 LAND·CRUISER：全国人民等着大家战胜疫情回来的好消息</t>
  </si>
  <si>
    <t xml:space="preserve"> 2020-2-7 17:35</t>
  </si>
  <si>
    <t>【送别！#南京战疫女医生去世#】据健康南京消息，南京市中医院新型冠状病毒感染肺炎防治工作小组组长、副院长徐辉，因突发疾病，抢救无效，于今天凌晨不幸逝世，享年51岁。（总台央视记者唐高林）</t>
  </si>
  <si>
    <t xml:space="preserve"> 偷吃不加糖的月亮：女战士 AwakingInTears： 半个柠檬泡水喝：这场疫情该死的不是奋战的医护 只是一只高飞-：现在终于理解，曾经的车水马龙、人潮拥挤，其实才是国泰民安。 林森林粤：一路走好！ 山谷问道</t>
  </si>
  <si>
    <t xml:space="preserve"> 2020-2-7 16:58</t>
  </si>
  <si>
    <t>#共同战疫#【#90后女医生瞒家人支援武汉#】“90后”的李晨是随军队支援湖北医疗队的一名医生。因怕家里担心，她没说过自己在哪儿，但同为医护人员且参加过“非典”战役的母亲，其实早猜出她去了武汉。说起妈妈的叮嘱，一向开朗、总在队友的防护服上写“加油”鼓舞大家士气的李晨，眼里泛起了泪花……</t>
  </si>
  <si>
    <t xml:space="preserve"> Ecmine-：你是最美的小仙女 海上约明月：职业道德，使命感，最美的医护工作者 咸蛋黄啵啵小兔鹅：姐姐注意安全平安回来 岗岗的小兔子：家里人参加过战役，才会这么有使命感 女寝bot：加油，请平安归来 夜檐：你真的很优秀！加油</t>
  </si>
  <si>
    <t xml:space="preserve"> 2020-2-7 16:09</t>
  </si>
  <si>
    <t>#共同战疫#【直播！#北京市疫情防控工作发布会#】今天下午，北京举行第13场疫情防控新闻发布会，北京市司法局、市卫健委、西城区、市疾控中心等有关单位将发布信息并就社会关切的热点话题答记者问。关注直播↓↓（总台央视记者何畅）</t>
  </si>
  <si>
    <t xml:space="preserve"> 宁懵不依：北京请求延长假期 爱你笑累：明天就要走了，卧槽不想回北京啊啊啊啊啊 西贝乐乐love：希望能再次延长假期，上班路上接触的人太多风险太大，又买不到口罩，确定延迟的话希望能尽早公布 乐观的卫庄大人：看着吧，如果复工之后疫情蔓延更严重，那就不堪设想，祈祷最好不要如此，不然，到时候命都快没了还去上班，呵呵 北苍：北京挺住！ 共2条回复 咸蛋黄啵啵小兔鹅：首都挺住🙏🏻</t>
  </si>
  <si>
    <t xml:space="preserve"> 2020-2-7 15:02</t>
  </si>
  <si>
    <t>#共同战疫#【直播！#浙江疫情防控发布会#】今天下午，浙江省举行第十二场新型冠状病毒感染的肺炎疫情防控工作新闻发布会。此次发布会采取网络发布形式，浙江省卫健委会将通报全省疫情情况，交通、药监等相关部门以及医院专家将回应社会关切。关注↓（总台央视记者梁烨</t>
  </si>
  <si>
    <t xml:space="preserve"> 是阿拉灯的神丁_：浙江一定行 是一团肉肉：浙江加油啊🙏 我是你的小熊呀：浙江加油💪 ·思易·：浙江加油！中国加油！阿拉浙江雄起！ 咸蛋黄啵啵小兔鹅：浙江浙江！！！加油加油！！！ 不会掉头发的小笛子：浙江加油啊啊啊！！！ 乘回风兮载云旗-昭瑾：浙江加油！</t>
  </si>
  <si>
    <t xml:space="preserve"> 2020-2-7 14:47</t>
  </si>
  <si>
    <t>#共同战疫#【转给更多的人！#居家消毒示意图#来了】疫情之下，家中哪些地方需要定时消毒？如何消毒？看看这张“户型图”你就懂了！</t>
  </si>
  <si>
    <t xml:space="preserve"> 风纤雨细杨柳依依：没有消毒湿巾、没有消毒液… 爱吃榴莲的芒果冰：买不到消毒剂，买不到酒精，买不到口罩😷 超超有波妞：这个户型不错，什么时候分配？ _不知秋_：消毒……？算了吧，物资给前线，我们买不到就买不到，尽量不出门就行 可乐也不可笑：买不到消毒液和酒精了</t>
  </si>
  <si>
    <t xml:space="preserve"> 2020-2-7 13:29</t>
  </si>
  <si>
    <t>【#国家卫健委向李文亮医生逝世表示深痛哀悼#】武汉市中心医院李文亮医生在抗击疫情中感染新型冠状病毒肺炎，经全力救治不幸逝世，国家卫健委表示深切哀悼，向李文亮医生的家属表示诚挚慰问。疫情发生以来，广大医务工作者不顾个人安危，舍小家，为大家，迎难而上，英勇奋战在抗疫最前线，为保护人民</t>
  </si>
  <si>
    <t xml:space="preserve"> 2020-2-7 12:33</t>
  </si>
  <si>
    <t>#共同战疫#【#四川江油一村支书倒在战疫一线#】疫情发生以来，四川江油市马角镇前进村村支部书记刘永柏连续奋战在战疫一线。1月30日上午，他在指导同事制作疫情相关表格时，突然头晕，甚至无法动弹。经江油市人民医院诊断为脑溢血，随后被送进ICU病房。今天凌晨，刘永柏经抢救无效去世。转发送别</t>
  </si>
  <si>
    <t xml:space="preserve"> 2020-2-7 12:14</t>
  </si>
  <si>
    <t xml:space="preserve"> 2020-2-7 10:08</t>
  </si>
  <si>
    <t>#共同战疫#【#上海个人隐瞒疫情将列入征信黑名单#】今天，上海市十五届人大常委会第十七次会议表决通过《上海市人大常委会关于全力做好当前新型冠状病毒感染肺炎疫情防控工作的决定》，对单位和个人违反法律法规和决定的各类法律责任作了规定，明确了个人有隐瞒病史、重点地区旅行史、与患者或疑似患者</t>
  </si>
  <si>
    <t xml:space="preserve"> 2020-2-7 09:11</t>
  </si>
  <si>
    <t>#共同战疫#【关注！@央视新闻</t>
  </si>
  <si>
    <t xml:space="preserve"> 2020-2-7 07:00</t>
  </si>
  <si>
    <t>【武汉加油，#每一座桥都无条件通向你#】我连着你，心连着心！我们一起，跨过冬天，守望春天！武汉加油！中国加油！#共同战疫#</t>
  </si>
  <si>
    <t xml:space="preserve"> 2020-2-6 18:21</t>
  </si>
  <si>
    <t>【#北京扫雪扫出武汉加油#】北京大雪，通惠河边一小伙子用条帚扫出来的“武汉加油！中国必胜！”最后的那个笑脸，竟然看哭了……转起！加油！#共同战疫#</t>
  </si>
  <si>
    <t xml:space="preserve"> 2020-2-6 18:10</t>
  </si>
  <si>
    <t>#武汉日记#【#记者跟拍武汉居委会的一天#】疫情爆发以来，武汉以居委会为单位，组织社区居民共同抗疫。江岸区百步亭花园社区居住着18万名居民，有9个社区居委会在为他们服务。除了普及疫情知识、社区消毒，居委会还要对社区每户居民的身体情况进行地毯式摸排。面对发热门栋他们如何处理？看↓↓（总台</t>
  </si>
  <si>
    <t xml:space="preserve"> 2020-2-6 17:28</t>
  </si>
  <si>
    <t>【转给TA！朱广权教你#节后上班如何做好防护#】@朱广权</t>
  </si>
  <si>
    <t xml:space="preserve"> 2020-2-6 14:01</t>
  </si>
  <si>
    <t>#共同战疫#【直播！#上海疫情防控工作发布会#】今天下午，上海市政府将举行本市疫情防控工作新闻发布会，邀请市卫生健康委、市教委、市疾控中心、市精神卫生中心负责人出席并介绍情况。看直播，关注！（总台央视记者魏然）</t>
  </si>
  <si>
    <t xml:space="preserve"> 2020-2-6 12:54</t>
  </si>
  <si>
    <t>【直播！关于口罩使用，专家在线支招！】防范疫情，不仅要佩戴口罩，更要正确地佩戴口罩。哪些口罩可以防范新型冠状病毒？口罩能科学“省着用”吗？摘口罩一定要注意哪些事项？战“疫”公开课，专家在线支招↓↓（总台央视记者马文佳）</t>
  </si>
  <si>
    <t xml:space="preserve"> 2020-2-6 10:03</t>
  </si>
  <si>
    <t>【#停产10年口罩生产线恢复生产#】近日，四川出台10条措施，加快疫情防控物资生产。四川广安市新引进2条口罩生产线3天投产；成都青白江7天建成日产30吨消毒液生产线；巴中96小时让停产10年的口罩生产线恢复生产。目前这些口罩主要面向医疗一线！同时产能将继续扩大，满足人民群众的需要！#共同战疫#</t>
  </si>
  <si>
    <t xml:space="preserve"> 玫瑰星球上的摘星甜心兔子：工人们辛苦了！ 营口新闻哥：一定要把物资送到最需要的人手里 咸蛋黄啵啵小兔鹅：好事情希望前线医护人员口罩得到保障 _我才不要吃芹菜：有人买口罩有人抢口罩 Nili小岳啊-：给我们普通老百姓也留点口罩用一哈嘛！买不到口罩😷还看到没戴口罩😷买菜15秒就要遭的那条真的很阔怕啊！ Zhony_BaoL：疫情过了 多敐：这种时候还有抢物资的情况出现憨批</t>
  </si>
  <si>
    <t xml:space="preserve"> 2020-2-6 08:44</t>
  </si>
  <si>
    <t>【@央视新闻</t>
  </si>
  <si>
    <t xml:space="preserve"> 不爱橘子的橙子小姐：黄石物资被强盗拦截了！ 娱名圈：怎么解决民用口罩问题，淘宝不发货或者没货，药店完全买不到或者被征收了，又说要我们带口罩，又不给我们买口罩，相信很多人再过四五天都是要上班的，到时候没口罩，怎么办？不知道你们怎么想的，唉 IT程序猿日常：还想看红会直播…… 半岛铁盒里有熊出没：孝感已经超过黄冈了，求关注 就是不吃姜_：真的看看随州吧 EstherMinoz：孝感全国第二了，累计1886例，才治愈9例，孝感明显需要支援啊！🙏🙏🙏</t>
  </si>
  <si>
    <t xml:space="preserve"> 2020-2-6 00:21</t>
  </si>
  <si>
    <t>【航拍#武汉防疫阻击战#的24小时】这是一场猝不及防的灾难，这是一场生死攸关的较量。每一家医院、每一个小区、每一条街道、每一个路口、每一个岗位、每一个人，都在#共同战疫#！24小时24个战场，来看航拍记录↓（总台央视记者王涵</t>
  </si>
  <si>
    <t xml:space="preserve"> ·贩卖小欣崽·：武汉加油抱歉借下楼#大理请把口罩还给重庆# 幻觉欢笑声：都停一下，把舞台让给大理我想看他表演 Xluooye：大理还口罩！！！ 当一个好好学习的咸鱼：康康可怜的黄石和重庆遭抢物资，湖北的物资都抢，大理也太过分了 是ZZZZZ_的</t>
  </si>
  <si>
    <t xml:space="preserve"> 2020-2-5 22:28</t>
  </si>
  <si>
    <t>【#向最美逆行者致敬#</t>
  </si>
  <si>
    <t xml:space="preserve"> PANYEEDY：这就是我妈 潮汕信仰者：致敬在一线保卫平安的最美逆行者！ 无忧无虑的笨蛋小米：平安归来 忘羡一曲远丨曲终人不散：向伟大的平凡致敬</t>
  </si>
  <si>
    <t xml:space="preserve"> 2020-2-5 21:40</t>
  </si>
  <si>
    <t>#共同战疫#【武汉市市委副书记胡立山：#病人没有完全收治我们很痛苦#】28家定点医院的病床一共是8254张，现在住着8182个人。昨天确诊和疑似加起来2700多例，空的病床只有421张。我们感到很痛苦，很揪心、很痛苦，就是已经确诊了或是疑似的这些病人，没有到达指定医院得到很好地救治。</t>
  </si>
  <si>
    <t xml:space="preserve"> 麽麽硪系心怡：我看着也痛苦 源来是我tao：太难了</t>
  </si>
  <si>
    <t xml:space="preserve"> 2020-2-5 21:29</t>
  </si>
  <si>
    <t>#共同战疫#【#武汉对4类人员分类集中收治#】武汉市市委副书记胡立山：对确诊患者、疑似患者、发热患者、密切接触者等4类人员分类集中收治隔离。①对确诊患者集中收治，重症送定点医院，轻症送指定医院和其他医疗机构。②疑似患者在发热门诊留观的，继续留观；因床位不够不能留观的，由所在区转至指定的</t>
  </si>
  <si>
    <t xml:space="preserve"> 塔巴甲曾：全国人民希望减轻医生的负担，顺利度过这次疾病大危机，既然说了会人传人，自己尽力隔离和他人接触就是对社会最大的帮助啊。国家已经为我们付出了太多太多，不要再给我们国家添乱了，中国加油! 早早早早早早早早早早睡：微博求助的去人民日报登记！ 小臻吃不胖：很多捐给红十字会的口罩不符合医院的要求，能否把这些口罩流通到市场，现在老百姓都没口罩买了 扬州老徐啊：害人不浅 屿牟：真的不止这么多，在网上看到那么多求助无门的患者真的挺心酸…… 共4条回复 天天妈妈0310：就是真实的，看看王辰院士的连线就可以知道了 北岛哥哥：轻症患者集中治疗，减少资源消耗。而最好的医疗条件留给重症和危重症，来减少死亡率。希望大家基本的阅读理解是具备的。 漫影零一：最终目的是降低致死率，就是降比例，扩散到至今，程度过于严重，已经变成了取舍问题。 尼奇窝窝：不再希望看到微博无助求扩散的</t>
  </si>
  <si>
    <t xml:space="preserve"> 2020-2-5 21:01</t>
  </si>
  <si>
    <t>#共同战疫#【直播！#湖北疫情防控发布会#】今天，湖北省召开疫情防控工作新闻发布会，通报疫情防控工作最新进展，就“四类人员”（确诊患者、疑似患者、无法排除感染可能的发热患者、确诊患者的密切接触者）分类集中收治情况做介绍。关注！（总台央视记者王伟超）</t>
  </si>
  <si>
    <t xml:space="preserve"> 李家可爱呀：#抗击肺炎求助#我们是河南的南大门，过了武汉下一站就是信阳， mintcocoooo：关注一下小城市信阳吧。除了武汉，就是信阳了。。。现在物资告急，求助求助。。。 一休他二表哥：能不能脱稿？ 有事找杨剪：？湖北医护人员感染到底有多少？不应该特别说明一下吗 巍之澜：直接发电子版的稿子得了！省得出来还浪费口罩。 尧啊摇啊不到奈何桥啊</t>
  </si>
  <si>
    <t xml:space="preserve"> 2020-2-5 20:04</t>
  </si>
  <si>
    <t>【#成语释疫#，转存学起来！】①不约而同：不约会，这是大家都同意的；②别来无恙：只要你别来，我就不会生病；③敬而远之：保持一定距离，就是对对方的尊敬；④通风报信：定时开窗通风，也要时常汇报自己的情况。转发，#共同战疫#！你还能想到哪些成语？</t>
  </si>
  <si>
    <t xml:space="preserve"> 医美小卖部-：上学的孩子们要注意看小字！！ 微观语文：1、口无遮拦。造句：在公共场合不要口无遮拦，要戴口罩。 太厚：别带坏下一代 Jennifer哈士奇：这样带偏也不好吧，小孩子还是要正经学知识的 北城夏屿：钟南山不喊动，我绝不动 学数学的胖杉不能认输：面壁思过：对着墙壁想想今天该怎么过（原意：面对墙壁静心思考自己的过错）</t>
  </si>
  <si>
    <t xml:space="preserve"> 2020-2-5 17:20</t>
  </si>
  <si>
    <t>#共同战疫#【直播！福建#晋江村民瞒报致3000多人被监测#】福建晋江英林镇嘉排村村民张某某从武汉归来后，隐瞒行程参加当地民俗活动及宴会聚餐。2月1日张某某被确诊。当地已对91人实行居家医学观察，并对3557名一般接触者实行医学随访并全程管控。关注↓（总台央视记者林舟）</t>
  </si>
  <si>
    <t xml:space="preserve"> 触及真心bot：现在有点小感冒都想自首 林森林粤：建议无期徒刑呢？在监狱住下去吧 yelixnagnipq：请看看离武汉非常近的河南省信阳市，库存仅够一天了信阳市急求物资🙏🙏🙏感谢大家🙏🙏🙏 阿侃：大家看看江西吧，鄱阳县，160万人口的国家级贫困县。现在只有一个定点医院，最近确诊病例剧增，医疗物资急缺。周边的县市都已对我们做出防范，几天也是上饶远超南昌，国家也看看江西吧 宇哥不是哥不是哥：这特么简直就是无耻，让他药费自理 粉碎男孩：又蠢又坏</t>
  </si>
  <si>
    <t xml:space="preserve"> 2020-2-5 17:03</t>
  </si>
  <si>
    <t>【#疫地来信#：我们#隔离病毒但不隔离爱#】生活在湖北的人们，用视频、图片、文字，记录着自己的日常：有想念爸爸的4岁萌宝，把好吃的放到爸爸书桌上；有基层铁路警察坚守岗位，错过了与亲人最后一面；有连续3次“请战”的医生终于如愿以偿，去往疫情前线……身在湖北的你想分享哪些生活片段？快加</t>
  </si>
  <si>
    <t xml:space="preserve"> 自由自在的花路：致敬抗疫一线的所有人！谢谢你们！ 给一个不可用昵称：别开窗唱国歌啦 热搜哈哈：可别说英雄的城市了，承受不起，不然又来一批地图炮 共6条回复 触及真心bot：大大：遏制疫情当前重中之重！一步步来，谁都跑不掉，相信党中央 南有归鸟：回复@灰色其实是我:？？？</t>
  </si>
  <si>
    <t xml:space="preserve"> 2020-2-5 16:27</t>
  </si>
  <si>
    <t>#共同战疫#【国家医疗专家组成员李兴旺：#无症状感染者传播力较弱#】目前发现的无症状感染者，更多的发生在家庭成员之间。他们本身没有明显的临床表现，这样病人带有病毒，可能会造成传播。但是从情况来看，无症状感染者病情相对偏轻，病毒量的多少跟病情轻重有相关性，因此在传播能力上会弱一点。</t>
  </si>
  <si>
    <t xml:space="preserve"> 尼奇窝窝：一句话：弱也会传染 是你的欧阳啊：看到这类信息，就想打说出这句话的人 触及真心bot：故意隐瞒疫情或故意传播病毒者，根据《中华人民共和国刑法》第一百一十四，一百一十五条第一款，涉嫌（以危险方式危害社会公共安全罪），最高可处死刑！ Cz鴻鴻鴻：这些人和那些生产假口罩和贩卖的真是该死。 发声不同憨批就会怼你：口罩目前是最紧俏的东西！没有口罩上班上学怎么办？ 卖不出药的药贩子：真的 红尘梭梦：顶我上去: 海南绿卜：全停工你微博都上不到，傻仔。停水停电停网，加油站没人，菜市场没人，医院没人，啥都没人，最终你只会成为一名傻仔 Cz鴻鴻鴻：能不能多投放点普通市民能用的口罩？😷 共6条回复</t>
  </si>
  <si>
    <t xml:space="preserve"> 2020-2-5 15:51</t>
  </si>
  <si>
    <t>【直播！国务院联防联控机制发布会</t>
  </si>
  <si>
    <t xml:space="preserve"> 椒盐布丁_：能不能看下河南信阳离武汉40min高铁现在全市感染过百，物资就够一天了各位帮帮忙 最新疫情地图：身為台灣同胞的我很難受，從疫情爆發後，台灣藝人百姓都自發寄口罩，或專人帶口罩送往大陸。武漢加油中國加油祝願病災消除，人民安樂，前線勇者謝謝你們保護國家 说给电竞老实人们：这几天都要陆续上班了，可是口罩还是没有💔 触及真心bot：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别再增了 营口新闻哥：对于瞒报的和不配合隔离的能否让他们自费医疗？ _莉莉晓：武汉加油</t>
  </si>
  <si>
    <t xml:space="preserve"> 2020-2-5 15:19</t>
  </si>
  <si>
    <t>【你的口罩戴对了吗？#不同人群如何选择口罩#？】口罩能不能多次使用？如何保存和清洗？《不同人群预防新型冠状病毒感染口罩选择和使用技术指引》发布↓↓快转给关心的Ta，一起学起来！#共同战疫#</t>
  </si>
  <si>
    <t xml:space="preserve"> Karmacomesback：买不到口罩哭了 D4CLoveTrain：我们没得选 触及真心bot：买不到口罩的举手🙋 两罐糖够不够甜：首先我要能买口罩 太厚：不好意思，没买到 暮雪飞霜-：首先我能买到口罩，其次我才能选择戴什么口罩 wuli宇的小仙羽</t>
  </si>
  <si>
    <t xml:space="preserve"> 2020-2-5 14:01</t>
  </si>
  <si>
    <t>#共同战疫#【正直播！上海举行疫情防控新闻发布会】今天，上海市政府举行疫情防控工作新闻发布会，邀请上海市卫生健康委、上海市公安局治安总队、上海市住建委和静安区江宁街道负责人介绍情况，通报最新防控措施↓关注！（总台央视记者盛瑾瑜）</t>
  </si>
  <si>
    <t xml:space="preserve"> Joey_2021求好运：就说说没有口罩的普通上海市民怎么面对地铁早晚高峰的人流吧。。 一个就够了Mm：为何不公布确诊病例踪迹 小宇啊b：很多捐给红十字会的口罩不符合医院的要求，能否把这些口罩流通到市场，现在老百姓都没口罩买了 烤鸡腿堡a：能不能把隐瞒病情和武汉接触史的人加入征信黑名单，惩处力度不够，永远叫不醒这帮装自己没病的人，尤其是自己有病看不得别人好的！ 微笑的小波：回复的你们都是上海人吗？上海人每家五只口罩还在排队中，10号就要上班了 喵了个咪的改什么名呢：上海这次做得很差，非常差 酱油84油：夸上海好的，来基层小区看看。真不知道好在哪里，应该学学河南才对</t>
  </si>
  <si>
    <t xml:space="preserve"> 2020-2-5 13:23</t>
  </si>
  <si>
    <t>#共同战疫#【病毒核酸检测是什么？如何进行？看直播！】快速启动的病毒核酸检测在疫情防控中发挥了突出作用。核酸检测实验室环境如何？疑似患者的样本采集和测试，需经过哪些程序？检测时间如何压缩到六小时以内？看直播↓（总台央视记者李璟慧</t>
  </si>
  <si>
    <t xml:space="preserve"> 小臻吃不胖：很多捐给红十字会的口罩不符合医院的要求，能否把这些口罩流通到市场，现在老百姓都没口罩买了 刺萼龙逵152：我不需要口罩，留给医生 甜酥小尾巴：检测人员辛苦了 刘安娜小提琴的大备胎：天天全服武装的英雄们太辛苦了 塔巴甲曾：全国人民希望减轻医生的负担，顺利度过这次疾病大危机，既然说了会人传人，自己尽力隔离和他人接触就是对社会最大的帮助啊。国家已经为我们付出了太多太多，不要再给我们国家添乱了，中国加油! 藏娃吖：</t>
  </si>
  <si>
    <t xml:space="preserve"> 2020-2-5 12:22</t>
  </si>
  <si>
    <t>#北京又下雪了#【#雪融了很快就会花开#】这是鼠年北京的第二场雪。瑞雪兆丰年，我们一定能战胜疫情！武汉加油，中国加油！#共同战疫#</t>
  </si>
  <si>
    <t xml:space="preserve"> ·循跡星·：请关注普通地区老百姓口罩、酒精、消毒液的需求吧 原来是涓涓呀：家里的宠物最近很幸福 沙舞_：天津也下雪啦❄️…愿疫情早点过去，盼望春天的到来……武汉加油！中国加油！🍀🍀🍀 海与夕阳藏着你：武汉加油，中国加油 厦门李李：我们万众一心，我们一定赢 Jennifer哈士奇：天津也下雪啦，雪下的好大好大，我家猫看到雪也超级激动 拖塔仙贝</t>
  </si>
  <si>
    <t xml:space="preserve"> 2020-2-5 10:54</t>
  </si>
  <si>
    <t>【#9岁女孩画抗疫漫画#：我们一定会战胜魔王！】“邪恶的魔王来到人间危害人们的健康，为了赶走它，我们都留在家里。可妈妈却走出家门，守护起大家的健康…”上海9岁女孩晗晗的妈妈是一名护士，这段时间每天7点就要工作，不能在家陪伴照顾她。晗晗便画下“抗疫漫画”，希望大家“少外出、戴口罩、勤洗</t>
  </si>
  <si>
    <t xml:space="preserve"> 自体脂肪新氧姐：可爱的女孩，我们一定会胜利的。 王昭思怡：看来我这个美术老师没白教 重庆共青团：一定会赢，加油 多吃不胖的机灵鬼鬼：一定一定 一路上有你ZL：宝贝，以后你一定比你妈妈更优秀 共3条回复 起这个昵称我想了一晚上：好可爱的小女孩</t>
  </si>
  <si>
    <t xml:space="preserve"> 2020-2-5 09:12</t>
  </si>
  <si>
    <t xml:space="preserve"> 央视新闻：#共同战疫#【关于疫情防护，你有啥想问？专家直播答疑！】随着春节假期结束，人们陆续返程投入工作。居住在有确诊患者的小区里该注意什么？食堂、餐厅等公共场所如何自我防护？如何处理收到的快递？@央视新闻 央视新闻：#共同战疫#【直播！#雷神山医院建设开始冲刺#】今天，武汉雷神山医院项目进入最后施工阶段，预计今天晚上具备交付条件。一起关注雷神山施工现场↓（总台央视记者金珠） 央视新闻：#共同战疫#【直播！#探访武汉协和医院附近的方舱医院#】武汉连夜改建“方舱医院”，为轻症病例提供诊疗检测。位于协和医院附近的国际会展中心“方舱医院”已于今日17时左右交付，可提供1800张床位，预计今晚将收治首批病人。关注！（总台央视记者徐之昊） 央视新闻：#共同战疫#【直播！武汉一家人：#想念外面的世界火锅烧烤热干面#】疫情期间，武汉市民的生活受到关注。一个多月来他们经历了怎样的心路历程？宅在家里的时间如何度过？蔬食和生活用品是否充足？一起看武汉一家人的日常↓↓ Cz鴻鴻鴻：能不能多投放点普通市民能用的口罩？😷 吴阿哥889：加油💪</t>
  </si>
  <si>
    <t xml:space="preserve"> 2020-2-5 07:32</t>
  </si>
  <si>
    <t>【#用中国速度与疫情赛跑#</t>
  </si>
  <si>
    <t xml:space="preserve"> 生旦瀞末丑：防控是一场大考，有人得高分有人不及格。疫情是一面镜子，危见臣节乱识忠良。 晨起的阳光羞答答：中国速度真不是一般国家能比的 林森林粤：向所有一线医护和志愿者们致敬！向所有警察军人基层干部致敬！有你们在武汉一定会病愈的🙏🙏🙏 玲玲振玉：武汉加油中国加油🇨🇳🇨🇳🇨🇳</t>
  </si>
  <si>
    <t xml:space="preserve"> 2020-2-5 07:00</t>
  </si>
  <si>
    <t>#致敬疫情前线医护人员#【面对疫情，我们#隔空不隔爱#】顾不上回家，疫情一线的护士妈妈只能隔空拥抱9岁的女儿；看到好几天没见的爸爸出现在电视里，萌宝跑向电视直喊爸爸；奋战在抗疫一线，白衣战士只能和消防员举行“线上婚礼”……一线医护人员，你们辛苦了！我们都在等你们平安回来！</t>
  </si>
  <si>
    <t xml:space="preserve"> 中国消防：致敬！ 原来是名名噢：致敬一线守护的所有人员 重庆共青团：辛苦了，愿平安回家 津彩青春：等你们平安归来！ 原来是涓涓呀：一线医护人员你们辛苦了 猪猪小兔子唯爱宁哥：愿所有的疾控勇士，都能平安归来🙏🙏🙏</t>
  </si>
  <si>
    <t xml:space="preserve"> 2020-2-4 21:01</t>
  </si>
  <si>
    <t>#共同战疫#【直播！#湖北疫情防控发布会#】今晚，湖北省召开新型冠状病毒感染的肺炎疫情防控工作新闻发布会，通报疫情防控工作最新进展，介绍全省物资运输等方面信息。关注！（总台央视记者王伟超）</t>
  </si>
  <si>
    <t xml:space="preserve"> 我两娃一生健康长寿好运：加油加油加油加油！！病毒快点消失！！！ 风吹砂落：期盼疫情早日消除🙏</t>
  </si>
  <si>
    <t xml:space="preserve"> 2020-2-4 20:24</t>
  </si>
  <si>
    <t>【独家视频！#火神山部队医护人员战备时刻#】2月2日，武汉火神山新型冠状病毒感染的肺炎专科医院交付部队。1400名部队医护人员到达火神山医院的第一时间，就迅速进入各个岗位，熟悉环境、调试设备，时刻准备#共同战疫#！来看↓↓（总台央视记者王剑锋</t>
  </si>
  <si>
    <t xml:space="preserve"> 医美小卖部-：看见兵哥哥就放心了 ·嗦一口小甜茶·：军队有力量 liumeihu134：抗击疫情，缺的不是钱。除了缺人手和物资，还缺责任、担当、良心、公德、教养、脑子。谁有多余的捐点吧。他们这些人很有需要：不作为懒政的、哄抬物价发国难财的、有接触史甚至发病还刻意隐瞒的、制假售假口罩的、造谣传谣的、我行我素拒不配合的、哄抢双黄连的等。缺的不是钱，缺的是这些！同意的顶！ 科技土拨鼠 共2条回复 小曼天天想睡觉：突然感觉好安心啊</t>
  </si>
  <si>
    <t xml:space="preserve"> 2020-2-4 18:43</t>
  </si>
  <si>
    <t>【致敬！#女医护含泪剪掉长发#】截至2日，已有超8000名医护人员从全国各地奔赴湖北支援。据国家卫健委最新消息，到明天支援湖北的医护人员将达1万名左右。他们离开家人，夜以继日奋斗在第一线。为了最大限度地降低风险，轻装战疫，很多女医护剪掉了自己的长发。#致敬疫情前线医护人员#！（央视记者唐高</t>
  </si>
  <si>
    <t xml:space="preserve"> 喝下午茶的miao：致敬！即便没了长发，您们也是最美的人！ 东梨雪：那个2000年到现在的头发长度内涵到我了 -MIEIM-：谢谢你们，要平安归来啊啊啊！！ 柒hyacinth 贺玖黎</t>
  </si>
  <si>
    <t xml:space="preserve"> 2020-2-4 18:24</t>
  </si>
  <si>
    <t>【湖南#90后乡镇医生抗疫一线猝死殉职#】今天，湖南衡阳衡山县委宣传部透露，衡山县东湖镇马迹卫生院医生宋英杰因公殉职。28岁的他从大年初一起，就加入岳临高速东湖高速路口收费站体温检测排查团队，每天坚持值班。2月3日零点，他在值班交接后回到宿舍，突发心源性猝死，因公殉职。送别！（中国</t>
  </si>
  <si>
    <t xml:space="preserve"> 吃饭提醒小助手： 医美小卖部-：英雄一路走好 张舒鈊：一路走好💔 四维神兽皮卡丘：那么年轻。。害 一路上有你ZL：有的人死了，他还活着；有的人活着，却已经死了。 耿尔雅：多喝一碗蝙蝠汤，火葬场里睡得香。尝了一碗穿山甲，寿衣穿得很优雅。吃了一块鳄鱼肉，地府里面个人秀。野味好啊野味妙，野味吃完遗像笑。野生动物做得好，骨灰盒里乐逍遥。</t>
  </si>
  <si>
    <t xml:space="preserve"> 2020-2-4 18:01</t>
  </si>
  <si>
    <t>#共同战疫#【直播！总台#央视记者探访雷神山医院#】截至今天18时，武汉雷神山医院医护休息区A6、A7栋具备入住条件，其余将于明天完成。医护休息区建成后预计可提供264间宿舍，近1600个床位。已具备入住条件的休息区是什么样？看直播↓（总台央视记者王伟超）</t>
  </si>
  <si>
    <t xml:space="preserve"> 消磨星光：求求看看湖北最年轻的城市随州吧，目前还没有任何医疗团队来随州，只有内蒙古的四人检测试剂团队来救援，随州220万人口感染率0.03%，孝感530万人口0.02%，黄冈750万人口0.019%，名副其实除武汉市外全国第一。武汉平均9000多人一个病例，黄冈平均5000多人一个病历，随州平均3000多人一个病例。 共29条回复 恋爱交友： 乌拉拉拉氏冰冰：快想办法救救那些无助的人，救救那些没有床位的患者吧！ 深度h185：武汉那么多学校，可以征用一、二所加以改造，生活设施齐全，相对封闭。南京就第一时间启用党校接收武汉隔离旅客。 可乐Make：现在央视可以进去十字会了没？ 翔魁珍darrick：不喂饱那里的官员，能赈灾吗？ 北岛哥哥：病毒虽可怕，最可怕是人心。一部分人，盲目跟风，混淆视听！一些机构，管理不善，漏洞百出！个别博主，胡说八道，乱带节奏！不信谣！不传谣！等疫情结束，一定会把应急体系建立起来！希望一线的医护人员照顾好自己，家人都在等着你们凯旋！相信我们的党和国家，相信我们的人民！</t>
  </si>
  <si>
    <t xml:space="preserve"> 2020-2-4 17:33</t>
  </si>
  <si>
    <t>【为他们点赞！#在口罩厂上夜班的志愿者#】近日，上海松江区一家口罩厂需赶制一批口罩，但人手紧缺。一家民非公益组织了解后，协助招募志愿者，每晚20个志愿者的名额很快被报满。他们是企业管理层、创业者、大学生，身份各异，但都从上海各地赶来，每晚赶制口罩，一干就是12小时。#共同战疫#</t>
  </si>
  <si>
    <t xml:space="preserve"> 医美小卖部-：谢谢你们，注意休息 theGwen：我也想去，不要钱，给我发口罩就行了 my琳0：普通人的口罩怎么满足啊，过几天大部分人都上班了，没有口罩怎么办啊，到处买不到，说被政府征收，真的是太难了 愤怒胖丁：病毒虽可怕，最可怕是人心。一部分人，盲目跟风，混淆视听！一些机构，管理不善，漏洞百出！个别博主，胡说八道，乱带节奏！不信谣！不传谣！等疫情结束，一定会把应急体系建立起来！希望一线的医护人员照顾好自己，家人都在等着你们凯旋！相信我们的党和国家，相信我们的人民！ 一个幸福的小男孩儿：刚刚看到新闻说李兰娟院士发布重大成果，两种药能治疗跟抑制病毒 建造师小姐姐：新时代的雷锋，为您们点赞</t>
  </si>
  <si>
    <t xml:space="preserve"> 2020-2-4 16:40</t>
  </si>
  <si>
    <t>【#雷神山医院总体进度完成90%#】截至今天中午12点，武汉雷神山医院总体进度完成90%，隔离病房区完成总体工作量的85%。其中，箱式板房完成吊装2320间，地板胶施工完成至1100间，房间内安装及装修同步施工；垃圾处理站、液氧站、正负压站房、垃圾暂存间等设备基础完成，污水处理站设备吊装完成，管道安</t>
  </si>
  <si>
    <t xml:space="preserve"> Enigma102845：全球物资纷纷支援武汉，仍旧满足不了一线人员的需求，不明男子提走一箱N95,去了哪里？百万物资何去何从，敬请期待CCTV10科教频道，走进科学，带您解密神秘消失的物资 凯小蟹Kai_Crab：中国速度 触及真心bot：希望明天的热搜是“新型冠状病毒控制成功” 北京人多：中国最强 十年一品暖如初：我老公也在雷神山，每天在直播里面找他的身影！希望大家都平平安安 童龙110：加油，我的祖国！ 肆溪-：汉川是孝感代管的县级市❗️是离武汉最近的城市❗️感染230人❗️死亡10人❗️0️⃣治愈❗️是全国感染最多死亡最多的县级市‼️全市只有一家三乙医院❗️至今都在自救❗️帮帮汉川吧‼️</t>
  </si>
  <si>
    <t xml:space="preserve"> 2020-2-4 15:00</t>
  </si>
  <si>
    <t>#共同战疫#【直播！#卫健委发布会#】今天，国家卫生健康委举行新闻发布会，介绍新型冠状病毒感染的肺炎重症患者的医疗救治情况。国家卫健委新闻发言人宋树立、国家卫健委医政医管局副局长焦雅辉、科技部生物中心副主任孙燕荣、国家医疗专家组成员李兴旺将介绍最新消息。关注！</t>
  </si>
  <si>
    <t xml:space="preserve"> 宅就是为社会做贡献：问责三个人分别是 野果儿35497：我想买口罩 热门搞笑榜上榜：江西自己没了还在往湖北捐，不求江西萝卜拥有姓名，但江西各城市各大小医院物资紧缺！！省会南昌数一数二的医院也发出求援的声音！【医生无防护服竟穿民众捐的雨衣】作为湖北邻省，江西的疫情也较为严峻，希望可以重视一下！最后，武汉加油，中国加油 不开心小田：我希望所有的评论都是发自内心的愤懑、失望，而不是营销号为了流量、狗屁带路党公知洋人🐶带节奏玩政治、轮子练神功，这和吃人血馒头没有任何区别！！！加油中国，加油湖北，加油武汉 小鱼儿找关泽：你们太让人寒心了，你们怎么教育我们老百姓的，你们就这么处理不作为的官员的吗？这叫问责吗？就是这么不痛不痒的吗？全世界都在看着你们，你们就这样？@央视新闻 name就是没想好：不懂就问，给菲律宾20万口罩，是真的还是谣言啊？我已经骂不动了，就想问问，不是真的请辟谣。心累</t>
  </si>
  <si>
    <t xml:space="preserve"> 2020-2-4 14:29</t>
  </si>
  <si>
    <t>【#做好自己的事哪里都是办公室#！】让责任在线，就是你我的贡献！支持请转！#共同战疫#</t>
  </si>
  <si>
    <t xml:space="preserve"> 刘安娜小提琴的大备胎：送我上去！！！求助!武汉的朋友们，请问哪个社区车辆比较宽松的，哪里有卖制氧机的，求告知! 刘安娜小提琴的大备胎：有什么办法帮忙私信给这个妹子@雨后的明日 熊子的炖菜：公鸡快熟了，湖北那部分已经胡了 咸蛋黄啵啵小兔鹅：还有那些满腹牢骚的高考生 mo油鸭：在家没那氛围 Army13613：我就想知道普通百姓上哪儿买口罩！ 一直瑜一直愉：是啊，哪里有口罩，明明不让出门，却不得不出门，也没见单位给解决口罩啊 恋爱交友：并不是什么工作都能一直在家里的 共7条回复</t>
  </si>
  <si>
    <t xml:space="preserve"> 2020-2-4 13:14</t>
  </si>
  <si>
    <t>【#李兰娟谈疫情#】武汉的病死率近期会下降吗？当前防控重点是什么？普通人如何正确保护自己？中国工程院院士、国家卫健委高级别专家组成员李兰娟为你解答，戳图了解↓一起加油，#共同战疫#！</t>
  </si>
  <si>
    <t xml:space="preserve"> 每日甜份：他们才应该是中国人该崇拜和追捧的人 lvjingchao15：咳嗽发烧的，一碗鸡蛋茶效果不错，博主要是有能力推广一下吧，这个对低烧咳嗽腹泻轻症患者，有很好的效果 自体脂肪新氧姐：希望接下来的好消息越来越多，疫情不会再扩散。 数寄芒：别再打断人家就行。人家一个劲的希望能多说一点，被你们一下切段画面。 医美小卖部-：一定会好起来的，相信医护人员，相信国家 寻味长春：向老师致敬，您辛苦了！感恩 陆龙川：相信李院士</t>
  </si>
  <si>
    <t xml:space="preserve"> 2020-2-4 12:53</t>
  </si>
  <si>
    <t>#共同战疫#【#杜富国妹妹主动上抗疫一线#】杜富国的妹妹杜富佳，是贵州湄潭县人民医院急诊科的护士。1月27日，医院发出加入抗击新型冠状病毒感染肺炎的倡议书，她第一时间申请参加。她说，哥哥是军人，排雷是他的职责，而她是护士，理应站在抗击疫情的一线！对于妹妹的选择，杜富国说，非常支持。</t>
  </si>
  <si>
    <t xml:space="preserve"> 每日甜份：一家人真的都是英雄.杜富国弟弟还是西藏驻边境战士！致敬！ 刷千题小Z：富国，富佳（家），家是最小国，国是千万家！国家必胜！武汉加油！ 赵天天：杜富国+杜富佳+杜富强=国家强［英雄世家］ 咸蛋黄啵啵小兔鹅：保护好自己啊 守一座坟：这个冬天，比往年更寒、更冷。 玲玲振玉：致敬英雄一家 皮卡乓的宇宙级浪漫：一家都是英雄啊一定要平平安安</t>
  </si>
  <si>
    <t xml:space="preserve"> 2020-2-4 11:48</t>
  </si>
  <si>
    <t>【#外交部首场在线记者会#：非常时期非常方式，相信很快可以照常见面】昨天下午，外交部发言人华春莹主持首场网上例行记者会，百余位中外记者朋友参与。华春莹围绕中方抗击疫情举措、疫情涉外信息等在线回答了20个问题，记者会还即时高效地提供了英文译文。看视频↓网友：很赞！#共同战疫#</t>
  </si>
  <si>
    <t xml:space="preserve"> 与你行至天光：高级！！！ 女寝bot：给我个学英语的机会，让我进去[机智] 什么都没有nonono：我想加群 Rochelimite-：哈哈哈哈要求加入群聊 八丹弘毅：拉我进群，斗图肯定斗不过我 千黛汐Rebecca：华姐太可爱了吧</t>
  </si>
  <si>
    <t xml:space="preserve"> 2020-2-4 10:00</t>
  </si>
  <si>
    <t>【现场视频！#火神山医院接诊首批患者#</t>
  </si>
  <si>
    <t xml:space="preserve"> Just遇到you：真是不能理解有些人，说火神山医院第一批才收50例，我就想问问你们，那是一个医院，需要好多医用设备，调试，神仙吗，说变就能变出来，看的出那些前线抗疫的工作人员已经很努力了，不要再质疑了，管好自己的嘴，不要再添乱了 昨天高烧60度：因为敲键盘容易 医美小卖部-：期待这场阴霾散去后的春暖花开 jx溜溜球：这样日子还能苟好长时间 为什么那么多昵称都不能取：你昨晚的直播是造谣？？？？ 婷卡：肯定是没准备好 不开心小田：🆘大家关注一下微博里“肺炎患者求助”这个超话题.里面是武汉那些乖乖留下来的人正在经历的无助求救.多一个看到，多一份希望.#肺炎患者求助超话# 梨影琼辞：如果不封城，武汉的现状，只会蔓延至全国，到时候全国处于瘫痪时期，会给国家经济造成多大的影响？想想近代史，某国正虎视眈眈呢，我们中国不能落后，后果不堪设想，国家和医护人员，已经很努力的在给大家争分夺秒了，但大家都是人，只有一双手，请体谅体谅 Fei鱼貳：社会能不能关注一下湖北省随州市，一个人口200万的城市已经有超过600人确诊，感染率高达0.03%，按比例目前是武汉外的全国感染率最多的城市，但是大家看到过媒体报道，官方求助的信息嘛？为什么？ 共15条回复</t>
  </si>
  <si>
    <t xml:space="preserve"> 2020-2-4 09:50</t>
  </si>
  <si>
    <t>#共同战疫#【张伯礼：#不主张没得病的人用双黄连预防#】国家卫健委专家组成员张伯礼：双黄连前段时间被炒得很热。它是中药用来清热解毒的一种药，如果没有内热的人擅自服用，还容易拉肚子。目前只是在药理学实验中发现双黄连对新型冠状病毒有“抑制”作用，在临床到底怎么样，没有做评价，用它预防、治</t>
  </si>
  <si>
    <t xml:space="preserve"> ·循跡星·：@人民日报 VcMonkey：央视手撕人日？ ptr普通人ptr：二流媒体 星岛未晴WB：但愿那晚排队的人不会患上聚集性感染 大学情报员：@人民日报 医美小卖部-：都已经卖出去了</t>
  </si>
  <si>
    <t xml:space="preserve"> 2020-2-4 09:36</t>
  </si>
  <si>
    <t>#共同战疫#【武汉#火神山医院接诊首批患者#！】今天9时许，武汉火神山医院开始正式接诊新型冠状病毒感染的肺炎确诊患者，这是火神山医院接诊的首批患者。（总台央视记者苏洲</t>
  </si>
  <si>
    <t xml:space="preserve"> 诸葛亮晶晶晶晶亮：武汉高度疑似感染者命在旦夕！！！ 全是甜份：上联：火神山，雷神山，钟南山，三山齐聚克难关 深夜潮水：肺炎患者求助超话 Mr丶大可Mc：死亡病例大多在湖北，如果现在湖北还不做一些变化，比如分散病人，利用好酒店，公共场合空地等一切资源，差医生，差物资（不要经过某会），全国通知，一方有难，八方支援，不然那些危重室内的病人将会死的更多，真的会引起湖北全省患者的恐慌！</t>
  </si>
  <si>
    <t xml:space="preserve"> 2020-2-4 09:26</t>
  </si>
  <si>
    <t>【转存！关注#最新疫情地图#】截至今日零时，全国累计报告确诊病例20438例，死亡病例425例，出院病例632例，疑似病例23214例。了解最新最快最全面最有温度的疫情信息，戳→O网页链接</t>
  </si>
  <si>
    <t xml:space="preserve"> ·循跡星·：这只鸡快熟了 Slenderrrrr：黑龙江隔的那么远还红了，希望黑龙江的有关部门重视起来，现在人民群众很慌 Famiglistmo_yolo：还有没确诊就在家挂了的呢 隔壁网友小周欢乐冲浪zz：最近看了太多在武汉的患者在家中隔离，一床难求，甚至到已故了亦无法联系上殡仪馆接走。他们乖乖守城，等待救援，等待治疗，但有的人到死的那刻，还没确诊。 第一次见：希望看到全国无新增病例，无死亡病例。中国加油啊</t>
  </si>
  <si>
    <t xml:space="preserve"> 2020-2-4 08:46</t>
  </si>
  <si>
    <t>#共同战疫#【好消息！#陕西首例确诊患者治愈出院#】今天上午，感染新型冠状病毒的吕某（化名）在空军军医大学唐都医院治愈出院，这也是陕西省首例治愈出院的新型冠状病毒感染患者。30多岁的吕某是西安人，经积极治疗及评估，他符合国家卫健委新型冠状病毒感染的肺炎诊疗方案解除隔离及出院标准。（总台</t>
  </si>
  <si>
    <t xml:space="preserve"> 2020-2-4 08:22</t>
  </si>
  <si>
    <t>【不间断实时直播！#共同战疫#！】今天，@央视新闻</t>
  </si>
  <si>
    <t xml:space="preserve"> 2020-2-4 07:34</t>
  </si>
  <si>
    <t>#共同战疫#【转发！这是战“疫”之声！】这，注定是一场艰难的战“疫”，也是我们所有人共同的战“疫”。这些充满力量、直击人心的声音，将为历史留下特殊的记忆！向发出声音的他们致敬！为武汉加油！</t>
  </si>
  <si>
    <t xml:space="preserve"> 2020-2-4 00:23</t>
  </si>
  <si>
    <t>#共同战疫#【#医护人员隔窗加油#】山东两位医护同事，同在危重患者集中的病区工作，走廊相遇，只能以这种方式彼此问候。期待英雄们早日平安归来！L闪电新闻的微博视频</t>
  </si>
  <si>
    <t xml:space="preserve"> 2020-2-4 00:03</t>
  </si>
  <si>
    <t>#共同战疫#【#一线护士与女儿隔离带相见#】不到10米的距离，一家三口只能隔着红色隔离带远远看上一眼。见到女儿那一刻，她哭着喊道：“妈妈好想你啊！”她是浙江定点医院一位主动报名加入重症病房护理的护士，她叫胡巧俏。转！致敬！（总台央视记者杨军威）</t>
  </si>
  <si>
    <t xml:space="preserve"> 2020-2-3 23:38</t>
  </si>
  <si>
    <t>#共同战疫#【感动又心疼！#疑似感染医生奔跑为物资车引路#】“我现在疑似感染，就在车外给你们引路吧”一位医生担心传染别人，不敢上车，一路小跑为物资运送车引路，转！致敬医护人员！L楚天都市报的微博视频</t>
  </si>
  <si>
    <t xml:space="preserve"> 2020-2-3 22:45</t>
  </si>
  <si>
    <t>#主播说联播#【对每一个人都负责，才能打赢这场全民“战疫”】火神山医院正式“开工”收治，下面更大的考验是如何施救。欧阳夏丹总结关键词：①全面，对四类人员“应收尽收”；②细致，回应需求和关切能“精确到每一个人”；③坚定，病毒不会讲情面，我们退后半步，它就会大举侵袭。</t>
  </si>
  <si>
    <t xml:space="preserve"> 2020-2-3 21:01</t>
  </si>
  <si>
    <t>#共同战疫#【直播！#湖北疫情防控发布会#】今晚，湖北省召开第十三场疫情防控例行发布会，通报防控工作新进展。国家卫生健康委专家组成员出席并围绕疫情防控与治疗等问题回应社会关切。关注！（总台央视记者王伟超）</t>
  </si>
  <si>
    <t xml:space="preserve"> 萝卜丶糕：武汉加油，山东煎饼等你好起来！ 余生是晛ing：加油！我们都在</t>
  </si>
  <si>
    <t xml:space="preserve"> 2020-2-3 20:56</t>
  </si>
  <si>
    <t>#共同战疫#【长镜头直播：#雷神山医院施工现场#】武汉火神山医院2日正式交付，3日正式接诊。与此同时，雷神山医院也正在加紧建设过程，长镜头直播武汉雷神山医院施工现场，一起来见证。</t>
  </si>
  <si>
    <t xml:space="preserve"> 熊熊部落：这几天呆在家里无聊就想着，全国人停工停产，封路等等，光是经济层面的损失就很大吧…还有大家都待在家里，我不知道其他人是啥样的，我是真的快崩溃了，希望疫情尽快得到控制，赶快好起来 内涵专员bot：中国加油！武汉加油！共渡难关！ 听闻雨声滴答：火神山：雷山山加油 Sheldor爱喝可乐：肺炎患者求助超话 最新疫情地图：感谢各省同胞的支援，武汉人民感谢你们，疫情重区的冬天，因为有你们，很温暖。这几天看到各省同胞支援的消息真的超级感动。等我们好了，欢迎各省同胞来看看，我们带你们去吃油焖大虾，热干面，去逛江滩，坐轮渡，去看看江湖人间烟火气！！ gemgagahenry：炒田螺给热干面加油 太厚：火神山</t>
  </si>
  <si>
    <t xml:space="preserve"> 2020-2-3 18:02</t>
  </si>
  <si>
    <t>#共同战疫#【转起分享！#防疫土味顺口溜#】“无事不要到处跑，在家天天把火烤，看电视，睡睡觉，拿起铲子把菜炒，做菜手艺有提高……”保护自己，保护家人！</t>
  </si>
  <si>
    <t xml:space="preserve"> 孤峰弯月：买不到口罩 太厚：我没口罩，不敢出去 发声不同憨批就会怼你：戴着口罩出门买口罩结果没有买到还损失了一个口罩 看书上了瘾：我跟您一样，我还搭了三十块车费呢！ 不忘初心990331：河南村长牛🐮 共2条回复 请关注辽阳网络卖银：为什么我的没人重视，11号辽宁省公安厅联系我了，但是一定要监督到底！辽阳警察涉黑事件，详情看我微博。我去辽阳文圣区新城派出所举报网络卖淫，人家说我传播淫秽信息，反问我问人家价格干嘛。辽阳贴吧常年有招嫖的，辽阳网警说没看到过。有人抱怨交警几句，给人家关10天！！ 共4条回复 Allen_hymn：以前是想做什么菜做什么菜 共13条回复</t>
  </si>
  <si>
    <t xml:space="preserve"> 2020-2-3 15:16</t>
  </si>
  <si>
    <t>【#抗疫一线的90后和00后#</t>
  </si>
  <si>
    <t xml:space="preserve"> 一路上有你ZL：谁说90后和00后就会垮掉的 泼茶惊春：要平安 重庆共青团：致敬，愿平安 珺珺也是小树老师：之前有人发：03年的时候我们还小，是你们保护我们，现如今我们已经长大，换我们来保护你们。评论底下被一片骂。 吴二狗的妖孽人生狂and猛：哪一年就哪一年，为什么每年都有个后</t>
  </si>
  <si>
    <t xml:space="preserve"> 2020-2-3 14:00</t>
  </si>
  <si>
    <t>#共同战疫#【直播！#上海第七次疫情防控发布会#】今天下午，上海市政府举行第七次疫情防控新闻发布会，邀请上海市防控工作领导小组、上海市卫生健康委、上海市人力资源社会保障局、上海市健康促进中心负责人介绍最新防控措施，并答记者问。看直播↓↓关注！（总台央视记者盛瑾瑜）</t>
  </si>
  <si>
    <t xml:space="preserve"> marry_kiy：上海加油，打赢防疫战 孤峰弯月：上海加油 最强荔壳：上海的朋友们好好防护，一定能好转 薄荷尘樱：加油，一定能攻克难关的！</t>
  </si>
  <si>
    <t xml:space="preserve"> 2020-2-3 13:43</t>
  </si>
  <si>
    <t>【#农村抗疫硬核操作#】疫情之下，各式各样的抗疫条幅出现在中国的大江南北，广播喇叭里传诵着各种方言的疫情宣传口号↓↓大家一起努力，一起打赢疫情防控阻击战！</t>
  </si>
  <si>
    <t xml:space="preserve"> Ecmine-：我爸又去出去打牌了 阿飞不食香菜：武汉，🐊 回眸一笑天下倾v：口罩还是呼吸机，您老看着二选一，以前看到的，好搞笑 秋麦稻田：知道吗？现在很多外国人，都觉得中国人特别厉害！不仅能在10天内建造好火神山医院，中国老百姓居然能非常自觉的足不出户，这些放在外国，瘟疫期间照样串门儿！别人佩服我们也确实我们非常自觉，也有少数不自觉的，各政府和乡村宣传人员也非常尽职尽责了！ 沙雕萌鹅：方言疫情能让各地村民听懂！也是费了一番苦心，点赞 野蛮生长lee同学：我想在我家门口挂个牌:不要来我家！！！每天都有人过去，还有村里的干部这两天要开会还是下乡啥的，每次都叫我妈出去打扫，帮煮饭，平时我就不说了，难道不知道现在是特殊时期吗，还总是叫出去！生气！ 原来是名名噢：平安健康就是最大的幸福。</t>
  </si>
  <si>
    <t xml:space="preserve"> 2020-2-3 13:07</t>
  </si>
  <si>
    <t>#共同战疫#【这个3分钟视频太好哭了】他们逆行而上，奔向疫情最前线；他们坚守岗位，尽绵薄之力支援同袍；他们挑灯夜战，用“中国速度”与疫情赛跑……疫情的阴霾，挡不住四面八方的“阳光”！有你真好！这场战役，我们一定能赢！樱花烂漫时，武汉再相会！</t>
  </si>
  <si>
    <t xml:space="preserve"> 恋爱交友：就说一件事：投放多一些普通医用口罩到市场吧，大家都买不到口罩出不了门了。有人说忍着不出？你们懂个屁！相信很多人再过四五天都是要上班的，到时候没口罩，怎么办？唉 花漾桃桃-：唉眼泪不值钱 重庆共青团：加油，一定能赢 人间有味是清欢cycy：真的看哭了，特别是那句“只要你平安回来，老子包做一年的家务”，直男大哥，只要老婆平安回来，你做一辈子的家务也愿意吧？愿所有的医护人员都平安归来！ 顶上去：火神山 权巨星的小娇妻：那有什么岁月安好，不过是有人替我们负重前行罢了 月咫间：几十年、几百年、往前追溯至几千年，这片土地上的人懂得如何反抗。天破补天，日祸射日，山阻移山，海倾填海，即便血流漂杵、尸横遍野，他们也能从尸山血海中辟出一条路，像以往千百次一样不屈服，站着走到最后</t>
  </si>
  <si>
    <t xml:space="preserve"> 2020-2-3 11:13</t>
  </si>
  <si>
    <t>【转！关注！#最新疫情地图#】#共同战疫#</t>
  </si>
  <si>
    <t xml:space="preserve"> 宅就是为社会做贡献：2020年唯一目标（活着）🙏 ·循跡星·：请关注普通地区老百姓口罩、酒精、消毒液的需求吧 ·我要亲肿王一博的脸·：贵州加油！！中国加油！！！！ 雨然DAYTOY：贵阳在夹缝中生存 听闻雨声滴答：武汉这颜色🙏🙏 被生活绊倒还是要站起来呀：不想要这种中国红 是文ha不是文ge：贵州第二次落入包围圈</t>
  </si>
  <si>
    <t xml:space="preserve"> 2020-2-3 11:00</t>
  </si>
  <si>
    <t>【#解放军承担武汉市民物资配送供应任务#】经中央军委批准，根据中部战区命令，驻鄂部队抗击疫情运力支援队2日正式抽组成立，开始承担武汉市民生活物资配送供应任务！致敬！一起战疫！尽快好起来！（总台央视记者苏洲）</t>
  </si>
  <si>
    <t xml:space="preserve"> 卷卷毛球呀：解放军来了 Anxxention：看着就放心啦 随机来到这个世界的天选之子：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 我有一根魔女棒-变矮变丑变很胖：我觉得武汉政府真的太可笑了，这些东西明明就是政府的事，现在居然中央派遣军队来做。政府从里面开始烂了，别人看着都觉得可笑。 听闻雨声滴答：相信人民的兵。 宅就是为社会做贡献：枪响之后没有赢家，董卿这话说的太绝了这不也正是吃野味的结果，两败俱伤。 厦门李李：到什么时候都是解放军让我们安心❤</t>
  </si>
  <si>
    <t xml:space="preserve"> 2020-2-3 10:09</t>
  </si>
  <si>
    <t>【一起看#火神山医院内部#】昨日，武汉火神山医院正式交付，今日起，火神山医院将正式收治病患。加油！一起战疫！@中国建筑</t>
  </si>
  <si>
    <t xml:space="preserve"> 甜串：江西新余14名医院职工确诊新型肺炎，江西新余告急，大家看看江西吧，新余医务人员都用雨衣做防护服了！！！！ 杉菜姐姐：中国速度点赞 小臻吃不胖：请务必保证一线医护人员的安全防护 Ecmine-：这个冬天，比往年更寒、更冷。 赵天天：病毒不可怕，可怕的是人心。一部分人，盲目跟风，混淆视听。一些机构，管理不善，漏洞百出。个别媒体，胡说八道，乱带节奏！一会权威发布，一会相互辟谣。有多少在前线医护人员得不到最基本保障，医护人员照顾好自己，家人在等你们凯旋，我们要相信国家相信政府！切记：不要被不怀好意的人混淆视听！ Lance灬Jay：看现场视频说里面没有门栓，只能从外面打开 哎一古唔哩啦啦嘞：坐便可以吗不是杠精</t>
  </si>
  <si>
    <t xml:space="preserve"> 2020-2-3 09:04</t>
  </si>
  <si>
    <t>【#金银潭医院院长说坐轮椅前想多做点事#】身患渐冻症的武汉金银潭医院院长张定宇，已连续30多天奔走在抗疫第一线，他说，确实感觉到累，走路都迈不开脚。记者问可以歇歇吧，他却说：“以后我会被固定在轮椅上，我现在为什么不多做一点。”张院长是带着笑意说出这些话的，但是听着却让人泪目…致敬！</t>
  </si>
  <si>
    <t xml:space="preserve"> 尼奇窝窝：应该入选感动中国人物，太伟大了 Ecmine-：这个冬天，比往年更寒、更冷。 pupu少吃点叭：辛苦了 放荡不羁搞事情：致敬 陈大叔要努力：红十字会不查，全国网友不放，基本的信任都没有了 心如19880118：面对这样崇高的人 尼奇窝窝：看过他一期节目，走路已经变形的背影，我不禁落泪了，致敬！</t>
  </si>
  <si>
    <t xml:space="preserve"> 2020-2-3 07:21</t>
  </si>
  <si>
    <t>#共同战疫#【#疫情一线护士与女儿隔空拥抱#】1月31日，河南周口市扶沟县人民医院门前发生让人落泪一幕：疫情一线护士与9岁女儿上演隔空拥抱。女儿撕心裂肺一遍遍喊着“妈妈”，妈妈刘海燕对女儿说：乖，战胜了病毒妈妈就能回去了……致敬！（河南广播电视台民生频道）L广东共青团的微博视频</t>
  </si>
  <si>
    <t xml:space="preserve"> 颜值发型：如果快乐太难，那就祝你平安 屿尘荀：医护本是技术人员，可有人总把他们当服务人员 axy_333：泪目，谁都有家，但为了患者，他们却在危险与困难面前选择了坚守，致敬 原来是名名噢：致敬一线守候的医护人员 听闻雨声滴答：向战斗在一线的防疫人员致敬。 快乐人生cdy：看哭了，尼玛的贪官污吏对得起在一线奋战的医护人员吗 陆龙川：2020最大心愿：国泰民安</t>
  </si>
  <si>
    <t xml:space="preserve"> 2020-2-3 07:00</t>
  </si>
  <si>
    <t>#共同战疫#【转存！#新型冠状病毒公众预防指南#】此时此刻，每个人做好自我防护，就是为疫情防控尽一份力。转告你身边的人，#共同战疫#，行动起来！</t>
  </si>
  <si>
    <t xml:space="preserve"> Diamond_天使：普通囗罩都没有，哪来的N95 学同糖小：一家人口罩真的不够用，我放假可以窝在家，但父母上班不能不用口罩啊 听闻雨声滴答：上联:火神山，雷神山，钟南山，三山齐聚克难关 不周山啦：有点意思 原来是涓涓呀：疫情面前人人有责，请保护好自己愿都平平安安。天佑中华加油 山谷问道：两难的境地。。。。 生旦瀞末丑：国泰民安</t>
  </si>
  <si>
    <t xml:space="preserve"> 2020-2-2 22:40</t>
  </si>
  <si>
    <t>【#济南大哥放下500斤消毒原液后离开#</t>
  </si>
  <si>
    <t xml:space="preserve"> 恋爱交友：一场疫情看到了太多人与人之间的温暖善良，悲欢离合，肮脏黑暗，人间及地狱。我也不知道这个世界是怎么了，到底是病了还是病了还是病了 baobao超级宅啊：小地方从年前开始连一次性的普通口罩都买不到，给武汉调物资能理解，可我们开始上班了又不给发口罩，我们也害怕啊！年前淘宝上买的口罩也让退款说厂家被征用了，那到底我们什么时候能买到口罩啊？ 伊丽莎白·二狗：我们山东人踏实可靠！ Faeries：注意是原液哦，可以勾兑的 改名字上热评：英雄不问出处，感谢！ ·循跡星·：山东疯狂上分 吐槽弟神回复：山东大哥，太棒了，点赞🙏</t>
  </si>
  <si>
    <t xml:space="preserve"> 2020-2-2 20:28</t>
  </si>
  <si>
    <t xml:space="preserve"> 冰川的妄想症太阳：我觉得你骂红会，骂不作为的领导都可以，我支持。但是怎么有些hape还开始骂起国家和社会主义制度来了？diss社会主义制度你怎么不交了那250块钱滚出中国啊 想成为令和年代的福尔摩斯：扩 千黛汐Rebecca：我们家的鸡都烧黑了 听闻雨声滴答：武汉加油🙏 阿侃：江西新余第四医院14名职工确诊新型肺炎，江西新余告急，大家看看江西吧，新余医务人员都用雨衣做防护服了！！！！ 一只快落的野指针：江西新余这个小地方出院3例了，真的很棒了，但是也真的很辛苦啊</t>
  </si>
  <si>
    <t xml:space="preserve"> 2020-2-2 18:37</t>
  </si>
  <si>
    <t>#共同战疫#【他们，是#疫情面前的逆行者#】她体重不足90斤，每天却要背着近40斤的消毒桶，奋战十个小时；他工作4年，今年第一次回家团圆，却在除夕当天又赶回抗疫一线；他把老婆孩子送回四川绵阳，把父母送回甘肃老家，向车队提出战疫情的申请…在疫情面前，他们不约而同地选择了逆行。致敬！（总</t>
  </si>
  <si>
    <t xml:space="preserve"> 火羊宝炸克森：你们人人都听风是风，网上造谣成本这么低的吗，你们凭这么点东西就说红十不作为？你们知道背地里红十为国家和灾区做了多少事情？？没有！！是一件都没有！！不要听风就是风，他们根本不止这么垃圾 ·想吃饼干：监工红十字会发物资考虑一下？ 一个快乐的搬砖女工：轮子能不能滚？ Valuable-meaningful：这两天好多营销号，恨国党、带路党出没。大家小心点。外面好多英雄保护我们，我们关在家里也应该做点事情，大家一起努力拔出那些带路党，把他们赶出去！我们这里没有你们搞颜色革命的土壤，快去找你们的美爹去吧！</t>
  </si>
  <si>
    <t xml:space="preserve"> 2020-2-2 13:23</t>
  </si>
  <si>
    <t>【#请把医用N95口罩留给医务人员#</t>
  </si>
  <si>
    <t xml:space="preserve"> 广东第一名鸭：普通人普通口罩都买不到更不要说n95了 鹿晗关晓彤多久能分手：湖北红十字会听见了吗 -贾明明：我有口罩？ 扎根叶茂：那领导拿的一箱口罩呢？给医务人员留点呗！ 丶Melody_1874：武汉红十字会违规出租救灾仓库给私人13年，130万租金不知去向，网易新闻链接不让发 一块矮冬瓜：普通外科口罩买不到，N95又贵又有假货，我们也会选，但是哪有选择？</t>
  </si>
  <si>
    <t xml:space="preserve"> 2020-2-2 11:07</t>
  </si>
  <si>
    <t>#北京下雪#【北京鼠年的第一场雪，大家许下了同一个心愿】转发传递！一起战疫！</t>
  </si>
  <si>
    <t xml:space="preserve"> 宅就是为社会做贡献：几千年了，土地还是那块土地，人还是那群人，只是古代官僚主义进入了现代文明。 KikyoKim：愿中国青年都摆脱冷气，只是向上走，不必听自暴自弃者流的话。能做事的做事，能发声的发声。有一分热，发一分光，就令萤火一般，也可以在黑暗里发一点光，不必等候炬火。 -伪学长-：如果不查红十字和地方领导，根就烂了，其他事情就很难推动。有些网友说想了解其他方面的新闻内容，你看正文就是了，不懂就评论，知道的会帮忙解答。如果不追责，怎么万众一心抗击病毒？前方物资一直告急？你能一直捐嘛？所以必须解决掉抗击疫情的阻碍！ 恋爱交友：啥也不说了，中国加油，向天祈福，尽我们所能去支援全国各地的医护人员，我们团结在一起做他们的坚强后盾，愿疫情早日过去 鹿晗关晓彤多久能分手：加油武汉！加油中国 触及真心bot：前方吃紧，后方紧吃——节选自《红虱子》</t>
  </si>
  <si>
    <t xml:space="preserve"> 2020-2-2 10:55</t>
  </si>
  <si>
    <t>今天，#20200202#，希望2020快好起来吧！我们在一起！一起战疫！</t>
  </si>
  <si>
    <t xml:space="preserve"> 顾铭一：什么车牌号来着? 小臻吃不胖：冒昧的问一句，车牌号是多少？ 全是甜份：今天去车管所摇了一个车牌，你们知道是多少吗？ ForestLiwei：大鳄撤热搜一手遮天 爱吃葡萄的西柚：车牌没了 不惧吟啸zzr：我想坐一下那辆车，去拿几箱口罩</t>
  </si>
  <si>
    <t xml:space="preserve"> 2020-2-2 09:17</t>
  </si>
  <si>
    <t>#共同战疫#【#李兰娟院士带队抵达武汉#】今天凌晨4：40，中国工程院院士、国家卫健委高级别专家组成员李兰娟带领团队一行5人抵达湖北武汉。稍作休息后，她将在武汉大学人民医院展开工作。平安！（总台央视记者徐平）</t>
  </si>
  <si>
    <t xml:space="preserve"> 恋爱交友：那么问题来了，车牌？ 林不眠的专属_：致敬英雄辛苦了 宇宙富婆丶：我们所接受的信息都给媒体给我们的，报道什么我们就相信什么，媒体不追踪，我们就会忘记。真相是什么？无从得知！这比腐败，黑暗更为可怕。 医美小卖部-：有人在负重前行，有人趁火打劫 小臻吃不胖：今天去车管所摇了一个车牌，你们知道是多少吗？ 凌晨五点CPA：太辛苦了，李院士七十多岁，4点多武汉，休整一下又要开始工作。 沙雕萌鹅：辛苦您了！！李兰娟院士还有钟老</t>
  </si>
  <si>
    <t xml:space="preserve"> 2020-2-2 08:53</t>
  </si>
  <si>
    <t>【不间断实时直播！#共同战疫#】武汉火神山医院交付投用前一天，准备情况如何？湖北省第二疫情高发区黄冈最新疫情怎样？网传北京西站客流拥堵，真实情况如何？疫情下如何更好保护自己？共同战“疫”，@央视新闻</t>
  </si>
  <si>
    <t xml:space="preserve"> 央视新闻：【直播！武汉千份爱心外卖将送雷神山医院】疫情发生以来，很多人都在用自己的方式为武汉加油。今天，雷神山医院的医生和建设者们将会收到“温暖牌”爱心午餐。“千人爱心餐”如何制作？其中又有哪些鲜为人知的故事呢？正直播&gt;&gt;（总台央视记者李璟慧） -打工人：当全国都买不到n95口罩的时候，某宝n95发货地居然都是武汉？图片发在微博，今日迷惑行为？ 花怜不悔忘羡不散：红会怎么样了 Sunny旋律·：寻车启示！！车牌号多少来着？ 紫棋是女神呐：作为领导拿那么亿点口罩肿么了肿么了？作为领导这点特权都没有吗，领导的小命可是很宝贵的，你们晓得伐，看你们一个个没见过世面似的就一个车牌热搜都给你扯了，还有啥好刷的，被窝里的（ 哎丨呀呀呀呀：让我们大G做伴活得潇潇洒洒，🐊A奔腾共享盛世繁华</t>
  </si>
  <si>
    <t xml:space="preserve"> 2020-2-2 07:00</t>
  </si>
  <si>
    <t>#共同战疫#【滴！打卡最全#疫情防护线路图#转存！】宅线，上班线，返程线，就医线……最全的新型冠状病毒感染的肺炎防护措施“线路图”↓↓快收好！</t>
  </si>
  <si>
    <t xml:space="preserve"> 希莫璃琉苏：运物资磨磨唧唧，拦记者刚的一批，用口罩领导第一，撤热搜利剑出击 埋于深港心隐成伤：平A打出0260的伤害，在一个w带走，问题不大 陆龙川：车牌号多少来着？记性不好[调皮] 令月初六：请大声告诉我那一串美丽的符号 生旦瀞末丑：央央请告诉我那里可以买口罩、酒精 朱朱的秋叶：我现在觉得人心比疫情可怕多了 喝下午茶的miao：央央请告诉我那里可以买口罩、酒精</t>
  </si>
  <si>
    <t xml:space="preserve"> 2020-2-1 23:12</t>
  </si>
  <si>
    <t>#共同战疫#【#李现朱一龙合唱武汉你好吗#】“你成了我的牵挂，回来的路很远。你好吗？你在哪？看不见听不见你的我，忐忑牵挂……”湖北人@朱一龙</t>
  </si>
  <si>
    <t xml:space="preserve"> 肥肥今天优秀了吗：有个热搜坐电梯逃逸了 千黛汐Rebecca：你们可以撤掉热搜 __夏末-：车牌号是多少来着 记得叫我去学习：噢车牌号是多少来着 改名字上热评：鄂A</t>
  </si>
  <si>
    <t xml:space="preserve"> 2020-2-1 22:15</t>
  </si>
  <si>
    <t>#共同战疫#【直播！#探访武汉金银潭医院#】金银潭医院是武汉市收治新型冠状病毒感染患者数量最多的医院，是这场疫情防控阻击战中与疫魔竞速抢夺生命的“火线”。战疫30余天，白衣战士是否平安，重症隔离病房里有怎样的故事？看直播↓↓关注！</t>
  </si>
  <si>
    <t xml:space="preserve"> 予犬：说个笑话，武汉红十可能需要武统 今天不想学习-_-：我真的好恨呀 其实我是一只小狗：我有多感动 沈允晴：武汉红十字会保安拦央视记者，男子从武汉红十字会的仓库提一箱3M口罩放进公务车，红十字牛皮 常安w：红十字会应该是社会良心，而不是让社会凉心。 医美小卖部-：族秦者秦也,非天下也！后人哀之而不鉴之，亦使后人而复哀后人也 上神之子：@湖北省红十字基金会</t>
  </si>
  <si>
    <t xml:space="preserve"> 2020-2-1 21:41</t>
  </si>
  <si>
    <t>#共同战疫#【直播！对话六位部委司局长#岩松帮你问#】今晚《新闻1+1》，白岩松连线教育部应对疫情领导小组办公室主任王登峰、国家体育总局疫情应对办公室副主任刘国永，就即将到来的开学季、体育赛事的暂停等情况进行解读。看直播↓↓</t>
  </si>
  <si>
    <t xml:space="preserve"> 守一座坟：给大家讲个笑话，央视记者进得了叙利亚战场，进得了巴西贩毒窝点，进不去自己国家湖北红十字的仓库。 差三隔五：2020年度中国🇨🇳最佳剧情 谁不想和蒋丞谈恋爱：一边是物资急缺的前线，一边是给领导提物资的红十字会，人民的血就这么被你们榨干？？？这次疫情是湖北红会的发财路吗？？？ Jansec-：武汉红会是不是准备开网店了 我听你的才怪：武汉红十字：央视，不要以为你上门我就很欢迎你，你别太自信了 你最可爱的小葉：帮我问一下湖北是不是要独立了，湖北联众国给脸了</t>
  </si>
  <si>
    <t xml:space="preserve"> 2020-2-1 20:20</t>
  </si>
  <si>
    <t>#共同战疫#【一起听！#致敬疫情前线的军人#】“没有不愈的伤，没有过不去的荒凉，穿过黑夜看到明天的阳光！”海陆空军医除夕夜驰援武汉，退役军人参建火神山医院，军医穿尿不湿进病房……军装穿在心，疫区是他们逆行的方向！@央视军事</t>
  </si>
  <si>
    <t xml:space="preserve"> 希莫璃琉苏：我差点都忘了红十字会是慈善机构 烤鸡腿堡a：给你们讲个笑话，央视记者巴西贩毒集团都能进去，自己国家的红会仓库进不去 触及真心bot：古天乐自己建了很多小学 恋爱交友：思来想去，我觉得还是不行，不能这么受这破十字的气，咱什么时候受过这么大的气？咱们得给他打趴下，让它付出巨大的代价！！ 千黛汐Rebecca：红十是一个披着爱心的外衣 鹿晗关晓彤多久能分手：某会对得起他们吗</t>
  </si>
  <si>
    <t xml:space="preserve"> 2020-2-1 19:28</t>
  </si>
  <si>
    <t>【#你听过哪些诡异的疫情谣言#？】用微波炉加热口罩可以消毒？电吹风对手和面部吹30秒能消毒？用56℃的热水洗澡能对抗病毒？这些传言都是假的！传递正确的知识和信息，也是一种与疾病对抗的方式！真相在此↓扩散周知，#共同战疫#，一起加油！</t>
  </si>
  <si>
    <t xml:space="preserve"> 超凶的大猫头鹰：央视总台直播被红十字的保安掐断了，1200W在线群众眼睁睁看着，是有多大的猫腻怕人看到？？那都是全国人民捐的东西，凭什么不让人民看一下？？物资到底去了哪里？？我真的服了，必须严查红十字的物资账目！一条一条的公示出来！人民不放心！病毒不可怕，可怕的人心！ ·嗦一口小甜茶·：武汉红十字会：面对央视，不退让。 寻味长春：爆锤湖北红十字会 vivre-海外：红十字滚出来开全时段直播接受舆论监督！！！ 千黛汐Rebecca：你们记者被拦了 一枚有态度de青年：央视新闻千万别给湖北红十字再洗了！在线直播全国千万人看着，直接就掐了。直播出红十字存在的各种问题，烂透透的了。</t>
  </si>
  <si>
    <t xml:space="preserve"> 2020-2-1 17:40</t>
  </si>
  <si>
    <t>#共同战疫#【社区、村、物业#无权阻止无症状返京人员进社区#】在今天举行的北京市新型冠状病毒感染的肺炎疫情防控工作新闻发布会上，北京市政府副秘书长陈蓓表示：再次重申，任何社区、村和物业，在对返京人员体温检测合格后，无权自行阻止其进入社区。（总台央视记者张伟泽</t>
  </si>
  <si>
    <t xml:space="preserve"> 千黛汐Rebecca：红十字真的是这个社会中的一坨S 希莫璃琉苏：红十字会:别逼我，我就不发物资，大不了仓库着火，你们也没办法 正义的小天使-耶：刚才直播说，卫健委列单子，红十字会拿单子分配货物。刚才无意间碰到了一名协和医院重症监护室的医生：别的医院缺不缺我不知道，我们缺！一天科室只给两个口罩，时间防护服。说话很委婉了。 医美小卖部-：这几日天天看新闻最大的疑惑是 恋爱交友：凤凰网财经梳理公开资料发现，武汉红十字协会共有在职员工12人，2019年月均领工资福利达2.3万元。什么福利能领这么多？还招人吗？我也想去上班，我很勤劳的 小雨的下个季节：红十字会去澳大利亚灭火吧，我看他们挺水的</t>
  </si>
  <si>
    <t xml:space="preserve"> 2020-2-1 16:36</t>
  </si>
  <si>
    <t>#共同战疫#【正直播！#总台记者探访武汉红十字会#！】随着疫情防控工作的全面展开，湖北武汉不时传来医疗物资紧缺的声音，主要承担捐赠物资接收与发放的红十字会成了舆论关注的焦点。今天，@央视新闻</t>
  </si>
  <si>
    <t xml:space="preserve"> 2020-2-1 16:31</t>
  </si>
  <si>
    <t>#共同战疫#【直播！北京市就城市运行服务保障等工作发布信息】今天下午，北京市卫健委、市城管委、市交通委等有关单位就城市运行服务保障等工作发布信息并答记者问。关注！（总台央视记者王丰</t>
  </si>
  <si>
    <t xml:space="preserve"> 2020-2-1 16:22</t>
  </si>
  <si>
    <t>【#武汉抗疫一线医生是如何休息的#？】奋战在武汉“抗疫”一线的医护人员住在医院，他们是如何休息的呢？记者来到武汉同济医院，目前这里的医生在发热门诊实行倒班制，宿舍离发热门诊仅300米，整个流程都要进行严格的安保、防护和消毒。在武汉的朋友，也请拍下你的#武汉日记#，一起为武汉加油！（总台</t>
  </si>
  <si>
    <t xml:space="preserve"> 2020-2-1 15:57</t>
  </si>
  <si>
    <t>#共同战疫#【直播！#广东通报疫情防控情况#】今天下午，广东省人民政府新闻办公室举行新闻发布会，通报广东省新型冠状病毒感染的肺炎疫情防控工作有关情况，重点介绍深圳市防疫防控及保障工作情况。看直播↓（总台央视记者魏星）</t>
  </si>
  <si>
    <t xml:space="preserve"> 2020-2-1 15:25</t>
  </si>
  <si>
    <t>#共同战疫#</t>
  </si>
  <si>
    <t xml:space="preserve"> 2020-2-1 14:59</t>
  </si>
  <si>
    <t>#共同战疫#【直播！#浙江通报疫情新进展#】今天，浙江省第六场疫情防控工作新闻发布会召开。浙江省卫生健康委通报浙江疫情，浙江省机场集团、杭州海关、浙大医学院附属第一医院等有关单位答记者问，回应“返程防控措施及全省机场目前的航班和运行情况”等社会关切问题。关注！</t>
  </si>
  <si>
    <t xml:space="preserve"> 2020-2-1 14:01</t>
  </si>
  <si>
    <t>#共同战疫#【直播！#上海疫情防控发布会#】今天下午14:00，上海市政府举行疫情防控工作新闻发布会，通报上海最新防控举措。看直播，关注！（总台央视记者盛瑾瑜）</t>
  </si>
  <si>
    <t xml:space="preserve"> 2020-2-1 13:30</t>
  </si>
  <si>
    <t>#共同战疫#【直播！总台#央视记者采访武汉协和医院#！】口罩等应急物资是否短缺？医院物资来源有哪些？发放有何标准？记者独家专访华中科技大学附属协和医院党委副书记孙晖，回应各方关切。看直播，关注！(总台央视记者王宇)</t>
  </si>
  <si>
    <t xml:space="preserve"> 2020-2-1 13:05</t>
  </si>
  <si>
    <t>#共同战疫#【转发送别，#8名警察牺牲在疫情防控一线#】此次疫情发生后，全国公安民警、辅警又一次义无反顾选择逆行，与全国医护人员并肩战斗，抗击疫情。在这场没有硝烟的战“疫”中，短短11天，苏莱曼·巴马丁、何建华、程建阳、刘大庆、尹祖川、李弦、曾文聪、张新忠8名战友先后倒在抗击疫情一线</t>
  </si>
  <si>
    <t xml:space="preserve"> 2020-2-1 12:16</t>
  </si>
  <si>
    <t>【#武汉协和人自编自唱的歌#：只有精疲力尽过，才诞生那个无惧的我】“你从不抱怨，即使面对危险，也要勇往直前，所以你不知疲倦……只有精疲力尽过，那个无惧的我才能够诞生！”协和人自编自唱歌曲《无所畏惧》，献给在疫情中奋战的白衣战士！致敬，愿你们平安！#共同战疫#戳→</t>
  </si>
  <si>
    <t xml:space="preserve"> 2020-2-1 11:17</t>
  </si>
  <si>
    <t>#共同战疫#【直播！#返程路上如何做好疫情防控#？】浙江是我国人口流动大省。从今天开始，返浙务工上学的客流迅速聚集。浙江各机场、高速、火车如何应对？如何做好疫情防控？看直播，关注！</t>
  </si>
  <si>
    <t xml:space="preserve"> 2020-2-1 11:01</t>
  </si>
  <si>
    <t>【分享这段视频，#致敬疫情前线医护人员#】她们的脸颊被口罩勒得过敏红肿，在我们眼中却仍是最美；即使感染病毒，他们也温柔地告诉世界，“我们ok，加油，一定可以的”！有人说，他们是白衣天使；他们说，“我们只是穿上白大褂，扮演好自己的角色”。樱花烂漫时，让我们武汉再相会！加油</t>
  </si>
  <si>
    <t xml:space="preserve"> 2020-2-1 10:43</t>
  </si>
  <si>
    <t>【来看！#火神山雷神山医院效果图#】昨天，武汉雷神山医院发布隔离病区整体效果图。昨晚23时49分，火神山医院通电，至此，#火神山雷神山医院全部通电#。火神山医院将于2月3日正式收治病人，雷神山医院预计2月6日正式收治病人。早1分钟交工，就能早1分钟遏制疫情蔓延，武汉加油！#共同战疫#</t>
  </si>
  <si>
    <t xml:space="preserve"> 2020-2-1 10:14</t>
  </si>
  <si>
    <t>#共同战疫#【心疼！这是#22岁感染科护士的手#】胡佩是湖南省儿童医院感染科护士。她的双手终日被消毒液、洗手液、滑石粉浸泡侵蚀着。98年出生的她，这次疫情选择了迎难而上挺身而出。网友：请务必保护好自己！致敬！@潇湘晨报</t>
  </si>
  <si>
    <t xml:space="preserve"> 2020-2-1 09:29</t>
  </si>
  <si>
    <t>#共同战疫#【转存！关注#最新疫情地图#：全国累计确诊病例11791例】目前，全国累计报告确诊病例11791例，死亡病例259例，出院病例243例，疑似病例17988例。了解最新最快最全面最有温度的疫情信息，戳→O网页链接</t>
  </si>
  <si>
    <t xml:space="preserve"> 2020-2-1 09:19</t>
  </si>
  <si>
    <t>#共同战疫#【#疫情联防联控实时播报#</t>
  </si>
  <si>
    <t xml:space="preserve"> 2020-1-31 22:09</t>
  </si>
  <si>
    <t>#共同战疫#【供应充足！#武汉蔬菜存量3.44万吨#】武汉市副市长徐洪兰：近期捐赠武汉市蔬菜总量累计达8500吨，蔬菜存量将达3.44万吨，可保障武汉市场一周左右的供应。武汉市当前蔬菜的供应还是充足的，请广大市民放心！</t>
  </si>
  <si>
    <t xml:space="preserve"> 陆龙川：红十字会不查，全国网友不睡觉 本加菲猫不吃鱼：我刚看了白岩松的采访，武汉市党委书记说的是，绿叶菜不足！怎么这个副市长接着就说蔬菜足了？到底足不足？ 019天空：我们山东捐赠的蔬菜找到了吗？？？ __鱼被海风吹走了__：全国人民恨不得把能给你们的都给你，你们却不干事，把大家的爱心当笑话 来看娱乐：听说协和那3000个口罩被某会截胡了？到现在还没给到协和？这是真事吗？谁能告诉我一下？ 共405条回复</t>
  </si>
  <si>
    <t xml:space="preserve"> 2020-1-31 21:51</t>
  </si>
  <si>
    <t>#共同战疫#【#武汉共收到社会捐款25.86亿元#】武汉市政府党组成员李强：截至31日12点，武汉共收到社会捐款25.86亿元，目前首批非定向社会捐助款已经使用8.4191亿元。截至30日，红十字会共接收27笔社会捐赠的国内防疫急需物资，大类有口罩9316箱，防护服74522套，护目镜80456个，还有其他的药品和医疗器</t>
  </si>
  <si>
    <t xml:space="preserve"> kkithere：红十字会公开支出明细，解释物资分配！ 薛猪猪的小小陈：希望每一分钱都能落实到位呀！！ _邱邱邱玲啊：越看越气， 热爱牛肉的溏心蛋：捐的钱要用在正确的地方呀！</t>
  </si>
  <si>
    <t xml:space="preserve"> 2020-1-31 21:46</t>
  </si>
  <si>
    <t>#共同战疫#【#火神山2月3日可收治病人#】武汉市委副书记、市长周先旺：目前工人正在和时间赛跑。火神山医院建筑面积34000平方米，将有1000张床，预计2月3日可正式收治病人。雷神山医院总建筑面积75000平米，将有1500张病床，预计2月6日正式收治病人。</t>
  </si>
  <si>
    <t xml:space="preserve"> 玫瑰抱月：红十字会工作人员带N95 陆龙川：红十字会不查，全国网友不睡觉 说给电竞老实人们：前阵子就说了，希望让政府直接开一个直播间通道，捐赠直达，你看看捐红十字会就这❓赶紧公布看看钱去哪了！ 菜菜菜菜ovo：湖北省红十字会 离歌小三儿：彻查红十字会 清明灿星：请求彻查红十字会 ·嗦一口小甜茶·：红十字会</t>
  </si>
  <si>
    <t xml:space="preserve"> 2020-1-31 21:38</t>
  </si>
  <si>
    <t>#共同战疫#【直播！#岩松对话湖北省委副书记#】今晚《新闻1+1》继续关注疫情，白岩松独家连线湖北省委副书记、武汉市委书记马国强。一起看直播，关注！</t>
  </si>
  <si>
    <t xml:space="preserve"> drinsreng_陈陈：捐给湖北的物资究竟是怎么分配的？为什么仍然物资紧缺？？紧缺到向社会求助！我们老百姓就能买到这些物资吗？我连基本的口罩酒精消毒水都买不到了，怎么捐物资？捐钱该捐给谁？红十字究竟可靠吗？一线医护人员到底安不安全？这些问题请湖北省政府出来回应一下。 陆龙川：红十字会不查，全国网友不睡觉 鹿晗就爱吃：武汉最大协和医院的医生带着普通一次性口罩，红十字会工作人员带着N95，人民捐的口罩为啥不给一线医生啊？气死我了气死我了凭什么啊，凭什么一线医生就这待遇啊 正版宣之：提问:红会分物资怎么分配的？？？？ 听闻雨声滴答：半个世界的物资都给足不了武汉几个医院 少女陈铁铁：宏会：现在是见证奇迹的时候，啪，东西消失了！ 钼铧：大家一定要重视这个问题，每天捐的那么多口罩防护服，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t>
  </si>
  <si>
    <t xml:space="preserve"> 2020-1-31 21:07</t>
  </si>
  <si>
    <t>#共同战疫#【直播！#湖北疫情防控发布会#</t>
  </si>
  <si>
    <t xml:space="preserve"> 陆龙川：严查红十字会 ·循跡星·：希望中央彻查红十字会。 正版宣之：啊啊啊，协和有物资了吗 听闻雨声滴答：武汉加油，红十字会垃圾 我是单身小天才：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 扎根叶茂：建议疫情期间中央多搞几个突然袭击，让不称职的蛀虫光速下岗。 阿热热rere：武汉红十字和湖北红十字请买份《杭州日报》来看看，嫌麻烦就去杭州市红十字的官网学学，什么叫明细，什么叫公示！什么都不会，抄作业会吗？！！！</t>
  </si>
  <si>
    <t xml:space="preserve"> 2020-1-31 20:15</t>
  </si>
  <si>
    <t>【转给TA！朱广权教你#如何做好居家隔离的自我防护#】若您和确诊的患者有过密切接触，您需要在家进行居家隔离，而您的家人也要做好防护措施。#共同战疫#，携手通“关”。一起来，跟@朱广权</t>
  </si>
  <si>
    <t xml:space="preserve"> 熊熊部落：如果红十字发放物资开不了直播，那么烦请各大医院官博做个收物资明细，每天发博，看看收到的每一笔物资都来自哪里，收到多少，红十字最后到底发放了多少。民众会监督到位的，最后我们来核算各方到底收到捐助情况怎样。正好来比比民间机构、各企业、明星粉丝后援会、个人爱心人士以及红十字会谁做得好 全是甜份：大家宁愿捐给韩红，也不愿捐红十字会，这是一种怎样的信任危机和悲哀？相关部门好好反省啊！这不是撤哪个人的职的事那么简单！ 颜值发型：何曾想过口罩成了奢侈品，N95成了奢侈品中的极品！ 正版宣之：请问:今天红会分给协和医院物资了吗 医美小卖部-：转发这个朱广权，出门在外保安全</t>
  </si>
  <si>
    <t xml:space="preserve"> 2020-1-31 18:53</t>
  </si>
  <si>
    <t>#共同战疫#【#老婆你的病人交给我请放心#】谭顺是重庆公共卫生医疗救治中心的医生，妻子刘明是西南医院感染科医生。春节前，谭顺便被单位叫走，自此两人各自奔忙在抗疫一线。直到妻子接收的一名患者需转院到丈夫单位集中治疗，他们才见了面。“老婆，你的病人交给我请放心！”“老公加油！”致敬！</t>
  </si>
  <si>
    <t xml:space="preserve"> 哪吒不是那个扎：其实中国人挺傻白甜的，前有郭美美，后有512物资发霉。就这样的前提下，大部分人还是在疫情发生的第一刻想都没想往那里打钱。因为他们觉得他们的同胞需要他们，这是中华民族血液里最可贵的精神。就是有些司马玩意，利用别人的善良，这种人贪的每一分钱都会变成烧给他们的纸钱，报应在后面。 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 宅就是为社会做贡献：做不到干净就别怪社会质疑！每次国难募捐的物资到底有多少是真实用在一线的，要求公开透明！全民监督！ 听闻雨声滴答：半个世界的物资都给足不了武汉几个医院 说给电竞老实人们：前阵子就说了，希望让政府直接开一个直播间通道，捐赠直达，你看看捐红十字会就这❓赶紧公布看看钱去哪了！</t>
  </si>
  <si>
    <t xml:space="preserve"> 2020-1-31 18:33</t>
  </si>
  <si>
    <t>#共同战疫#【民航局派#包机赴日本接湖北籍滞留同胞#】继向泰国和马来西亚派出两架民航包机后，今天民航局紧急协调第三架民航包机，前往日本接回滞留的湖北籍旅客。该航班由春秋航空执飞，计划今晚从上海出发，明天凌晨从东京羽田机场起飞，5时50分抵达武汉天河机场。目前在日本东京及周边地区约有350名</t>
  </si>
  <si>
    <t xml:space="preserve"> 月读男孩：一个宗旨，你得绕开红十，一定绕开红十。主要是红十太辛苦，就不要给人增加额外负担了，他们还要学看日历 共28条回复 桔姬啊啊个鬼：请看看红十字协会，kn95 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 恋爱交友：希望能让大家都看到注意到 唐印的小公举：你有什么出去好玩的，现在让国家去接你，觉得愧疚吗？这么严重了，你就安心的留在家里不好吗？非要出去出国出那里玩去那里玩。让整个国家给你擦屁股。 会发光的张某某：顶你上去 为人类幸福进步奋斗终生无怨无悔：气死老子了气死老子了气死老子了气死老子了气死老子了气死老子了气死老子了气死老子了气死老子了气死老子了气死老子了气死老子了气死老子了气死老子了气死老子了气死老子了气死老子了气死老子了气死老子了气死老子了气死老子了气死老子了气死老子了啊啊啊啊啊啊啊啊啊啊啊啊啊啊啊啊啊啊啊啊啊啊啊啊啊 我入林寻你q：莫生气莫生气莫生气啊啊啊啊啊啊啊</t>
  </si>
  <si>
    <t xml:space="preserve"> 2020-1-31 15:59</t>
  </si>
  <si>
    <t>#共同战疫#【直播！广东介绍疫情防控和医疗救治情况】今天，广东省人民政府举行新闻发布会。广东省卫生健康委、定点救治医院负责人及负责救治的专家、一线医生代表等，通报疫情防控工作有关情况，并将重点介绍医疗救治工作情况。看直播，关注！（总台央视记者魏星）</t>
  </si>
  <si>
    <t xml:space="preserve"> 赵天天：如果红十字发放物资开不了直播，那么请各大医院官博做个收物资明细，每天发博，看看收到的每一笔物资都来自哪里，收到多少，红十字最后到底发放了多少。民众会监督到位的，最后我们来核算各方到底收到捐助情况怎样。国家有难我们捐的钱到底用到了哪里，谢谢理解！ 月读男孩：请求多渠道线上线下监督武汉红十字会，全国捐赠的那么多医疗物资，还要当地医院去抢吗？当地定点医院急需物资，都拿不到，别白嫖大家的爱心! 钼铧：落款都写错，是不是经常造假账啊 簪花少年西门庆：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 韩较瘦：请解释一下大陆都买不到口罩的情况下为啥还要给香港800w只口罩？后期还有2400w只，难道是大陆人民的命贱吗？香港多少人，大陆多少人？</t>
  </si>
  <si>
    <t xml:space="preserve"> 2020-1-31 15:01</t>
  </si>
  <si>
    <t>#共同战疫#【直播！国家卫健委通报当前疫情】国家卫健委今天召开新闻发布会，介绍当前疫情防控工作中重点人群和社区组织的健康防护情况。看直播↓关注！（总台央视记者李雯婷</t>
  </si>
  <si>
    <t xml:space="preserve"> 少女陈铁铁：请求直播公开红十字会账目仓库或工作进展，给人民一个交代 全是甜份：红十字会开直播 焦雅杰给我多喝热水：请求武汉红十字会直播发物资像小汤山建医院一样天天几千万人监督，看看某些人的口袋还敢不敢张开 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 happygirlgo加油：好疑惑……全国各地都在赶工口罩送往武汉 沙雕萌鹅：红十字会开直播 爱吃肉的_小陈：万人血书红十字直播发物资！！！！！！！！！如果连最基本的武汉一线医护的物资都无法保证，未免太让他们心寒？？我个人做为一个普通百姓，特别心疼和牵挂前线的医护人员，唯一能做的事就是捐款，你们红十字怎么样也得保证好这些医护人员的物资吧？！！！！</t>
  </si>
  <si>
    <t xml:space="preserve"> 2020-1-31 14:51</t>
  </si>
  <si>
    <t>#共同战疫#【#医护人员务必平安凯旋#</t>
  </si>
  <si>
    <t xml:space="preserve"> 荷尓蒙：请求直播公开红十字会账目仓库或工作进展，给人民一个交代(大家一起复制起来 全是甜份：红十字会开直播 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 说给电竞老实人们：前阵子就说了，希望让政府直接开一个直播间通道，捐赠直达，你看看捐红十字会就这❓ 不下100不改名的溜溜：澳门捐口罩 熊熊部落：这么多人捐口罩口罩都去哪了‼️‼️‼️请关注武汉红十字会‼️‼️‼️‼️‼️‼️‼️‼️武汉红十字会‼️‼️‼️‼️‼️‼️‼️‼️‼️ ·循跡星·：这么多人捐口罩口罩都去哪了‼️‼️‼️请关注武汉红十字会‼️‼️‼️‼️‼️‼️‼️‼️武汉红十字会‼️‼️‼️‼️‼️‼️‼️‼️‼️</t>
  </si>
  <si>
    <t xml:space="preserve"> 2020-1-31 14:03</t>
  </si>
  <si>
    <t>#共同战疫#【直播！#上海疫情防控发布会#】今天14:00，上海市政府将举行疫情防控工作新闻发布会。上海市卫生健康委、上海市交警总队、上海海关、浦东新区负责人将出席发布会并介绍情况。看直播↓关注！</t>
  </si>
  <si>
    <t xml:space="preserve"> drinsreng_陈陈：万人血书红十字直播发物资！！！！！！！！！如果连最基本的武汉一线医护的物资都无法保证，未免太让他们心寒？？我个人做为一个普通百姓，特别心疼和牵挂前线的医护人员，唯一能做的事就是捐款，你们红十字怎么样也得保证好这些医护人员的物资吧？！！！！ 青樽醉酒：给武汉红十字会开个直播!给大家看看他们都在干什么! ·循跡星·：请关注一下湖北红十字会的口罩分配，为什么冲在最前边的协和医院只分到3000个？而不接受发热病人的仁爱医院分到16000个？？？ 请别因为我改名了而不认识我：红十字先出来说话 呀_美少女：央视管不管，为什么武汉协和医院红十字会只给了3000个口罩，你给3万个都不过分，红十字会收到了那么多口罩，为什么到一线医院的只有3000个，请问红十字会到底在干嘛，不能公开协调好物资，就让给有能力的机构，不然就军方管理。 孤峰弯月：直播红十字会 全是甜份：红十字</t>
  </si>
  <si>
    <t xml:space="preserve"> 2020-1-31 13:23</t>
  </si>
  <si>
    <t>#共同战疫#【专家解读#新型冠状病毒肺炎病死率#】白岩松邀请流行病学专家吴尊友谈病死率：衡量疾病的一个重要指标是病死率，经对7000多病例的分析①小于30岁的人基本没有死亡②40至59岁的人病死率仅0.2%③死亡主要发生在高龄人群，存在相当大程度的并发症，所以不要过分担心。</t>
  </si>
  <si>
    <t xml:space="preserve"> 娱名圈：请求武汉红十字会直播发物资请求武汉红十字会直播发物资请求武汉红十字会直播发物资请求武汉红十字会直播发物资请求武汉红十字会直播发物资请求武汉红十字会直播发物资请求武汉红十字会直播发物资请求武汉红十字会直播发物资希望公开透明 百香果的气息：韩红老师对捐款的看法：原来一包方便面都是可以公示的，做不到干净就别怪社会。说得真好 卖不出衣服的小哥哥：能不能像直播建造小汤山医院一样，直播红十字会仓库或工作进展 不下100不改名的溜溜：v信搜索国务院 沙雕萌鹅：请求武汉红十字会直播发物资请求武汉红十字会直播发物资请求武汉红十字会直播发物资请求武汉红十字会直播发物资请求武汉红十字会直播发物资请求武汉红十字会直播发物资请求武汉红十字会直播发物资请求武汉红十字会直播发物资希望公开透明 JACK陈贱桥：老人家命不是命么？</t>
  </si>
  <si>
    <t xml:space="preserve"> 2020-1-31 13:03</t>
  </si>
  <si>
    <t>#共同战疫#【时间就是生命！转发微博，为武汉加油！】近日，武汉火神山医院、雷神山医院正昼夜不停地加紧建设！与时间赛跑，为武汉加油！#最新疫情地图#戳→O网页链接</t>
  </si>
  <si>
    <t xml:space="preserve"> Goawm·：热干面加油啊！肉夹馍在远方看着你！ 光亮那方有一整个宇宙：小红小黄小绿小蓝各个小天使们，加油！ 我要取一个高大上的微博名：我要的中国红不是这样红的 痞老板不皮了：叉酱今天也要努力搬砖鸭！！！</t>
  </si>
  <si>
    <t xml:space="preserve"> 2020-1-31 10:25</t>
  </si>
  <si>
    <t>【转发！即将返回工作岗位的你，这9个信息必知】流行病学专家吴尊友：①返程途中要戴口罩，回家后要保持通风，勤洗手；②病毒在外界存活能力不强，#医用酒精和胶冻状洗手液能很好消毒#；③大量人员返程可能让疫情有波动，但不会有更大传播；④在食堂可以专心吃饭，少讲话，单位也可实行错峰吃饭…戳↓</t>
  </si>
  <si>
    <t xml:space="preserve"> 张大脸zcz：我国幅员辽阔 bagahagase_h：现在就宣布这个会不会有点提前乐观了？ 我把之前的名字删除了：花：我今年不开了 zoro苜：也不是想给一线工作人员添乱，但是能派个人出来说明一下情况吗？全世界捐赠到湖北的物资，红十字会到底有没有发放到位啊。之前说缺口罩和防护设备的一线医护人员问题解决了没有不符合医用的物资有没有下发给民众 包子倒拔垂杨柳：关键买不到口罩 等到圆月亮再改名：六月份也是春暖花开的时节呢</t>
  </si>
  <si>
    <t xml:space="preserve"> 2020-1-31 10:00</t>
  </si>
  <si>
    <t>#共同战疫#【直播！#河南疫情防控发布会#】河南紧邻湖北，在武汉务工、经商、就学的河南籍人员众多，疫情防控任务艰巨。此前，不少网友将河南的防控措施称为“硬核防控”。今天，河南省召开新闻发布会，通报全省疫情和防控工作最新进展情况。关注！（总台央视记者田萌）</t>
  </si>
  <si>
    <t xml:space="preserve"> 或许你喜欢猫嘛：有一说一，河南省这次是疫情防护做的最好的一个省 月读男孩：河南加油！好了就去吃烩面 沙雕萌鹅：河南管控的已经很到位了！但是他们是大省还是很严重！河南加油 _椒椒：所以红十字会直播什么时候安排上？ 嵩岧鹤鸣：阚全程，稿子都不带咋看的，数字都心里有数了 一路上有你ZL：不得不说，河南对于疫情防控做的确实很好</t>
  </si>
  <si>
    <t xml:space="preserve"> 2020-1-31 08:38</t>
  </si>
  <si>
    <t>【最后的拥抱看哭了#护士推迟婚礼坚守一线#】护士王艳原本要在正月初六举行婚礼，但为抗击疫情，她推迟婚期，和中部战区总医院感染科的同事们一起坚守岗位。初六当天，护士长让奋战多日的王艳提前回家休息，她含泪拥抱致谢↓↓网友：美丽的新娘，祝你幸福！L央视军事的微博视频</t>
  </si>
  <si>
    <t xml:space="preserve"> 月读男孩：辛苦了，祝你们幸福99999 全是甜份：新娘真的好漂亮啊 听闻雨声滴答：白衣天使，你们最美❤ 龏奭嚻艸：最美新人！永远幸福 刘安娜小提琴的大备胎：最美丽的新娘子</t>
  </si>
  <si>
    <t xml:space="preserve"> 2020-1-31 08:15</t>
  </si>
  <si>
    <t>#共同战疫#【#重庆飞南通航班83人被医学观察#】江苏省发布通告：30日下午5时许，从重庆飞抵南通的航班DZ6294上发现2名发热乘客，近期均有武汉逗留史。飞机着陆后，立即将2名发热乘客送至定点医院，其余73名乘客及10名机组成员均实施集中医学观察，后续工作正规范推进。（总台央视记者吴睿）</t>
  </si>
  <si>
    <t xml:space="preserve"> ChiLIa-：有武汉逗留史的就别乱跑了呗 一条大可爱锦鲤：有武汉逗留史还不好好在家给自己隔离？？？ Y霍格沃茨小仙女：不是，都30号了，自己还有武汉逗留史，发热了，这样还要坐高铁？想祸害谁呢 想不出不重复的昵称99：我就问这群到处跑不上报社区或政府不就地隔离的垃圾能不能判刑？ 颜值发型：东家长西家短，磕着瓜子到处pian，在家里安稳的喝点茶水，磕点瓜子 大学情报员：那些心怀侥幸到处乱窜还不做好个人防护的同胞们，好好待在家里不行吗？ 韩晴沫沫_：登机之前没测量体温吗？？？明知道自己最近去过武汉还满天飞，是嫌国家还不够乱吗？</t>
  </si>
  <si>
    <t xml:space="preserve"> 2020-1-31 07:09</t>
  </si>
  <si>
    <t>#共同战疫#【#中方回应疫情构成国际关注的突发公共卫生事件#】今天，#世卫组织宣布疫情为国际关注的突发公共卫生事件#。对此，中国外交部表示，中国政府很多举措远超出《国际卫生条例》要求，我们完全有信心和能力，打赢这场疫情防控阻击战。同时，中方本着公开透明和负责任态度向有关各方及时通报疫情</t>
  </si>
  <si>
    <t xml:space="preserve"> 陆龙川：中国加油 或许你喜欢猫嘛：相信国家，相信政府。我们一定会一起跨过这个坎儿的 尼奇窝窝：这也许是最好的结果了：尽管被WHO列入了国际突发公共卫生事件，但是强调了不建议限制中国国际贸易和旅游交通。 楠啵纨：这个时候就看国家和人民的了我们一起加油! ElaineZ女王：希望中央可以直下派官员负责湖北武汉疫情监控工作！严查湖北省领导 张梓淇Rev：请大家关注一下重庆吧，重庆也紧急需要物资啊，重庆綦江、重庆九龙坡区、重庆大渡口区、重庆市中医院、开州区人民医院、奉节人民医院，急需抗击新型肺炎防护物资，望扩散O今日北碚</t>
  </si>
  <si>
    <t xml:space="preserve"> 2020-1-31 07:00</t>
  </si>
  <si>
    <t>#共同战疫#【#加油啊热干面#会好起来的！】谢谢哈尔滨红肠，大闸蟹，小鸡炖蘑菇，烩面，肉夹馍，大葱，生煎包，驴打滚，煎饼果子，小笼包，臭豆腐，佛跳墙，火锅，虾饺，瓦罐汤，烤串……热干面一定会好起来的！@陈小桃momo</t>
  </si>
  <si>
    <t xml:space="preserve"> 陈小桃momo：小桃感谢央视新闻的分享希望大家都好好的，早日战胜病魔加油！ 失联vi：一定要挺过来啊我还要去武汉吃好多好吃的呢我还要去全国各地吃好吃的呢热干面加油 尤小洛：现在的情况不是热干面躺病床上，是所有！所有人都病了！ 所谓坚强全靠硬扛的巴呆：外面的好多也打着创可贴 蓝湛哥哥小羡羡：大葱一定是我们山东人民吧！得蘸面酱啊哈哈！热干面啊快快好起来！ DesesperadoR：代表俺们胡辣汤 鱼第八次ZQ：一眼看见了我们山东那根葱</t>
  </si>
  <si>
    <t xml:space="preserve"> 2020-1-31 00:22</t>
  </si>
  <si>
    <t>#主播说联播#【“战疫”一线有一支#戴口罩的硬核队伍#】今天，一组医护人员满脸水泡血印的照片让人看了很心疼，但面对镜头，他们回答：不说名字了，我们是党员。同样是今天，#黄冈疾控负责人一问三不知#，还理直气壮，真不知底气哪来的？不能担当就要问责。提醒个别党员干部，9000万共产党员在14亿人中</t>
  </si>
  <si>
    <t xml:space="preserve"> 空空空的水瓶：红十字会的物资赶紧分配，堆在仓库干嘛 Eleanor0204：黄冈要查，红十字会也要查。我们捐的款和物资都去哪里了？！ Capa·：湖北的新闻发布现在我都当乐子看了.. 两坑半少女：能开个发物资直播吗？？？？想看！！！看看到底多少物资屯着！！！！ 八十二岁辣妹：绝了！一个病毒暴露了多少尸位素餐的官员. 一个很菜很菜的选手：湖北红十字会物资发给没有发热门诊的妇产科莆田系医院！下面那么烂着！上面就不能管管么？！！！ D4CLoveTrain：真的先别发求助了</t>
  </si>
  <si>
    <t xml:space="preserve"> 2020-1-30 22:37</t>
  </si>
  <si>
    <t>#共同战疫#【#湖北累计收到捐赠物资615.43万件#】截至30日12时，湖北省红十字会、省慈善总会、省青少年发展基金会累计接收捐赠物资615.43万件，包括医用防护服2.66万套，N95口罩47.9万个，医用一次性口罩172.87万个，护目镜3.93万个等。定向捐赠的已直接送达，非定向捐赠的已由各级疫情防控指挥部统筹</t>
  </si>
  <si>
    <t xml:space="preserve"> 省略号不放盐：为何武汉协和医院还是物资奇缺 遇见霍先森：赶紧派发到前线啊！！！ 天晴吃鱼：提问：医护人员的物品还是不够吗？ -造化异轨-：好的，赶紧发放到医院，辛苦领导了！</t>
  </si>
  <si>
    <t xml:space="preserve"> 2020-1-30 22:11</t>
  </si>
  <si>
    <t>#共同战疫#【#湖北检测能力日均约4000份#】湖北省委书记蒋超良：全省有28家医院能做检测，单日样本检测能力已从开始的200份提高到约4000份，确诊速度大大加快。疑似病例因此可尽快排查，这几天新增病例基本是疑似转为确诊。目前发热门诊排队时间长的问题正逐步克服，“一床难求”得到一定程度缓解。</t>
  </si>
  <si>
    <t xml:space="preserve"> 七点半你说买菜去：你真的要替那些住不上院的人多想想措施啊 昵称就是太阳花啊：既往确诊的治愈方案可以普遍应用吗？从确诊到治愈有多久？知道这两个问题，大众就不会这么恐慌了 是瑜鸭921：辛苦啦，医生和白衣天使们 凌晨五点CPA：加快疑似病例的排查吧</t>
  </si>
  <si>
    <t xml:space="preserve"> 2020-1-30 21:37</t>
  </si>
  <si>
    <t>#共同战疫#【直播！白岩松邀请流行病学专家解读最新疫情】返程高峰即将到来如何防护？今晚，《新闻1+1》白岩松连线中国疾控中心流行病学首席科学家吴尊友，解读公众关心的疫情问题。看直播！#疫情联防联控实时播报#</t>
  </si>
  <si>
    <t xml:space="preserve"> 是Zero嗷：强烈申请北京延期开工，请大家帮帮忙，顶我上去，希望让主持人能看到 野风拾陆：武汉红十字会! 差三隔五：湖北省从上到下的领导 大学情报员：疫情是一面镜子，把干部的态度、能力照得一清二楚 2Nor：高福高福高福 啵的腰果虾仁：请彻查武汉红十字会！！！！！！ StartNewTrip：不要再让高福和曾光来了，说了一堆结果没有有用的信息</t>
  </si>
  <si>
    <t xml:space="preserve"> 2020-1-30 21:06</t>
  </si>
  <si>
    <t>#共同战疫#【直播！#湖北疫情防控发布会#通报最新进展】今晚，湖北省召开新型冠状病毒感染的肺炎疫情防控工作新闻发布会，通报全省疫情和防控工作最新进展情况。关注！（总台央视记者倪晶依</t>
  </si>
  <si>
    <t xml:space="preserve"> 2020-1-30 19:46</t>
  </si>
  <si>
    <t>【#朱广权版防疫指南#】@朱广权</t>
  </si>
  <si>
    <t xml:space="preserve"> 放荡不羁搞事情：记得出门戴口罩，凡事不要凑热闹 姚淑雯：求北京延期复工！ 千黛汐Rebecca：朱广权一本正经起来也还是好好笑啊 重庆小娱：突然抢到了热评，内心特别的激动，我也不知道说什么，那我就唠叨两句，陌生人们，目前疫情范围比较广，我们唯一能做的就是不给国家添麻烦，好好待在家，用电用火注意安全，有事出门一定要带口罩，口罩不多就少出门省着用，到处都缺口罩，尽量别添负担，还有，注意健康，挺一挺这次就过去，2020剩下幸福 看经典书是和大师们对话：给市场多投放口罩，请万能的央视报道一下。我身边很多人连一次性口罩用完了，买不到口罩，也没发的了。我这一个一次性口罩都用了5天了，没口罩没敢出门，不想给别人添堵。湖南网友。 月读男孩：道理我都懂，口罩哪里领？？？</t>
  </si>
  <si>
    <t xml:space="preserve"> 2020-1-30 19:27</t>
  </si>
  <si>
    <t>#共同战疫#【#守卫武汉的快递小哥#：我行，武汉行！】92年的袁双是武汉一个快递站点的站长，也是个土生土长的武汉人。这个特殊的春节，他每天依然坚持送货，用责任守卫着这座城市，偶尔还会收到市民从门缝里递来的暖心礼物。袁双说：“我有信心与武汉共渡难关！”点赞这支物流铁军武汉加油！</t>
  </si>
  <si>
    <t xml:space="preserve"> 那些细思极恐的事：注意身体。。。 卷卷毛球呀：快递小哥和外卖小哥真的也很辛苦啊 Mango558：我是95年生人 月读男孩：武汉加油！小哥真帅 说给电竞老实人们：希望明天的热搜是疫情被打败！医护人员全员回来！🙏🏻 ·循跡星·：快递小哥辛苦了</t>
  </si>
  <si>
    <t xml:space="preserve"> 2020-1-30 18:58</t>
  </si>
  <si>
    <t>#共同战疫#【中央派出督查组</t>
  </si>
  <si>
    <t xml:space="preserve"> 卷卷毛球呀：我们纳税人的钱就养这么一群饭桶？ 人间风物皆有灵性：谜一样的湖北啊 BetrayerA：真的惊了，央视不如出个督查组去卫健委的直播吧 央视新闻：#央视热评#【防控疫情，岂可一问三不知？】要么沉默，要么含糊其辞，#黄冈疾控负责人一问三不知#怎么体现“守土有责、守土担责、守土尽责”？防控疫情，领导干部坚守岗位、靠前指挥，才能掌握实情、心中有数，从而精准施策，取得实效。谁不对群众负责，谁就该被问责！ 央视新闻：#黄冈疾控负责人一问三不知#【#黄冈一问三不知主任被免职#】湖北省黄冈市发布通报：黄冈市委研究同意，提名免去唐志红同志黄冈市卫生健康委员会主任职务，其免职按有关法律规定办理。 张大脸zcz：我突然有种我也能当领导的自信</t>
  </si>
  <si>
    <t xml:space="preserve"> 2020-1-30 17:58</t>
  </si>
  <si>
    <t>#共同战疫#【入脑入心还入口！黑龙江一#村干部防疫顺口溜#】“今年过年不串门，串门只串自家门。一天到晚三件事，吃饭睡觉网上聊……”为做好疫情防控工作，黑龙江双鸭山市宝清县夹信子镇徐马村，村干部自编了一段快板“春节公约”。网友：入脑入心，咋还入口呢，跟着念起来了……</t>
  </si>
  <si>
    <t xml:space="preserve"> 爱吃葡萄的西柚：哈哈哈哈哈哈高手在民间就喜欢听东北人说话忒逗 哪吒不是那个扎：一人伤医，全家归西。带病跑毒，久病不起，重病不治，一命呜呼。 Goawm·：我妈出门玩了好几天怎么劝都不听 沙雕萌鹅：哈哈哈好可爱，被村干部耽误的段子手 卓可爱2017cg：哎呀我天儿啊，我们双鸭山的啊 HQJ季季：@小啊小孟孟</t>
  </si>
  <si>
    <t xml:space="preserve"> 2020-1-30 16:41</t>
  </si>
  <si>
    <t>#共同战疫#【#北京地铁明起全线网测温进站#】为做好疫情防控工作，北京地铁公司自1月31日首班车起，将启动北京地铁全线网进站测温工作。下一步，为应对返京客流高峰，北京地铁将在全网使用非配合式热成像体温测试系统进行测温工作。（总台央视记者何畅）</t>
  </si>
  <si>
    <t xml:space="preserve"> 草莓果粒酸奶-：最后应该加一句，小汤山已经做好准备，应对返京高峰 Faeries：北京是真要考虑延长了，不然一周后就是，急寻北京地铁1号线2号线4号线5号线6号线7号线8号线9号线10号线13号线14号线八通线同乘乘客 Hala_何塞：我是没看懂北京在干什么，延不延期说一声啊，如果不延解释一下。北京毕竟不是别的地方，外来人口太多了。 lucykimmmmm：延后上班！ 锦衣卫的小哥哥：全国都在呼吁北京延期上班，但我们北京市政府就是敬业，就是要跟武汉市看齐，赶超武汉 千黛汐Rebecca：北京人流量那么大</t>
  </si>
  <si>
    <t xml:space="preserve"> 2020-1-30 15:27</t>
  </si>
  <si>
    <t>#共同战疫#【#武汉发来的快递不用拒收#】据专家介绍，病毒传播目前主要通过两个渠道：飞沫传播和通过跟病人密切接触传播。因此，病毒通过快件传播的风险极低。国家邮政局侯延波表示，武汉发来的正常快件不用拒收，提醒收完快件请及时洗手。</t>
  </si>
  <si>
    <t xml:space="preserve"> 宋燚：都这个节骨眼上了，还有伤医的？？？还是人吗？#武汉两名医生被患者家属打伤# 全是甜份：疫情过后，伤医闹医的请务必严惩。不能寒了医者的心。🙏 大福建的吃瓜群众：禁绝野味市场！ 这位幸运的宝宝：武汉两名医生被患者家属打伤 菌菇十八鲜：买个洗脸巾写着深圳结果从黄冈发货</t>
  </si>
  <si>
    <t xml:space="preserve"> 2020-1-30 15:03</t>
  </si>
  <si>
    <t>#共同战疫#【国家有关部委及部门通报疫情防控中的运输保障情况】今天下午，国家有关部委及部门通报疫情防控中的运输保障情况。关注！L央视新闻的微博视频</t>
  </si>
  <si>
    <t xml:space="preserve"> 天若有Qin_：浙江温州医疗物资紧缺！武汉协和都没了！没了！望彻查！挪用款项的违法行为！ 一点点配冰美式：看看温州吧‼️确诊人数全国top5‼️全市医院医护设备短缺‼️请社会各界有能力的人士企业帮忙‼️谢谢‼️ Jocelyn做大姨了：请告知一下社区后勤！！！！特别是家庭困难残疾户！！！家人大部分被隔离，老人小孩残疾人如何妥善安排！！！！！ 远离糊逼只担桃浦：万万没想到，我一个饭圈女孩每天守着央视的直播发布会 顾愿：严惩伤医家属，把吃野味入刑，严查瞒报不作为。</t>
  </si>
  <si>
    <t xml:space="preserve"> 2020-1-30 14:49</t>
  </si>
  <si>
    <t>#共同战疫#【#雷神山医院3天通电#！这就是中国速度！】29日18时23分，连接湖北武汉雷神山医院的电网主动脉架通。湖北武汉第二个“小汤山”模式医院——雷神山医院通电了！原本15天的工期，3天完成，这就是中国速度、中国效率！武汉！加油！（总台央视记者王楠）</t>
  </si>
  <si>
    <t xml:space="preserve"> 钼铧：百万监工 赵天天：希望接下来有一系列的好消息，等疫情结束，我们就可以举国同庆过新年了！在此之前， 说给电竞老实人们：#武汉隔离病房发生恶意伤医事件#在抗击疫情第一线，发生了伤医事件，病患撕扯医生防护服，口罩，导致医生被隔离！别让医生寒了心❗ 连连的结系绳：中国的速度不是吹的，中国加油，武汉加油！ ·循跡星·：中国速度中国牛逼 营口新闻哥：火神山</t>
  </si>
  <si>
    <t xml:space="preserve"> 2020-1-30 14:31</t>
  </si>
  <si>
    <t>#共同战疫#【#疫情防控不得封闭高速公路#】交通运输部今天表示，各地交通运输部门要按照地方决策部署，依法依规开展通道管控和体温检测工作。不得采取封闭高速公路、阻断国省干线公路等措施，保障春运期间公路基本通行顺畅；不得简单采取堆填、挖断等硬隔离方式，阻碍农村公路交通。(总台央视记者唐颖)</t>
  </si>
  <si>
    <t xml:space="preserve"> 娱名圈：如果这次疫情，放过了人类，那么请人类，今后放过野生动物！如果这次疫情，被医护人员击败，那么请社会，今后善待医护人员！因为危难时，是他们用自己的命守护着你们的命！———转自无锡赴武汉医疗队一线队员。 DumboLi：还是要生活啊，不能盲目封路啥的！ 彤彤雨雨baby：那咋隔离 千丈深渊未及心上一捧桃花潭：我们这里，云南山卡卡的小村子里，广播都没响过一哈，我家就靠我宣传、科普。感觉大家根本不在意，不重视。 金主哥：那些运送救援物资的可以过，其他闲逛的不要让他们走 努力生活的兔子君：请看看北京，北上广，北京不配，2300w人口，真的不打算延迟复工？？？ 郭起闻：其实：我觉得封路可能真的简单粗暴高效，路断了走都走不了，人看着可能变化就多了</t>
  </si>
  <si>
    <t xml:space="preserve"> 2020-1-30 14:20</t>
  </si>
  <si>
    <t>#共同战疫#【中央纪监委将严查疫情防控中的这些问题】中央纪委国家监委发出通知要求：对不担当、不作为、乱作为，推诿扯皮、消极应付等形式主义官僚主义问题，严肃查处、推动整改；对在疫情防控工作中失职渎职、挪用救援款物等违纪违法问题，坚决依纪依法调查处理。（总台央视记者宋琎）</t>
  </si>
  <si>
    <t xml:space="preserve"> 环游---椰汁：请严查红十字会 营口新闻哥：举报电话和途径呢？少喊口号，多办实事，多听群众举报，多一分铁面无私，少一分人情事故 百香果的气息：武汉红十字会查一查吧 咸鱼Gideon还是不说话吧：划重点，挪用物资武汉协和已经不是告急了是没了…今天他们医生又在求援了… 星岛未晴WB：湖北红十字 叶汐顏：红十字会麻烦严查</t>
  </si>
  <si>
    <t xml:space="preserve"> 2020-1-30 13:31</t>
  </si>
  <si>
    <t>#共同战疫#【直播！江西疫情防控工作如何？记者实地探访】江西高安市管控好重点区域，迅速启动市、乡、村、组四级联防联控机制，按照“网格化、责任人”的工作要求，动员全市力量加入到疫情防控战斗中。那里农村地区防控如何？看直播，关注！（总台央视记者王舒畅）</t>
  </si>
  <si>
    <t xml:space="preserve"> 听闻雨声滴答：江西加油🙏 Falling-For-U：江西还有医院的医生只能穿雨衣，江西做的付出也不少。物资啊！！！看看江西吧！！！ 墨瑾_让我欧：江西新余市医疗物资紧缺！新余市人民医院的医生穿雨衣工作看看我们！！！我们需要帮助！！！ yupax1102：江西这段时间做的很好，我们整个乡各个村在年前就开始在村口设防，防止外来人口进村。而且每次都是在第二天凌晨就公布前一天的情况，很及时，加油！也希望大家多看看江西，我们已经治愈4例了，但真的很多医院缺少必要的防护用品！ 我超级可爱的__：麻烦看看江西新余医院吧，医护人员好几天穿雨衣上岗了，就是因为没有物资，一线人员生命安全也很重要呀，能否重视一下 ·循跡星·：江西加油！中国加油！ ZACFUCKVANS</t>
  </si>
  <si>
    <t xml:space="preserve"> 2020-1-30 13:27</t>
  </si>
  <si>
    <t>#共同战疫#【世卫组织：#无证据显示宠物会感染病毒#】宠物会传播新型冠状病毒吗？@世界卫生组织</t>
  </si>
  <si>
    <t xml:space="preserve"> 2020-1-30 12:58</t>
  </si>
  <si>
    <t>#共同战疫#【转存！一目了然！#预防要点全掌握#】如何预防新型冠状病毒对我们的侵袭？戳图了解↓</t>
  </si>
  <si>
    <t xml:space="preserve"> 2020-1-30 12:15</t>
  </si>
  <si>
    <t>#共同战疫#【长镜头直播！#武汉此时此刻#】疫情突如其来，武汉牵动着全国人民的心。央视新闻长镜头直播，关注武汉此时此刻。武汉，加油！</t>
  </si>
  <si>
    <t xml:space="preserve"> 全是甜份：我现在最想看到的消息是，新型特效疫苗研制成功，疫情得到控制，全城解禁，一切恢复正常，百姓可以安居乐业！ 吾家吾爱你：武汉当地有孕妇感染的，能不能重点关注下？两条生命在一起的啊！有没有人管？ 时间之后vip：请问，医用口罩有黑色的吗？我这都是黑色的，包装写的医用 伊莉雅是最可爱哒：我想看湖北收到的捐助钱款的去向和前线快递物资去向的直播想看看我捐的钱，到底去哪里了。物资到底有没有送到 刘安娜小提琴的大备胎：2020会对中国好的，武汉，中国，一起加油吧， Angel就酱</t>
  </si>
  <si>
    <t xml:space="preserve"> 2020-1-30 11:28</t>
  </si>
  <si>
    <t>#共同战疫#【关注！#最新疫情地图#】截至1月29日24时，31省区市新增确诊1737例累计7711例。</t>
  </si>
  <si>
    <t xml:space="preserve"> 2020-1-30 10:42</t>
  </si>
  <si>
    <t>#共同战疫#【北京市召开发布会通报疫情防控进展】今天上午，北京市就疫情防控情况再次召开发布会。如何全力阻断传染源输入，确保防控无盲区、善待疫情高发区来京人员？北京市委组织部、卫健委、民政局相关负责人回应社会关切。关注！</t>
  </si>
  <si>
    <t xml:space="preserve"> 2020-1-30 10:02</t>
  </si>
  <si>
    <t>#共同战疫#【太可爱！#千万云监工的聪明才智#】无聊又睡不着看直播造医院的“云监工”们，给火神山、雷神山医院施工现场的设备都起了名字：小红小绿小小黄、叉酱铲酱呕泥酱……你知道它们的“真实身份”吗？戳↓为忙碌在一线的建设者们点赞！（图自@文理不分</t>
  </si>
  <si>
    <t xml:space="preserve"> 2020-1-30 08:49</t>
  </si>
  <si>
    <t>#共同战疫#【#各级财政累计投入273亿元用于疫情防控#】按照党中央、国务院决策部署，各级财政部门积极支持疫情防控工作。截至2020年1月29日下午5点，各级财政累计下达疫情防控补助资金273亿元，确保疫情防控经费需要。（总台央视记者王楠）</t>
  </si>
  <si>
    <t xml:space="preserve"> 2020-1-30 07:00</t>
  </si>
  <si>
    <t>#共同战疫#【转发分享！#防疫横幅土味文案#】看看这几条标语横幅，你就明白为什么要依靠人民群众了！一起加油！打赢这场防疫阻击战！</t>
  </si>
  <si>
    <t xml:space="preserve"> 2020-1-29 22:35</t>
  </si>
  <si>
    <t>【疫情之下，武汉的15个生活切面】你此刻身在何处？一切安否？疫情之下，有一触即发的崩溃，有无处安放的恐慌，有没日没夜的担忧，有苦口婆心的劝解，有猝不及防的感动，更有心向暖阳的希望。带话题#共同战疫#，记录你与身边人的战疫故事。你的感受，我们关心。</t>
  </si>
  <si>
    <t xml:space="preserve"> 2020-1-29 21:03</t>
  </si>
  <si>
    <t>#共同战疫#【直播！#湖北疫情防控发布会#】今晚，湖北省召开新型冠状病毒感染肺炎疫情防控工作新闻发布会，通报全省疫情和防控工作最新进展情况。看直播，关注！（总台央视记者金珠）</t>
  </si>
  <si>
    <t xml:space="preserve"> 喝酸奶的小妖精：中国加油💪湖北加油💪 云凤少年：希望病毒早日离去 弱水济人：武汉我们支持你们</t>
  </si>
  <si>
    <t xml:space="preserve"> 2020-1-29 19:54</t>
  </si>
  <si>
    <t>#共同战疫#【复旦教授：#从发病曲线看尚未达到高峰平台期#】复旦大学公共卫生学院卫生经济学教授胡善联：目前发病增长总曲线在上升，但上升的坡度在减缓。有时曲线会上来一点，再下来一点，慢慢经过几次，就是进入了平台期。平台期大概有一周左右时间，然后就会慢慢下来。我觉得现在是上升时期，个别早</t>
  </si>
  <si>
    <t xml:space="preserve"> 荷尓蒙：过年了，华南海鲜市场开启了集蝠活动，全民瓜分3亿病毒，还有机会得全家蝠让全家进医院隔离 去见小阿奔：我怕最高峰那个数字我hold不住 yyanabe_：让我最担心的是 一句话入你心：上联：火神山，雷神山，钟南山，三山齐聚克难关；下联：国内捐，海外捐，李兰娟，众捐纷来达通途。横批：共渡难关 铃兰何时来我岛QAQ：北京怕是要来个珠穆朗玛峰 Myth-V-：还没到…那什么时候啊啊啊啊啊啊啊？ LLLLLazy安：对门住了个武汉回来的</t>
  </si>
  <si>
    <t xml:space="preserve"> 2020-1-29 17:45</t>
  </si>
  <si>
    <t>#共同战疫#【转发周知！#病毒在毛质衣物上存活时间更短#】呼吸与危重症专家：病毒在衣服上存活的时间很短，短的几分钟，长的几个小时。一般越光滑的地方，病毒越容易存活。病毒在毛织品上存活时间相对要短，在空气中、在飞沫中存活的时间更长。毛质衣物上，如果没有近距离接触，病毒存活可能性很小。</t>
  </si>
  <si>
    <t xml:space="preserve"> 十年没吃晚饭了：是时候掏出我的四只猫了，挂在身上 晚安骗子：所以 卓雅0238：你要是这样说我可就把我珊瑚绒的睡衣穿出门了 张梓淇Rev：请大家关注一下重庆吧，重庆九龙坡区、重庆大渡口区、重庆市中医院、开州区人民医院、奉节人民医院，急需抗击新型肺炎防护物资，望扩散O今日北碚 桉树先森的闹闹：不管多热都不能脱下我的毛大衣，全国外套必须跟我整齐划一来，左边儿跟我一起套进袖，在你右边儿再套一次肘</t>
  </si>
  <si>
    <t xml:space="preserve"> 2020-1-29 17:20</t>
  </si>
  <si>
    <t>#共同战疫#【#在家收外卖快递会被传染吗#】呼吸与危重症专家：这种感染风险是极低的，因为几乎所有人都戴上了口罩。所有人都戴上口罩我自己就安全了，这点非常重要，现在大家防范意识是非常强的。另外，拿外卖接触几率相对比较小，唯一可以接触的地方就是手提带。</t>
  </si>
  <si>
    <t xml:space="preserve"> 娱名圈：一直以来都是人类把动物关进笼子。 IT程序猿日常：感觉外卖小哥比较危险…… 紫缨萤羽：叫了份肯德基宅急送，小哥戴着口罩，两根手指捏着塑料袋口递给我，我刚接过就被他迅速关了门我说谢谢的时候他已经下了半层楼梯了求生欲望点满了 那是为我闪耀过的星：那外卖里面有没有可能，就是说厨子也许会有感染？ 一句话入你心：上联:火神山，雷神山，钟南山，三山齐聚克难关 全是甜份：一直以来都是人类把动物关进笼子。 日本旅行箱：我爸爸外卖员！没有口罩，外卖公司也不给发。防病毒装备啥也没有？自己也买不到脱销、怎么办？最危险的就是外卖小哥本身！</t>
  </si>
  <si>
    <t xml:space="preserve"> 2020-1-29 16:51</t>
  </si>
  <si>
    <t>#共同战疫#【#官方回应人大附中一家长感染肺炎去世#】徐和建：23日晚，人大附中高三某学生的家长，被确诊感染新型冠状病毒肺炎，1月28日不幸病逝。截止目前相关家长师生均未出现疑似病例情况，同时学校开展环境消毒，员工体检等工作，安排进行心理疏导和安抚。</t>
  </si>
  <si>
    <t xml:space="preserve"> 北城夏屿：人家高三啊 咸蛋黄啵啵小兔鹅：我寻思 ·嗦一口小甜茶·：高三一定要疏导好情绪呀 共4条回复 美dollar1：随手一个举报 共8条回复 孽-小五：他的意思是，那个学校都是精英，恐被传染，一旦被传染是一件危害极大的事情，损失惨重 共25条回复 中华最古海：武汉警方1月1号按谣言处理全网微博通告，让公众放松了警惕让全国放松了警惕，错失防控补救机会。那么中央媒体地方媒体呢？人民日报新华社央视呢？传染病早期发现的大事，也和老百姓一样武汉警方怎么说你怎么听？不提高警惕深入调查及时发现新线索提出不同意见？国家应从多个层面深刻反思。@紫光阁 共7条回复</t>
  </si>
  <si>
    <t xml:space="preserve"> 2020-1-29 16:02</t>
  </si>
  <si>
    <t>#共同战疫#【直播！#广东通报疫情防控情况#】今天下午，广东省人民政府举行新闻发布会，广东省卫健委、省交通运输厅、民航中南地区管理局、省公安厅交管局、广州铁路局集团等有关单位介绍广东省新型冠状病毒感染的肺炎疫情防控工作有关情况。关注！（总台央视记者魏星</t>
  </si>
  <si>
    <t xml:space="preserve"> 烟蒂归所：为什么没人替银行职工说话，非要让2月9号之前回去上班，也不执行广东省政府的指示，员工的命就这么不值得一提吗？每天接触办业务这些人都不知道从哪里来的，银行的大厅也是人口密集吧，还有钞票的流通性，粘染了病毒咋整？内厅要是有一个人有事，一屋子人你跑的了谁？？ 共24条回复 thunderstorm128：人类关了动物几千年，终于这个春节，动物把14亿人类关起来了 共8条回复 Myth-V-：哈哈哈哈…同感，天天蹲点官媒，给国家决策指手画脚的我 共19条回复 阿克苏的傍晚：举报他政府都发文2月10号前不能开工了 共47条回复 禾禾木木2333：“哈哈哈哈”的是什么心理不懂 共8条回复</t>
  </si>
  <si>
    <t xml:space="preserve"> 2020-1-29 15:33</t>
  </si>
  <si>
    <t>#共同战疫#【疾控中心副主任建议</t>
  </si>
  <si>
    <t xml:space="preserve"> 少女陈铁铁：一人吃野味，全球都受罪。管不住B嘴，喂口屎堵嘴。 钼铧：初五 小王小王变成大王：因为口罩供应不上才这么说吧 也谈父母：我在家带了四五天，没用一个口罩 TU_平安喜乐：不出门=节约口罩，把口罩给需要它的人 寻味长春：医务人员对口罩使用时间有严格规定，但公众戴口罩，不必随时换，可根据清洁程度使用更长时间。</t>
  </si>
  <si>
    <t xml:space="preserve"> 2020-1-29 15:01</t>
  </si>
  <si>
    <t>#共同战疫#【直播上海通报疫情防控最新进展】今天，上海市政府举行疫情防控工作新闻发布会，邀请上海市卫生健康委、市商务委、市农委、社区卫生服务中心相关负责人出席并介绍情况。直播↓↓↓了解上海疫情防控最新进展。#疫情联防联控实时播报#</t>
  </si>
  <si>
    <t xml:space="preserve"> Radish_stem：@央视新闻 -早餐小姐-：能不能先别让老百姓在药店门口几百号人排队买口罩！ 孟夏的小世界：口罩领不到也买不到 拿不到血汗钱的农民工：都控制城里人了吗农村的你们检查有没有病毒感染者啊！因为农村木有检测仪器啊！特别是好多孩子还在家里呆着呀 凝铩</t>
  </si>
  <si>
    <t xml:space="preserve"> 2020-1-29 15:00</t>
  </si>
  <si>
    <t>#共同战疫#【直播！#浙江通报全省疫情总体情况#】今天下午，浙江省杭州市召开新型冠状病毒感染的肺炎疫情防控工作新闻发布会，将对全省新型冠状病毒感染的肺炎疫情的总体情况进行通报。浙江省温州市副市长、浙江大学医学院附属第一医院感染病科主任答记者问。看直播↓↓关注！</t>
  </si>
  <si>
    <t xml:space="preserve"> 月读男孩：我们温州 冰枫萧雨：这么一来，浙江的数据有点让人安心。数量增加大，是因为加快了检测速度，加大了隔离管理力度。这比潜伏还不知，以后再爆出，再寻找大量密切接触者要让人安心。浙江加油！ 一点点配冰美式：浙江牛逼 中了睡魔法的睡神君：儿童需要买乳铁蛋白，益生菌增强抵抗力吗，朋友圈里的母婴店天天转，498一桶挺贵的，想问一下广大的网友，需要给宝宝买吗 YaRedrope_：浙江加油！！！温州加油！！！ 权巨星的小娇妻：现在每个新闻发布会的发言人说的都比108亿利索，让人心安！！ 妮妮君的萨比娜：女副市长不错，务实！透明公开的信息通报，务实肯干的领导作风，才是人民群众最好的强心剂。温州加油！浙江加油！</t>
  </si>
  <si>
    <t xml:space="preserve"> 2020-1-29 14:35</t>
  </si>
  <si>
    <t xml:space="preserve"> 荷尓蒙：宁配得上这个病毒吗？宁不配！宁全家都不配！在座不在座的都不配！ Ecmine-：火神山，雷神山，钟南山，三山齐聚克难关 是的我要努力努力再努力：武汉加油！我觉得是全中国都加油！麻烦关注一下湖北周边的城市吧！比如重庆、我们一直没收到网购的口罩、口罩这个保命的物品简直是稀缺！重庆市民请求口罩等物资支援 土狗土狗林源：武汉加油 ·故野：字体设计来自@麦点盛世刘辉 听闻雨声滴答：武汉加油 肖战今天翻我牌了吗-：武汉加油！！等疫情过去，一起去武汉看樱花！</t>
  </si>
  <si>
    <t xml:space="preserve"> 2020-1-29 13:46</t>
  </si>
  <si>
    <t>【转发！让更多人知道！#新型冠状病毒必知6件事#】#共同战疫#</t>
  </si>
  <si>
    <t xml:space="preserve"> 全是甜份：我现在最想看到的消息是，新型特效疫苗研制成功，疫情得到控制，全城解禁，一切恢复正常，百姓可以安居乐业！ 奶油元子：我也想啊！呆在家太难受了，我四天没出门了 大道有形：这次疫情重症率和死亡率相对是很低的，这是肯定的。唯一让人紧张就是传播速度快，初期6天翻倍。遏制这一势头唯一办法就是一定要全民高度重视配合，统一行动听指挥。 ·循跡星·：宁配得上这个病毒吗？宁不配！宁全家都不配！在座不在座的都不配！都给👴好好的 山东潍坊会飞的鱼：他大概是想飞或者想倒挂在树上 共11条回复 娱呈：初5 丷秋秋丷：那些喜欢吃野生动物的，明年的今天就是你们的祭日 花落彼岸chm：都是一些馋逼</t>
  </si>
  <si>
    <t xml:space="preserve"> 2020-1-29 11:19</t>
  </si>
  <si>
    <t xml:space="preserve"> 关城小亮：哪个憨批跑到西藏去了？ 千黛汐Rebecca：西藏你给我白回去！！！ 我今天失眠：年不过了，把那一岁退给我 楽楽樹：浙江物资紧缺❗帮帮浙江吧❗ 浪漫不可辜负_：西藏净土白回去！！！！！ 甜甜的头盔吖：山东挺住山东加油 一句话入你心：上联:火神山，雷神山，钟南山，三山齐聚克难关</t>
  </si>
  <si>
    <t xml:space="preserve"> 2020-1-29 09:00</t>
  </si>
  <si>
    <t>#共同战疫#【直播！#疫情联防联控实时播报#】@央视新闻</t>
  </si>
  <si>
    <t xml:space="preserve"> 2020-1-29 00:11</t>
  </si>
  <si>
    <t>#共同战疫#【#钟南山为一线医护人员加油#：保护好自己才能救别人】昨天，钟南山在广东广州，通过视频为支援湖北的医疗队加油：“你们是去最艰苦的地方，最前线的地方，最困难的地方，最容易受感染地方进行战斗，我向你们致敬。要克服各种困难，要尽我们的责任，更要保护好自己，才能够救治别人！”</t>
  </si>
  <si>
    <t xml:space="preserve"> 熊熊部落：上联:火神山，雷神山，钟南山，三山齐聚克难关 苏苏的肉松：致敬钟老！ Mommytofcc：致敬钟老，照顾好自己，武汉加油，大家加油！ Warmheartedness：原来躺着真的可以作贡献 赵天天：上联:【火神山，雷神山，钟南山，三山齐聚克难关</t>
  </si>
  <si>
    <t xml:space="preserve"> 2020-1-28 23:34</t>
  </si>
  <si>
    <t>【一起听！#防疫公益歌曲爱无止境#】“用心灵点燃生命的灯，用坚强编织美丽彩虹，伸出温暖的手，有爱才会永恒，无穷的力量都在逆行中！”太空音符创作室原创防疫公益歌曲《爱会永恒》MV首发！加油武汉！众志成城，#共同战疫#！@我们的太空</t>
  </si>
  <si>
    <t xml:space="preserve"> Warmheartedness：真棒，还有林俊杰也出新歌为这次肺炎！！！！！ Karina绿夏：Stay 笑果仁：加油武汉 别惹原哥：没有被禁锢的城 ·予你：加油吧，中国最棒的！ 一句话入你心：为避免发生更多疫情，在这个特殊时期，大家团结一心，自觉的在假期期间，不要再外出聚集或参加任何形式的活动，宅在家里，安安全全度过这一段时间。中国加油💪武汉加油💪点赞致敬一线医务人员</t>
  </si>
  <si>
    <t xml:space="preserve"> 2020-1-28 20:33</t>
  </si>
  <si>
    <t>#共同战疫#【小伙#派出所内丢下500个口罩转身就跑#</t>
  </si>
  <si>
    <t xml:space="preserve"> 千黛汐Rebecca：民警对着小伙消失的背影敬礼那一下真的被感动到了 营口新闻哥：那些哄抬物价的看了不脸红么？ ·循跡星·：第一个逃出警察局还让警察敬礼的干得好 女寝bot：做好事不留名 跳跳和红烧带鱼：警官们的最好回礼 瀞渝-一念：我们六安的小伙子！！！敬礼的时候感动！！！ 知道就是别再问JY：调监控，抓住他，不能让他跑了，当面感谢他！</t>
  </si>
  <si>
    <t xml:space="preserve"> 2020-1-28 20:09</t>
  </si>
  <si>
    <t>#共同战疫#【#火神山医院效果图#发布】今天，#火神山医院#效果图发布↓。医院总建筑面积3.39万平方米，功能主要为病房、接诊室、ICU、医技部、网络机房、供应库房、垃圾暂存间、救护车消洗间等。提前1分钟交工，就能提前1分钟遏制疫情蔓延，武汉加油！</t>
  </si>
  <si>
    <t xml:space="preserve"> 熊熊部落：酒吧封了，网吧封了，清吧封了 不下100不改名的溜溜：欢迎大家一起监工哈！ 等星星慢慢长大：中国速度真的佩服 一路上有你ZL：希望建成以后，疫情也结束了 等星星慢慢长大：有幸当了此次的网络云监工武汉加油 隋炀帝啊：农村能不能不要封村了，我肿瘤胸口疼出村都出不了，真不知道咋办 长白5237：加油！我们会胜利的！</t>
  </si>
  <si>
    <t xml:space="preserve"> 2020-1-28 18:38</t>
  </si>
  <si>
    <t>#共同战疫#【总台#央视记者探访疑似病例隔离病房#】昨天，4名疑似病例转院到浙大一院之江院区。据了解，原本每间病房有两张床，为防止交叉感染，现每间病房只住1人。记者探访发现，病房内除配有基本的配备设施，还有一台空气净化器。此外，为防止病毒传播，房间内的空调、阳台都贴上了封条…戳视频↓</t>
  </si>
  <si>
    <t xml:space="preserve"> 2020-1-28 17:59</t>
  </si>
  <si>
    <t>#共同战疫#【好消息！#广西首批确诊患者治愈出院#】据广西壮族自治区卫健委：今天，广西2例新型冠状病毒感染的肺炎确诊病例患者治愈出院。这也是广西首批出院的新型冠状病毒感染的肺炎患者。这两名患者分别是梧州病例和防城港病例。梧州患者，李某某，男，46岁，在梧州市工作，与武汉来梧州人员（此人</t>
  </si>
  <si>
    <t xml:space="preserve"> 2020-1-28 16:51</t>
  </si>
  <si>
    <t>#共同战疫#【流行病学专家曾光：#戴口罩就是为疫情防控做贡献#】曾光表示，“戴口罩这个行为往小处说是保护自己，往大处说是为这次和新型冠状病毒疾病做斗争做贡献的。因为每个人都戴了口罩，疾病传播速率就会下来，有利于疫情的遏制。戴口罩就是一个实际参与防控的具体行动。”</t>
  </si>
  <si>
    <t xml:space="preserve"> 2020-1-28 16:17</t>
  </si>
  <si>
    <t>#共同战疫#【流行病学专家曾光：#不怕病例报告就怕不报告#】曾光表示，目前多地出现感染病例增长的情况不可怕，就怕不报告。要使疫情公开化，发现疫情和控制疫情连为一体。曾光说：“多两天假很重要，我觉得快到它最长的潜伏期了。武汉感染的人，差不多该暴露的都暴露了。暴露出来，有利于防治。”（总</t>
  </si>
  <si>
    <t xml:space="preserve"> 2020-1-28 15:29</t>
  </si>
  <si>
    <t>【转发呼吁！同心战疫！#善待武汉人#】万众一心，止住疫情！#隔离病毒但不隔离爱#！加油武汉！加油中国！</t>
  </si>
  <si>
    <t xml:space="preserve"> 2020-1-28 13:50</t>
  </si>
  <si>
    <t>#共同战疫#【直播！#上海第二批医疗队驰援武汉#】今天，上海市第二批医疗队驰援武汉，来自上海瑞金医院、华山医院等上百名医务人员将集结出发。看直播↓盼平安归来！(总台央视记者窦筠韵)</t>
  </si>
  <si>
    <t xml:space="preserve"> 2020-1-28 09:17</t>
  </si>
  <si>
    <t xml:space="preserve"> 2020-1-28 07:57</t>
  </si>
  <si>
    <t>#共同战疫#【#记者直播中数度哽咽#：我的武汉一定会好起来！】26日，@长江日报</t>
  </si>
  <si>
    <t xml:space="preserve"> 2020-1-27 22:28</t>
  </si>
  <si>
    <t>#共同战疫#【#江苏省2月17日前不开学#】今天，江苏省政府发布通知，延迟江苏全省学校2020年春季开学时间。各级各类学校（高校、中小学、中职学校、幼儿园、托儿所等）2月17日前不开学。具体开学时间，将视相关疫情防控情况，经科学评估后确定，届时将由江苏省教育部门提前向社会公布。（总台央视记者吴</t>
  </si>
  <si>
    <t xml:space="preserve"> 2020-1-27 20:19</t>
  </si>
  <si>
    <t>【#央视疫情防控宣传片登陆全国50城#</t>
  </si>
  <si>
    <t xml:space="preserve"> 2020-1-27 19:42</t>
  </si>
  <si>
    <t>#共同战疫#【#四川省延迟开学#</t>
  </si>
  <si>
    <t xml:space="preserve"> 2020-1-27 19:32</t>
  </si>
  <si>
    <t>#共同战疫#【#山东2万副护目镜驰援武汉#】今天，山航SC9001航班从青岛流亭机场起飞，载运74箱由工信部落实的共计约20000副护目镜紧急驰援武汉。航班于18点17分从青岛流亭机场起飞，预计20点06分落地武汉。（总台央视记者张明）</t>
  </si>
  <si>
    <t xml:space="preserve"> 2020-1-27 19:25</t>
  </si>
  <si>
    <t>#共同战疫#【#广东首株新型冠状病毒毒株成功分离#】今天，广东省疾病预防控制中心成功分离出广东省第一株新型冠状病毒（2019-nCoV）毒株，这是从一例病例的肺泡灌洗液中分离出来的，使用了vero-E6传代细胞系。病毒的成功分离为分析新型冠状病毒的流行规律和致病机制提供了病原学支撑，为研究开发新型冠</t>
  </si>
  <si>
    <t xml:space="preserve"> 2020-1-27 19:12</t>
  </si>
  <si>
    <t>#共同战疫#【#海南首批医疗支援团队驰援湖北#</t>
  </si>
  <si>
    <t xml:space="preserve"> 2020-1-27 18:59</t>
  </si>
  <si>
    <t>#共同战疫#【交通运输部：#小型客车公路免费通行时间延长#】根据《国务院关于批转交通运输部等部门重大节假日免收小型客车通行费实施方案的通知》和《国务院办公厅关于延长2020年春节假期的通知》要求，现决定将收费公路免收小型客车通行费政策截止时间延长至2月2日24时。（总台央视记者唐颖）</t>
  </si>
  <si>
    <t xml:space="preserve"> 2020-1-27 18:58</t>
  </si>
  <si>
    <t>#共同战疫#【#上海50名护理人员驰援武汉#】今晚，上海市50名护理人员组成的上海医疗队将紧急驰援武汉。他们来自上海市40家医院的呼吸科、感染科、重症科、内科等，其中3名男性，47名女性，将在武汉全面配合做好医疗护理工作。除夕夜，上海52家医院、136人的医疗队已紧急驰援武汉。致敬！（总台央视记者</t>
  </si>
  <si>
    <t xml:space="preserve"> 2020-1-27 18:11</t>
  </si>
  <si>
    <t>【#9岁女儿的手作护身符#：#你是我的英雄爸爸#】今天，中国科大附一院派出第一批10名医务人员驰援湖北，包括1名医院感染管理专家和9名重症监护专业护理人员。在医疗队长樊华的随身行李箱里，有一张9岁的女儿悄悄放进去的“护身符”，她说，希望爸爸平安归来。#共同战疫#（总台央视记者李屹）</t>
  </si>
  <si>
    <t xml:space="preserve"> 2020-1-27 16:20</t>
  </si>
  <si>
    <t>#共同战疫#【#央视记者直播向家人报平安#】央视新闻在武汉前方的记者张鹏军，在直播中说：“我没告诉家人，希望你们不要担心，我会做好防护再报道！”请保重，一定要平安归来！</t>
  </si>
  <si>
    <t xml:space="preserve"> 2020-1-27 15:08</t>
  </si>
  <si>
    <t>#共同战疫#【#财政部国家卫健委下达补助资金603.3亿元#】27日，财政部、国家卫健委下达2020年基本公共卫生服务和基层疫情防控补助资金99.5亿元，加上已提前下达的503.8亿元，今年中央财政安排基本公共卫生服务和基层疫情防控补助资金603.3亿元。财政部、国家卫健委要求，2020年新增的补助资金全部落实</t>
  </si>
  <si>
    <t xml:space="preserve"> 2020-1-27 12:49</t>
  </si>
  <si>
    <t>#共同战疫#【#武汉医护人员接受采访声音沙哑#：连续一周每晚只睡两小时】武汉汉口医院呼吸二病房的主任胡淑芳接受记者采访时，声音沙哑。她表示，她所在病区的60名患者病情稳定。自疫情爆发以来，医院全员超负荷应对疫情，“昨天增员同志到来后，压力得到缓解”。网友：好心疼！医护人员们辛苦了！（总</t>
  </si>
  <si>
    <t xml:space="preserve"> 2020-1-27 12:46</t>
  </si>
  <si>
    <t>#共同战疫#【武汉，我们来了】抗击疫情，支援武汉，全国在行动！这场战“役”，我们一起打赢！#武汉平安#！</t>
  </si>
  <si>
    <t xml:space="preserve"> 2020-1-27 10:12</t>
  </si>
  <si>
    <t>#共同战疫#【长镜头直播！看#武汉火神山雷神山医院施工现场#</t>
  </si>
  <si>
    <t xml:space="preserve"> 2020-1-27 08:02</t>
  </si>
  <si>
    <t>#共同战疫#【直播！#疫情联防联控实时播报#】今天，@央视新闻</t>
  </si>
  <si>
    <t xml:space="preserve"> 2020-1-26 23:40</t>
  </si>
  <si>
    <t>#武汉日记#【出发！战疫情！#共同战疫#】（总台央视记者张竣）</t>
  </si>
  <si>
    <t xml:space="preserve"> 2020-1-26 21:10</t>
  </si>
  <si>
    <t>#共同战疫#【#重庆市级医疗队144人出征湖北#】今晚10点半，重庆市级医疗队出征湖北。医疗队由11所三级甲等医院的医务工作者组成，共144人，主要涉及呼吸内科、传染病科、重症医学科等学科专业的专家。关注直播↓看出征现场。（总台央视记者邓丽娟）</t>
  </si>
  <si>
    <t xml:space="preserve"> 2020-1-26 20:48</t>
  </si>
  <si>
    <t>【转发周知！白岩松证实：今晚不见，明晚见！】网传今晚9时30分，央视新闻频道白岩松主持《新型冠状病毒肺炎》专题现场直播，邀请钟南山院士介绍疫情。央视新闻联系了主持人白岩松，白岩松回复称：今天是周日，根本没有《新闻1+1》，明天会有，而且我1月20日连线钟院士之后，根本不舍得再打扰他，有可</t>
  </si>
  <si>
    <t xml:space="preserve"> 2020-1-26 14:05</t>
  </si>
  <si>
    <t xml:space="preserve"> 2020-1-26 10:21</t>
  </si>
  <si>
    <t>#央视热评#【开在大年初一的政治局常委会会议非同寻常】大年初一召开的常委会会议，发出了#疫情防控工作新总动员令#。生命重于泰山，疫情就是命令，防控就是责任。随着新总动员令发出，疫情防控阻击战进入新阶段。疫情还在发展，形势仍然严峻，落实迫在眉睫。</t>
  </si>
  <si>
    <t xml:space="preserve"> 2020-1-24 19:15</t>
  </si>
  <si>
    <t>【除夕#钟南山和医务人员坚守抗疫一线#】今天除夕，奔波多日的84岁的钟南山院士，一大早回到广州医科大学附属第一医院，继续忙碌着。广州医科大学附属第一医院医生桑岭前往武汉参与一线疫情救治，他写下，“在这次没有硝烟的战场上，我们一定赢！”#致敬疫情前线医护人员#！注意安全！平安归来！（总台</t>
  </si>
  <si>
    <t xml:space="preserve"> 2020-1-23 18:05</t>
  </si>
  <si>
    <t>【#新疆确诊2例新型肺炎病例#】1月23日，新疆维吾尔自治区卫生健康委首次确认全区2例新型冠状病毒感染的肺炎确诊病例。</t>
  </si>
  <si>
    <t xml:space="preserve"> 2020-1-22 23:38</t>
  </si>
  <si>
    <t>【#抗疫一线护士皱皱巴巴的手#</t>
  </si>
  <si>
    <t xml:space="preserve"> 2019-12-10 19:49</t>
  </si>
  <si>
    <t>【#哈兽研13名学生布鲁氏菌抗体阳性#】12月7日17时，黑龙江省疾控中心通过传染病疫情网络直报系统监测到省农垦总医院诊断6例布病，均为中国农业科学院研究生院兽医学院（哈兽研）学生。发现疫情后，省委、省政府高度重视，省卫生健康委立即成立专家组，连夜到省农垦总医院、哈兽研开展流行病学调查及疫</t>
  </si>
  <si>
    <t xml:space="preserve"> 财神姐：希望早日康复，医务工作者辛苦了 长歌Cc丶：如果真的像非典一样那会很重伤中国经济的，而且非典一开始还隐瞒了很多地方都没做好措施，最后卫生部长都记过下台了。 共11条回复 tiny-life：其他省应该没有吧 -砥砺前行--：希望尽快查明发病原因 尼哥大人我猜纳这就给您下跪： 昵称是可心：大家少去公共场合，勤洗手！希望大家过个平安年！🙏🙏🙏 共2条回复 后备副村长：为何不说重在预防，好奇怪 他们都叫我小Ming：出门带口罩</t>
  </si>
  <si>
    <t>【#武汉新增4例新型冠状病毒肺炎病例#】今天，武汉市卫健委发布关于新型冠状病毒感染的肺炎情况通报称：16日0—24时，治愈出院3例，无新增死亡病例。经专家组综合研判，武汉市新增4例新型冠状病毒感染的肺炎病例，目前已安排转院救治，所有病例病情稳定。截至目前，武汉市累计报告新型冠状病毒感染的肺</t>
  </si>
  <si>
    <t xml:space="preserve"> 2020-1-18 08:48</t>
  </si>
  <si>
    <t xml:space="preserve"> 小圆的Supreme女孩：大家注意点 炖不烂的牛肉：希望消息及时真实公布！ youngroads羊绒专卖店：等到现在终于等到新闻，感谢奋斗在一线的医务人员，大家也要带好n95口罩，3m口罩或者医用外科口罩，现在身边人还并没有对武汉肺炎引起足够的重视，希望大家提高意识多多宣传预防办法，一定会平安的 芋园5号：官方真的太难了。说严谨点，别人说你隐瞒；说严重点，别人说你不作为；说轻点，又说不够重视；消息及时跟进，又说之前消息作假立马更正；跟进不及时，又说对现状没引起足够的重视。反正，躺着挨骂就对了。 八年二班杜小葵：嗯，心里已经有准备了，从前几天说不排除有限人传人的时候就知道事情可能没那么乐观，但只要能一直保持高度公开透明下去，也不会引起太大的恐慌。出门戴口罩，注意安全 小穆盖盖：这…春运就要大规模开始了啊，有点儿担心。要注意要保重啊！ ·小恋梦游记·：希望大家一定平平安安，健健康康过一个好年，真的太可怕了</t>
  </si>
  <si>
    <t>#武汉累计62例新型冠状病毒肺炎病例#【最新通报：#武汉新增17例新型冠状病毒肺炎病例#】据武汉市卫健委消息：2020年1月17日，国家和省市专家对全市各社区卫生服务中心筛查的、各医院发热门诊发现并收治的不明原因肺炎部分病例，依据其临床表现、流行病学史，以及采用优化后的检测试剂盒检测出的新型冠</t>
  </si>
  <si>
    <t xml:space="preserve"> 2020-1-19 00:45</t>
  </si>
  <si>
    <t>【最新通报：#武汉新增136例新型冠状病毒肺炎病例#】据武汉市卫健委：2020年1月18日0—24时，治愈出院5例，新增病例59例，死亡1例;1月19日0—22时，治愈出院1例，新增病例77例。武汉市在不断规范各级各类医疗机构预检分诊和发热门诊运行的基础上，按照新修订的新型冠状病毒感染的肺炎诊疗方案，进一步</t>
  </si>
  <si>
    <t xml:space="preserve"> 2020-1-20 02:43</t>
  </si>
  <si>
    <t>【#北京确诊2例新型冠状病毒感染肺炎病例#】据@健康大兴</t>
  </si>
  <si>
    <t xml:space="preserve"> 2020-1-20 02:48</t>
  </si>
  <si>
    <t>【#广东确诊1例新型冠状病毒感染肺炎病例#】1月19日，国家卫生健康委确认广东省首例输入性新型冠状病毒感染的肺炎确诊病例。患者为66岁男性，现居深圳，2019年12月29日赴武汉探亲，2020年1月3日出现发热、乏力等症状，1月4日返深后就诊，1月11日转至深圳市定点医院隔离治疗。经省、市疾控中心采用优化</t>
  </si>
  <si>
    <t xml:space="preserve"> 2020-1-20 02:55</t>
  </si>
  <si>
    <t>【#武汉卫健委发布病毒性肺炎高发注意事项#</t>
  </si>
  <si>
    <t xml:space="preserve"> 2020-1-20 07:30</t>
  </si>
  <si>
    <t>【#浙江发现5例武汉来浙发热呼吸道症状患者#】浙江卫健委通报：1月17日以来，温州、舟山、台州、杭州陆续发现5例武汉来浙并出现发热等呼吸道症状患者，目前均在定点医院隔离治疗，病情稳定，密切接触者已实行医学观察。患者实验室检验结果正在按规定复核中，一旦确诊，将及时向社会公布。自国家卫生</t>
  </si>
  <si>
    <t xml:space="preserve"> 2020-1-20 10:27</t>
  </si>
  <si>
    <t>【#记者探访深圳新型冠状病毒肺炎处置医院#】深圳卫健委通报，广东深圳确诊1例新型冠状病毒感染肺炎病例，另有8例观察病例在定点医院隔离治疗。深圳目前隔离治疗新型冠状病毒肺炎病患的定点医院，为深圳市第三人民医院，深圳卫视记者实地探访↓↓↓提醒大家加强防护！</t>
  </si>
  <si>
    <t xml:space="preserve"> 2020-1-20 11:36</t>
  </si>
  <si>
    <t>#武汉卫健委发布病毒性肺炎高发注意事项#【转存！新型冠状病毒感染的肺炎有哪些症状？全在这里！】</t>
  </si>
  <si>
    <t xml:space="preserve"> 2020-1-20 11:53</t>
  </si>
  <si>
    <t>【#上海对新型冠状病毒肺炎采取防治措施#</t>
  </si>
  <si>
    <t xml:space="preserve"> 2020-1-20 12:24</t>
  </si>
  <si>
    <t xml:space="preserve"> 忧郁的奥古斯丁：万一病毒有爆发迹象，建议能够延长春节假期，推迟春节返程客流。 ·小恋梦游记·：G:好的，知道了 掬起一朵你：虽然说是抖机灵，但是很多东西你不说我不说，可就过去了GGGG🌝 北城夏屿：出门戴口罩，勤洗手，咳嗽或打喷嚏时捂住口鼻 故事的de小黄花：G极关注疫情 今日不断电：我已经被热搜轰炸的退了今天回武汉的票了，刚从火车站回出租屋……</t>
  </si>
  <si>
    <t>【#北京强化新型冠状病毒肺炎病例排查#】北京大兴卫健委今日通报，北京大兴医疗机构接诊的2名有武汉旅行史的发热患者，确认为新型冠状病毒感染肺炎病例。北京市卫健委通报，目前北京市已积极开展新型冠状病毒感染的肺炎防治工作。各级医疗机构加强预检分诊和不明原因肺炎病例排查，强化发现报告能力。</t>
  </si>
  <si>
    <t xml:space="preserve"> 2020-1-20 13:27</t>
  </si>
  <si>
    <t xml:space="preserve"> 孤峰弯月：朝阳医院的医生 燕叔98：注意安全大家 不起个名字好容易暴露自己：关注朝阳医院暴力伤医事件！ 孤峰弯月：大家G个好年 喵木木子：医生都被砍了，一天真的医TM 故事的de小黄花：G极关注疫情</t>
  </si>
  <si>
    <t>【#外交部回应新型冠状病毒肺炎疫情#</t>
  </si>
  <si>
    <t xml:space="preserve"> 2020-1-20 15:53</t>
  </si>
  <si>
    <t xml:space="preserve"> 四分六十秒：一定会平安的，大家出门可以带口罩 戳爷的火醬啦：平安健康过年啊🙏🙏🙏🙏 巴萨球迷资讯：坚决遏制疫情！平平安安过大年</t>
  </si>
  <si>
    <t>【习近平对新型冠状病毒感染的肺炎疫情作出重要指示</t>
  </si>
  <si>
    <t xml:space="preserve"> 2020-1-20 19:01</t>
  </si>
  <si>
    <t xml:space="preserve"> 猛男的Peach：说武汉方没有作为的现在打脸吗 骂我就砍你：希望病毒能得到控制 源味薄荷糖叻：医护人员辛苦了希望疫情早日控制🙏希望尽快查到源头🙏快过年了大家一定要平平安安的🙏🙏🙏 尼奇窝窝：这个时候我们的医护人员冒生命危险冲在第一线，向他们致敬，不希望再出现伤害医生的事件了，没有他们，我们只剩下绝望 四分六十秒：拜托拜托2020国泰民安🙏🙏🙏 其实我是一只小狗：在疾病面前 橙汁酸又甜：一切平安🙏</t>
  </si>
  <si>
    <t>【#武汉发热门诊和定点救治医疗机构名单#】为进一步方便市民群众看病就医，今日，武汉市卫生健康委在官网公布了全市发热门诊医疗机构和定点救治医疗机构名单。全市发热门诊61家，其中，中心城区41家，新城区20家，市管医院16家；全市定点医疗机构9家，其中，中心城区定点医疗机构为市金银潭医院、市肺</t>
  </si>
  <si>
    <t xml:space="preserve"> 2020-1-20 19:15</t>
  </si>
  <si>
    <t xml:space="preserve"> 其实我是一只小狗：在疾病面前 故事的de小黄花：这个时候我们的医护人员冒生命危险冲在第一线，向他们致敬，不希望再出现伤害医生的事件了，没有他们，我们只剩下绝望 夏-美DaYdAyHaPpY：一共224例，确诊217例。 小圆的Supreme女孩：注意啊 壹·轩：多么透明的机制啊，还有些人乱带节奏 盖世英雄高乐高：全世界都在为武汉担心，但有些武汉人觉得我们是杠精。 你是狮子座的大可爱：九省通衢+大学城+春运，挑战很大啊，千万千万要注意防范，如有发热咳嗽的症状赶紧就近就医，不要再到处流动了🙏🙏🙏</t>
  </si>
  <si>
    <t>【#境内确诊217例新型冠状病毒肺炎病例#】截至今日18时，我国境内累计报告新型冠状病毒感染的肺炎病例224例，其中确诊病例217例（武汉198例，北京5例，广东14例）；疑似病例7例（四川2例，云南1例，上海2例，广西壮族自治区1例，山东1例）。日本通报确诊病例1例，泰国通报确诊病例2例，韩国通报确诊病</t>
  </si>
  <si>
    <t xml:space="preserve"> 2020-1-20 19:33</t>
  </si>
  <si>
    <t xml:space="preserve"> 清清竹叶节节高：武汉人民请呆在原地不要乱动啊，害怕 Londoner-Y：不是歧视 青樽醉酒：请大家善待医护人员，他们真的不容易，请不要拿医生来泄愤!!! 哎哟哎哟的橘：请武汉的群众能不出外就尽量不要出了吧...不是歧视，这是对公众安全的负责啊...包括武汉本地的也是，从自身做起注意防护呀 千黛汐Rebecca：北上广深齐了 小女子Harper：这病例都是武汉来的，可不可以对在武汉的人管控一下呢，春运期间如果不加控制这肯定满中国到处跑，所以武汉的人请你们原地不要动好么，真的害怕 快乐鹅朋友：我求求大家真的善待医护人员吧</t>
  </si>
  <si>
    <t>【#上海确诊首例新型冠状病毒感染肺炎#</t>
  </si>
  <si>
    <t xml:space="preserve"> 2020-1-20 19:56</t>
  </si>
  <si>
    <t xml:space="preserve"> 软糖糖哩：十七年前抗击sars的领军人物钟南山院士，辛苦了，请千万保护好身体，老先生安康 晚上不睡觉的猫M：这个时候我们的医护人员冒生命危险冲在第一线，向他们致敬，不希望再出现伤害医生的事件了，没有他们，我们只剩下绝望 小太阳-V7：我相信钟南山，我也相信我的国家 我是鑫鑫向荣：还是钟院士敢说话，没有虚的 维以不永伤0625：钟院士明确说。1存在人传人。2医务人员有感染。我没听错吧，你们听到了吧。钟院士还是比较良心。 徐研玲：注意一些公众场所日常防护，出门带好口罩，房间通风，勤洗手 宠困小猫猫：武汉的能少外出就少外出吧，害怕</t>
  </si>
  <si>
    <t>【直播！#钟南山谈疫情#】两天时间，#武汉新增136例新型冠状病毒肺炎病例#。北京、深圳，也出现确诊病例。疫情20多天，防控进展如何？《新闻1+1》今日连线国家卫健委专家组组长钟南山，关注！</t>
  </si>
  <si>
    <t xml:space="preserve"> 2020-1-20 21:35</t>
  </si>
  <si>
    <t xml:space="preserve"> 熬夜劝退w：一边是未知病毒的肺炎 郴曦呀：注意一些公众场所日常防护，出门带好口罩，房间通风，勤洗手 营口新闻哥：啥时候处理一下那些别有用心的，借着这事造谣的人 故事的de小黄花：正值春运期间，如果万一病毒有爆发迹象，建议能够延长春节假期，推迟春节返程客流。 金主哥：出门都带好口罩，希望大家都平安 约约今天快乐了吗：这不是武汉人的错</t>
  </si>
  <si>
    <t>【#境内确诊218例新型冠状病毒肺炎病例#】截至今日20时，我国境内累计确诊新型冠状病毒肺炎病例218例（武汉198例，北京5例，广东14例，上海1例）。</t>
  </si>
  <si>
    <t xml:space="preserve"> 2020-1-20 21:43</t>
  </si>
  <si>
    <t xml:space="preserve"> 你的小宝贝鬼混回来了：请不要再伤害医护人员了 千黛汐Rebecca：一边是老院士出征 范范范Lynn：所有国人 卷卷毛球呀：看到您的名字就踏实了 晚上不睡觉的猫M：钟南山院士在2003年非典型肺炎（SARS）肆虐时期主持了广东省的非典防治工作，是中国抗击非典型肺炎的领军人物。所以是真正的权威专家。 骂我就砍你：钟南山院士 酒米漾尔：直播中钟院士建议：</t>
  </si>
  <si>
    <t>【#钟南山肯定新型冠状病毒肺炎人传人#】钟南山：根据目前的资料，新型冠状病毒肺炎是肯定的人传人，在广东有2个病例，没去过武汉，但家人去了武汉后染上了新型冠状病毒肺炎，现在可以说，肯定的，有人传人现象。L央视新闻的微博视频</t>
  </si>
  <si>
    <t xml:space="preserve"> 2020-1-20 21:56</t>
  </si>
  <si>
    <t xml:space="preserve"> boluochiduohuizd：无语了 深圳狗哥：吃野味的人祸国殃民 麓卡麓卡：钟南山访问要点： 你要吃啥子：钟院士八十好几了 儿科陈医生：预防千万条，口罩第一条。不往人群挤，病毒不缠你。洗手很重要，胜过吃补药。通风也要紧，疾病无踪影。 玛勒葛彼：别吃野生动物了 DD张寻傲：……国人什么时候能放弃吃野味这个low</t>
  </si>
  <si>
    <t>【钟南山：#新型冠状病毒肺炎很可能来自野味#】#钟南山谈疫情#L央视新闻的微博视频</t>
  </si>
  <si>
    <t xml:space="preserve"> 2020-1-20 22:13</t>
  </si>
  <si>
    <t xml:space="preserve"> 央视新闻：【钟南山：新型冠状病毒目前刚刚开始，正在爬坡】钟南山：与极期的SARS相比，毒力没那么大，以后会怎么样，要看发展情况，另外要看我们如何控制，减少传染。 大道有形：钟老的意思是目前还不强，但必须尽快控制，否则随着感染传播，病毒还会进化。传播力和毒性都可能随着传播换代突变变强。 时谌Shichen：所以，武汉各大学可以考虑一下延迟开学吗？毕竟，让外省的学生在这种情况下回到武汉实在还是有点害怕，机场火车站地铁公交人流众多，本就容易感染，但却又是回校必经之地，最早的二月初就得回武汉了，这让大学生们怎么放心回去啊。。。 鸽子皮皮不放屁：保护好他们 宜室宜厅北京除甲醛：感觉钟院士一出来，大家心里就有底了。 7点后不在线：只有我一个人希望大学如果有可能晚一点开学的么？或者是开学一定要做好消毒工作啊！大家都是从火车站飞机场回武汉的，一定要保护好自己，不要有被感染的可能，希望过年了，大家都能平平安安的！</t>
  </si>
  <si>
    <t>【钟南山：新型冠状病毒传染性与SARS如何比较？】钟南山：新型冠状病毒跟SARS病毒相比，尽管有很多的同源性，但是是平行的，完全不同的病毒，只是某些方面有近似的地方。新型冠状病毒的感染正在爬坡，但是相比SARS传染性没那么强。L央视新闻的微博视频</t>
  </si>
  <si>
    <t xml:space="preserve"> 2020-1-20 22:28</t>
  </si>
  <si>
    <t xml:space="preserve"> 其实我是一只小狗：钟南山访问要点： 骂我就砍你：钟南山院士亲自带队 3DVeil：作为武汉人我想说:1.武汉本地人也很怕，第一天口罩就脱销了2.武汉外地务工及学生众多，有回家需求，本地人不是有原因也不会到处跑，不要在评论刷武汉人别动好吗？3.讲卫生，尽量不去人多地方，外出戴防护口罩尽量预防，不要过度恐慌4.不要再问室友武汉人等等问题怎么办，身体健康就好不行吗，别带节奏 7点后不在线：只有我一个人希望大学如果有可能晚一点开学的么？或者是开学一定要做好消毒工作啊！大家都是从火车站飞机场回武汉的，一定要保护好自己，不要有被感染的可能，希望过年了，大家都能平平安安的！ 营口新闻哥：卖口罩的看了这个新闻会不会不开心了 月落妆镜台：每次看到有的评论说武汉自己都不恐慌，没人戴口罩我都很无语，这是啥值得骄傲的事吗</t>
  </si>
  <si>
    <t>【#钟南山表示不一定非戴N95口罩#】钟南山：实际不一定非要戴N95口罩，一般的口罩是能阻挡大部分带有病毒的飞沫进入呼吸道的，预防新型冠状病毒，戴口罩还是有用的。#钟南山谈疫情#</t>
  </si>
  <si>
    <t xml:space="preserve"> 2020-1-20 22:50</t>
  </si>
  <si>
    <t xml:space="preserve"> 央视新闻：#有医务人员被传染新型冠状病毒肺炎#【钟南山：14名医务人员感染新型冠状病毒】#钟南山谈疫情# 郴曦呀：医护人员辛苦了，希望多做防范措施啊。 骂我就砍你：请不要再伤害医护人员请不要再伤害医护人员请不要再伤害医护人员 尼奇窝窝：钟南山访问要点： 糖醋里脊Y-：第一次当键盘侠，吃野味的就是low 尼奇窝窝：求求武汉人民请原地不动，包括在武汉工作人员，这是一种责任！</t>
  </si>
  <si>
    <t>【#有医务人员被传染新型冠状病毒肺炎#】钟南山：普通人要提高对新型冠状病毒肺炎的认识，现在已经存在有人传人，同时医务人员也有传染，所要要提高警惕。①没有特殊情况不要去武汉；②有感冒要到发热门诊就诊；③要戴口罩。转发记下！#钟南山谈疫情#</t>
  </si>
  <si>
    <t xml:space="preserve"> 2020-1-20 23:02</t>
  </si>
  <si>
    <t xml:space="preserve"> 【钟南山：新型冠状病毒传染性与SARS如何比较？】钟南山：新型冠状病毒跟SARS病毒相比，尽管有很多的同源性，但是是平行的，完全不同的病毒，只是某些方面有近似的地方。新型冠状病毒的感染正在爬坡，但是相比SARS传染性没那么强。L央视新闻的微博视频 快乐小小小杨 Xuanxuanfan 铠甲蓝海 渡得好飞升上神 行走的奶糖派 Justfor--U 零余者秒</t>
  </si>
  <si>
    <t>【钟南山：新型冠状病毒目前刚刚开始，正在爬坡】钟南山：与极期的SARS相比，毒力没那么大，以后会怎么样，要看发展情况，另外要看我们如何控制，减少传染。</t>
  </si>
  <si>
    <t xml:space="preserve"> 2020-1-21 00:16</t>
  </si>
  <si>
    <t xml:space="preserve"> 【#有医务人员被传染新型冠状病毒肺炎#】钟南山：普通人要提高对新型冠状病毒肺炎的认识，现在已经存在有人传人，同时医务人员也有传染，所要要提高警惕。①没有特殊情况不要去武汉；②有感冒要到发热门诊就诊；③要戴口罩。转发记下！#钟南山谈疫情# 秋名山上开宇宙飞船的总舵主 鸥平凡 卷卷毛球呀：只有钟南山院士出来说话 小媛子分享·敷尔佳等医Mei</t>
  </si>
  <si>
    <t>#有医务人员被传染新型冠状病毒肺炎#【钟南山：14名医务人员感染新型冠状病毒】#钟南山谈疫情#</t>
  </si>
  <si>
    <t xml:space="preserve"> 2020-1-21 00:18</t>
  </si>
  <si>
    <t>【#武汉15名医务人员感染新型冠状病毒#】据武汉市卫健委：目前，武汉市共有15名医务人员确诊为新型冠状病毒感染的肺炎病例，另有1名为疑似病例。16例患者中，危重症1例，其余病情稳定，均已隔离治疗。</t>
  </si>
  <si>
    <t xml:space="preserve"> 2020-1-21 01:57</t>
  </si>
  <si>
    <t>【#青岛发现1例疑似新型冠状病毒肺炎病例#】据山东省卫健委：20日，山东省青岛市发现1名来自武汉的疑似新型冠状病毒感染的肺炎病例。目前该患者病情稳定，正在定点医院隔离治疗，密切接触人员已实行医学观察。按规定程序一旦确诊，将及时向社会公布。提醒群众切实做好个人卫生防护，如有发热、呼吸道感</t>
  </si>
  <si>
    <t xml:space="preserve"> 2020-1-21 07:01</t>
  </si>
  <si>
    <t>【#新型冠状病毒感染肺炎纳入法定传染病管理#】经国务院批准，国家卫健委将新型冠状病毒感染的肺炎纳入《中华人民共和国传染病防治法》规定的乙类传染病，并采取甲类传染病的预防、控制措施；将新型冠状病毒感染的肺炎纳入《中华人民共和国国境卫生检疫法》规定的检疫传染病管理。O网页链接</t>
  </si>
  <si>
    <t xml:space="preserve"> 2020-1-21 07:34</t>
  </si>
  <si>
    <t>【#上海确诊第二例新型冠状病毒感染肺炎#病例】患者为35岁男性，上海市户籍，于1月16日在上海市一发热门诊就诊后被收治入院隔离治疗。经检测，新型冠状病毒核酸检测结果为阳性。经专家评估确认，该病例为新型冠状病毒感染的肺炎确诊病例。目前患者体温正常，生命体征平稳。另外，上海市有4例疑似病例正</t>
  </si>
  <si>
    <t xml:space="preserve"> 2020-1-21 07:39</t>
  </si>
  <si>
    <t>#四川成都广安各发现1例疑似病例#【#四川发现2例疑似新型冠状病毒肺炎病例#</t>
  </si>
  <si>
    <t xml:space="preserve"> 2020-1-21 09:00</t>
  </si>
  <si>
    <t>【#武汉市成立疫情防控指挥部#】武汉市成立市新型冠状病毒感染的肺炎疫情防控指挥部，统一领导、指挥全市疫情防控工作。①新型冠状病毒感染的肺炎已纳入乙类传染病、采取甲类管理。②对重症患者“一人一方案”“一人一团队”；强化医务人员防护，严格控制医院感染。③把好机场车站码头体温筛检关口。④</t>
  </si>
  <si>
    <t xml:space="preserve"> 2020-1-21 09:11</t>
  </si>
  <si>
    <t>#钟南山谈疫情#【转存！#让更多人了解新型冠状病毒#】①确定可以人传人；②病毒很可能来自野味；③它与SARS病毒不同，目前病毒感染正在爬坡；④已有医护人员感染新型冠状病毒；⑤没有特殊情况不要去武汉，有感冒要及时就诊；⑥不一定非要带N95口罩，普通（外科）口罩也可阻挡飞沫传播。周知！</t>
  </si>
  <si>
    <t xml:space="preserve"> 2020-1-21 10:17</t>
  </si>
  <si>
    <t xml:space="preserve"> 宇宙影帝美利坚：专家建议：武汉人不要出城，大家也别去武汉。（腾讯新闻里的央视发的） 创意家居室内设计：热评说的没错吧？过不过年的有命终重要？中国人口多，基数大，辣鸡人就多，自私自利的人更多，一个个的觉得自己厉害死了。你去抗病毒啊？现在是为了保护国家级的安全，不是为了你见一眼爸妈，平时不回去现在就开始急了？ 王小小歪歪：！！！真的别到处乱跑了 城轨MNEWS：求求从武汉出发的人们不要到处走好吧 就事论事的吃瓜群众：没错又是武汉，重视起来吧！🙏 迷恋呀：都在家老实待着吧 张叫兽Tony：赶紧对武汉限流吧，要不然，全国各地都会出现病例</t>
  </si>
  <si>
    <t>【#广西北海发现1例疑似新型冠状病毒肺炎病例#】广西壮族自治区卫健委消息：1月19日，北海市发现1名来自武汉的游客出现发热等症状，患者已在定点医院隔离治疗，病情稳定，患者同行人员及密切接触者已实行医学观察。目前，患者实验室检验结果正在按国家首例疑似病例确认程序复核中，一旦确认，将及时向</t>
  </si>
  <si>
    <t xml:space="preserve"> 2020-1-21 11:13</t>
  </si>
  <si>
    <t xml:space="preserve"> _2o2i：控制一下口罩价格吧 老公是程博衍：我已经买不到这种口罩了 cyeoniii：有的商家坐地起价。。 vikkiwww：在新闻联播也号召一下吧，老一辈真的很听新闻联播的话的，他们不刷微博不上网 7点后不在线：钟南山院士说，没有特殊情况不要去武汉！希望大学如果有可能的话，尽量晚一点开学啊！（把落下的上课时间挪到暑假补也可以啊！）？一定要做好日常防护，消毒措施！过年了，大家还有医护人员都要平平安安的！ 穆勒女票：希望有关部门管控价格 我的派派狗：在网上看口罩前几天才68今天就三百多了，发国难财？</t>
  </si>
  <si>
    <t>#预防新型冠状病毒肺炎#【#记得戴口罩#】预防新型冠状病毒，戴口罩，有用！普通（外科）口罩也可阻挡飞沫传播！转发提醒：戴好口罩，保护自己，也对他人负责！</t>
  </si>
  <si>
    <t xml:space="preserve"> 2020-1-21 12:01</t>
  </si>
  <si>
    <t xml:space="preserve"> _2o2i：严格控制口罩价格。 _2o2i：是时候发布消息警醒一些商家，特殊时期哄抬物价@央视新闻 Rx_Tai：大家没什么特殊情况就别去武汉了，武汉人没什么事也别出远门了，没什么别的意思，为了自己，也为了大家好 雪糕是小乖跟屁虫：多有你这样说的人挺好的 7点后不在线：钟南山院士说，没有特殊情况不要去武汉！希望大学如果有可能的话，尽量晚一点开学啊！（把落下的上课时间挪到暑假补也可以啊！）？一定要做好日常防护，消毒措施！过年了，大家还有医护人员都要平平安安的！ Trump-147：如果真的到了严重的地步 速水椋梨：有人能不能好好说话…这病估计一周之前就传染了 旭熙快变胖变胖：我也觉得，阴阳怪气的什么意思，也不知道是谁引导起来的，已经够害怕了，还在那说风凉话 s柠檬味乃茶：大家都注意点吧，保护好自己！ 壹·轩：支持大武汉，一线医护人员一定要注意安全</t>
  </si>
  <si>
    <t>【#天津航空可为天河机场发热旅客免费退改签#】@天津航空</t>
  </si>
  <si>
    <t xml:space="preserve"> 2020-1-21 12:10</t>
  </si>
  <si>
    <t xml:space="preserve"> 于潇：武汉加油！！！ 芒果顾以森：求求你们，发一些短信提醒吧！！！要不然很多人对疫情都不重视啊！！！ 与玺赴月：延迟返校吧 壹·轩：全国人民支持武汉 星岛未晴WB：麻烦电视上多播一些，一些长辈不重视这个病 s柠檬味乃茶：大家都重视起来吧我们都要好好的！</t>
  </si>
  <si>
    <t>【遏制疫情扩散！#武汉对进出武汉人员管控#】据武汉市卫健委，为坚决遏制新型冠状病毒感染引起的肺炎疫情扩散，武汉市对进出武汉人员加强管控。#武汉市旅游团队不组团外出#，公安交管部门对进出武汉的私家车辆进行抽检，检查后备箱是否携带活禽、野生动物等。武汉加强对公共场所及公共交通的管理，自1</t>
  </si>
  <si>
    <t xml:space="preserve"> 2020-1-21 14:36</t>
  </si>
  <si>
    <t xml:space="preserve"> 小咸去小米发布会现场没票：武汉加油！ ·循跡星·：武汉加油！！！大家也不要再去吃野味了！！！注意安全 FeoBay：身在武汉，已经很重视，大家也小心。 故事的de小黄花：贵阳加油 GW1224：本地武汉人早就开始防护了 Vampire_pakho：武汉加油❤</t>
  </si>
  <si>
    <t>【贵州#贵阳发现1例疑似新型冠状病毒肺炎病例#</t>
  </si>
  <si>
    <t xml:space="preserve"> 2020-1-21 14:50</t>
  </si>
  <si>
    <t xml:space="preserve"> 马小远和我的四季：三不笑：不笑天灾，不笑人祸，不笑疾病。 邓同学Hearing：武汉挺住！ 吃花椒的猫咪：现在国家比我们还着急，新病毒感染途径和特征需要时间去研究，我们需要做的是： 小熊熊亲一大囗：实事求是啊，是那个华南海鲜市场卖野味的锅，扯上全体武汉老百姓…就不太厚道了评论里大家没必要稍上整个武汉人骂~ 愚鸠_：现在关键是我爸妈那一辈根本没意识到问题的严重性 老呆瓜有一点秀逗：要我说在武汉的你就待在武汉哪也别去别动别跑，不是歧视不是黑，现在最顶尖的专家团队应该都在武汉，你要不舒服，第一时间能得到救治，能保命，你要跑出去了，传染风险大幅度提升，没事还好，有事了，哪里有那么好的专家团队在你边上？害人害己，潘多拉的魔盒就是这个道理。 居居家最可爱的小仙女：愿平安</t>
  </si>
  <si>
    <t>#武汉制定诊疗方案#【#武汉设2000张床位用于集中收治#】总台央视记者从武汉市得到消息，目前武汉市按照国家、省、市联合制定的诊疗方案，集中患者、集中资源、集中专家、集中收治。3家定点医院设置床位800张用于收治病人，其他直属医疗机构为配合患者救治，将于近期腾出1200张床位用于患者救治。（总台</t>
  </si>
  <si>
    <t xml:space="preserve"> 2020-1-21 15:28</t>
  </si>
  <si>
    <t xml:space="preserve"> 卷卷毛球呀：真的要委屈一下武汉市民了 Capa·：...这还是发现的，潜伏期里的不知道还有多少.. Arethu：东北地区感受到危险了…… 洋洋溢耳：考虑一下封城吧… 朱先森的QAQ：真不是我自私，武汉的姐姐哥哥阿姨能不能不出门的尽量不出门，出门的记得戴口罩，做好防护 小咸去小米发布会现场没票：武汉加油 丑不拉几小黑胖：就想知道</t>
  </si>
  <si>
    <t>【辽宁#大连发现1例来自武汉发热患者#】据大连市卫健委，1月17日，大连市发现1例武汉来连并出现发热等呼吸道症状患者。目前，该患者在大连市定点医疗机构隔离治疗，病情稳定。密切接触者正在实行医学观察。患者实验室检测结果正在按规定复核中，一旦确诊，将及时向社会公布。（总台央视记者李承泽）</t>
  </si>
  <si>
    <t xml:space="preserve"> 2020-1-21 15:36</t>
  </si>
  <si>
    <t xml:space="preserve"> 只玩辅助好吗：在这条微博之前，武汉已经开始实施进人员进出口管制了，交警也开始随机抽查私家车，检查是否有家禽等动物。身边的朋友都取消了了难得的春节行程。还有医院的朋友都取消了假期都要加班，作为武汉人也希望封城。毕竟武汉人就在自己的老家，也不会很多声音指责和埋怨。 奶糖小肥啾：相信国家相信政府 幻觉欢笑声：专家一句话炸出了15名被感染医务人员怎么解释 冬天爷爷丶：善待自然吧不要在瞎吃野生动物了，不然会遭到大自然的报复的！ 小爷我想剪头发了：关于疫情真的想说几句：1. 扎根叶茂：必须的！非常时期，非常手段！</t>
  </si>
  <si>
    <t>【外交部：#中方公开透明通报新型冠状病毒疫情信息#】今天世卫组织宣布，将于当地时间22日在日内瓦总部召开相关会议，评估当前“新型冠状病毒感染的肺炎疫情”是否构成“国际关注的突发公共卫生事件”。对此，外交部发言人耿爽表示，本着公开、透明，及对全球卫生安全高度负责的态度，中方将参加会议分</t>
  </si>
  <si>
    <t xml:space="preserve"> 2020-1-21 15:51</t>
  </si>
  <si>
    <t xml:space="preserve"> 故事的de小黄花：口罩价格需要管控一下！！！ 啵的腰果虾仁：加油中国！加油武汉！ Sylvia王一：电视上也要滚动播报啊，父母根本不重视，很多人都不知道情况，跟他们普及也听不进去，觉得小题大做，电视多做普及吧，起码引起重视 逼乎·：全国各地都有，不要认为自己的城市没有报道出来就是安全，潜在的病号数不胜数，我们要做的是保护好自己 卷卷毛球呀：武汉加油！ 卖不出衣服的小哥哥：要是在武汉呆过，发现有发烧咳嗽的就要注意点了啊。</t>
  </si>
  <si>
    <t>#国内确诊291例新型冠状病毒肺炎病例#【昨天#新增新型冠状病毒肺炎病例77例#】今天，国家卫健委发布通报：2020年1月20日0-24时，我委收到国内3省（区、市）报告新增新型冠状病毒感染的肺炎确诊病例77例（湖北省72例，上海市2例，北京市3例）；9省（区、市）报告新增疑似病例27例（广东省4例，四川省1例</t>
  </si>
  <si>
    <t xml:space="preserve"> 2020-1-21 16:50</t>
  </si>
  <si>
    <t xml:space="preserve"> 北城夏屿：真的要委屈一下武汉市民了 不正经小呱：发短信提醒啊！！！发短信提醒！！！发短信提醒！！！发短信提醒！！！所有人都得重视起来啊！！！ 山姆老弟：…谁想故意跑出去传播病毒呢？这种危难时期，原以为评论会是鼓励的话，比如武汉加油，武汉挺住之类的话，结果网上清一色的全是指责，真的寒心…身在武汉，身边家人朋友都开始佩戴口罩，也取消外出行程了，希望网友们，嘴下留情！让我们共同战胜困难！ 加特林诺夫斯基：新闻滚动播放！！！大家多给中老年人宣传一下，现在好多中老年都不相信疫情的严重性！很多人都不知道情况，跟他们普及也听不进去，觉得小题大做，电视多做普及吧，起码引起重视！又逢春运，人流密集，再不重视，不提前预防，更是让人担忧！！！</t>
  </si>
  <si>
    <t>【#浙江确诊5例新型冠状病毒肺炎#】今天，国家卫健委确认#浙江确诊首例新型冠状病毒肺炎#。患者为男性，46岁，长期居住武汉市。1月3日自武汉自驾前往温州，1月4日出现发热症状遂就诊，于1月17日在温州定点医院进行隔离治疗。现患者病情稳定，其密切接触者均在医学观察中。中午12时，除首例确诊病例外，</t>
  </si>
  <si>
    <t xml:space="preserve"> 2020-1-21 17:33</t>
  </si>
  <si>
    <t xml:space="preserve"> 渝州漫游：广播新闻连续播放无限循环像现在老一辈的爷爷奶奶辈的不会用手机 不正经小呱：发一些短信提醒吧！！！要不然很多人对疫情都不重视啊！！！求求你们了！！！ Ecmine-：请控制口罩的价格吧 大橙子就是大成子阿：强烈要求发短信，家里人都不信！！！ 小咸去小米发布会现场没票：三不笑：不笑天灾，不笑人祸，不笑疾病。 骑着蜗牛去旅游LING：强烈建议统一发短信通知预防，回到家里感觉这边真的不太重视</t>
  </si>
  <si>
    <t>【直播！#武汉卫健委通报新型冠状病毒肺炎防治情况#】20日0-24时，国家卫健委收到国内3省（区、市）报告新增新型冠状病毒感染的肺炎确诊病例77例（湖北省72例，上海市2例，北京市3例）。目前，#武汉制定诊疗方案#，对进出武汉人员加强管控。关注↓（总台央视记者金珠）</t>
  </si>
  <si>
    <t xml:space="preserve"> 2020-1-21 17:41</t>
  </si>
  <si>
    <t>【#天津确诊2例新型肺炎#</t>
  </si>
  <si>
    <t xml:space="preserve"> 2020-1-21 18:14</t>
  </si>
  <si>
    <t xml:space="preserve"> 千黛汐Rebecca：电视新闻滚动播放吧 C_2090：这位同志是主动的，那些到现在还偷偷摸摸的赶紧就近去指定点排查吧。这是目前最吉利的事情！ 骂我就砍你：请严格把控口罩价格，打击不良商家特殊时期哄抬物价。企业应该把社会效益放在首位，实现经济效益与社会效益的合理结合 橙味儿汽水啦啦啦：现在才发现，最惜命的是我们年轻人，大爷大妈们根本不care 鹿晗关晓彤多久能分手：希望两岸三地都平平安安</t>
  </si>
  <si>
    <t>【#台湾确诊首例新型冠状病毒肺炎患者#】台湾“流行疫情指挥中心”今天证实，一名50岁左右的台湾女性确诊感染2019新型冠状病毒。这是此次新型冠状病毒肺炎疫情扩散以来，第一起移入台湾的病例。据了解，这名患者是在武汉工作，在返台时主动告知机场检疫人员，目前正在隔离治疗中。（总台央视记者赵超逸</t>
  </si>
  <si>
    <t xml:space="preserve"> 2020-1-21 18:17</t>
  </si>
  <si>
    <t xml:space="preserve"> 骂我就砍你：呼吁！现在能不到武汉去就不去，武汉人能不出来就不出来 Cr_330：请确定湖南永州肺炎病例真假性 邓超喷水：虽然能理解…但还是奉劝近期曾到过武汉的朋友们别到处乱跑…我只能在屏幕前发出好无力的感慨 欧普中山分销售员 丽丽波特 适合银手链的冷白皮</t>
  </si>
  <si>
    <t>【铁路部门：#到达和离开武汉的火车票免退票费#】铁路部门决定：自即时起至2020年1月24日24:00止，在车站、12306网站等各渠道，已购买武汉出发和到达的各次列车火车票的旅客，自愿改变出行需退票的，铁路部门均不收取退票手续费，购买乘意险的一同办理。包括票面到站或发站为武汉市范围内武汉、汉口、</t>
  </si>
  <si>
    <t xml:space="preserve"> 2020-1-21 18:34</t>
  </si>
  <si>
    <t xml:space="preserve"> 卷卷毛球呀：如果不吃野味屁事没有，吃了野味，全国乃至世界要为你善后！ 情疏忘川：电视新闻滚动播放吧 发声不同憨批就会怼你：暂时委屈下武汉市民了，🙏🙏🙏 晚上不睡觉的猫M：󾠮请求新闻滚动播放，加强中老年防护意识。󾠯请严格把控口罩价格，打击不良商家特殊时期哄抬物价。企业应该把社会效益放在首位，实现经济效益与社会效益的合理结合 骂我就砍你：电视新闻滚动播放吧 山上一棵树zc：武汉高校开学延迟的可能性大吗？ 林森林粤：其实真应该早点这么做！</t>
  </si>
  <si>
    <t>【#武汉市长呼吁外面的人不要到武汉#：武汉市民没特殊情况也不出武汉】武汉市市长周先旺接受央视专访时表示：目前武汉市的防控重点要#把人民生命安全放首位#。坚决防止疫情蔓延，市内不扩散、市外不输出，不能因武汉的疫情给其他城市带来压力。从1月14日开始，武汉市开始管控出行；20日开始，对进出武</t>
  </si>
  <si>
    <t xml:space="preserve"> 2020-1-21 18:49</t>
  </si>
  <si>
    <t>【#上海新增4例新型肺炎#确诊病例】截至今天19：00，上海市新增4例新型冠状病毒感染的肺炎确诊病例。患者中男性3例、女性1例，上海户籍2例、武汉户籍2例。其中，3例有武汉居住史或旅行史，1例从密切接触者中发现，均已在定点医院接受隔离治疗。目前，上海累计发现确诊病例6例，患者病情平稳，无重症病</t>
  </si>
  <si>
    <t xml:space="preserve"> 2020-1-21 19:22</t>
  </si>
  <si>
    <t xml:space="preserve"> Cr_330：:为什么病例都出现在大城市？春节务工返乡的人那么多，小县城是否具备检测条件？ 北城夏屿：请求新闻滚动播放，加强中老年防护意识。请严格把控口罩价格，打击不良商家特殊时期哄抬物价。企业应该把社会效益放在首位，实现经济效益与社会效益的合理结合希望大家都平安 三更雨寒：？？？一下子117名… ·INYOURAREA：我们十八线小县城具不具备检测条件啊 瑶妹为我痛哭：台湾那个真是奇才 骂我就砍你：请严格把控口罩价格，打击不良商家特殊时期哄抬物价。企业应该把社会效益放在首位，实现经济效益与社会效益的合理结合 千黛汐Rebecca：新闻滚动播放</t>
  </si>
  <si>
    <t>【#香港发现117名疑似感染新型肺炎患者#】截至今天12时，香港共发现疑似感染新型冠状病毒肺炎患者117人。今天香港公立医院向卫生部门通报，过去24小时共接收11名（5男6女、年龄由8岁至82岁）疑似感染新型冠状病毒肺炎患者。医院已经实施限制探病措施。（总台央视记者骆魏）</t>
  </si>
  <si>
    <t xml:space="preserve"> 2020-1-21 19:28</t>
  </si>
  <si>
    <t xml:space="preserve"> 工藤新一的衬衫：能在电视上或者短信让家里长辈知道严重性吗？我刚刚买口罩问家人群有没有要带的，结果被中老年人骂死，说我们年轻人整天宣传危机，根本没那么可怕，我服了。他们说我们是在造谣，这个根本不可怕，说我们再抢口罩什么的要被抓起来的我真的一句反驳的话都懒得说了哈哈哈。 不是马小跳的跳跳糖：能在电视上宣传一下吗？我跟家里人说他们都不重视 我偏要讲：个人建议：在武汉的亲们，就地过春节吧 卷卷毛球呀：最终 阿菁菁菁菁菁菁王：麻烦你台新闻联播把这个疫情上升一下好吧，今天的新闻50分钟，这个疫情才占了2分钟，还是7点半以后呢 涓涓春水：20天接触了多少人啊。。。。。 Nuage_InFun：河南人口密度太大了……</t>
  </si>
  <si>
    <t>【#河南确诊首例新型肺炎#</t>
  </si>
  <si>
    <t xml:space="preserve"> 2020-1-21 19:42</t>
  </si>
  <si>
    <t>【民航局称#涉及武汉航班可免费办退票#】今天，民航局下发通知，要求各运输航空公司在做好新型冠状病毒感染的肺炎疫情防控工作的同时，高度重视旅客服务工作，针对已经购买涉及武汉航班机票的旅客，如有退票要求，航空公司应当予以免费办理。</t>
  </si>
  <si>
    <t xml:space="preserve"> 2020-1-21 19:45</t>
  </si>
  <si>
    <t>【总台#央视记者探访武汉发热门诊#】今天，总台央视记者探访武汉华中科技大学附属协和医院发热门诊。病患到发热门诊后，先挂号，在进行信息登记。登记时要详细登记住址信息、是否去过华南海鲜市场，包括密切接触人群当中是否有发热病史等。记者在就诊区域发现，原本门上挂着“专家门诊“的诊室，已全部</t>
  </si>
  <si>
    <t xml:space="preserve"> 2020-1-21 19:54</t>
  </si>
  <si>
    <t xml:space="preserve"> 卷卷毛球呀：致敬钟老！国士无双！您真的辛苦了 千黛汐Rebecca：一边是老院士挂帅出征 故辰轻烟：他告诉大家不要去武汉，自己却奔赴第一线。 亦无风雨也无晴呐：想起了那句话“我们从古以来，就有埋头苦干的人，有拚命硬干的人，有为民请命的人，有舍身求法的人”他们是伟大的 热搜粉丝：18线小县城，医疗资源没法和大城市比，应该好好查一下，都不太重视啊。 林_向_宇：致敬钟爷爷，非典的时候我三岁，还对您没印象，现在我知道了，您辛苦了，钟爷爷保重身体，注意休息，感恩！</t>
  </si>
  <si>
    <t>【#钟南山再战防疫最前线#</t>
  </si>
  <si>
    <t xml:space="preserve"> 2020-1-21 20:09</t>
  </si>
  <si>
    <t xml:space="preserve"> 青樽醉酒：请求电视滚动播放，联通电信移动发短信，加强中老年防护意识，让大家都重视起来，有症状及时就医，不要抱侥幸心理!!! 淡酒煮清风：社会主义好！ 晚上不睡觉的猫M：1⃣新闻滚动播放，手机通讯三大运营商发短信提醒重视2⃣管控口罩价格，保证口罩供给3⃣注意经过武汉流动人员4⃣给春运工作者发放口罩 小咸去小米发布会现场没票：医保局这波干的漂亮！支持！ 淸晨_love：非常时期，用非常手段。</t>
  </si>
  <si>
    <t>【国家医保局：对#确诊为新型肺炎患者特殊报销#政策】针对此次疫情特点，医保局决定对确诊为“新型冠状病毒感染肺炎”等患者采取特殊报销政策。①将国家卫生健康委《新型冠状病毒感染的肺炎诊疗方案》覆盖的药品和医疗服务项目，全部临时纳入医保基金支付范围。②保证及时支付患者费用，特别是发挥医疗</t>
  </si>
  <si>
    <t xml:space="preserve"> 2020-1-21 20:24</t>
  </si>
  <si>
    <t xml:space="preserve"> 今天是2026吧·多啦A梦震惊脸：请求新闻滚动播放，加强中老年防护意识。请严格把控口罩价格，打击不良商家特殊时期哄抬物价。企业应该把社会效益放在首位，实现经济效益与社会效益的合理结合希望大家都平安 小李子的沄陌：求求发短信提醒吧！！@中国联通 麦雅棠nn：希望各地都检测武汉归来人员。不是歧视，防止扩散…… 吃花椒的猫咪：现在国家比我们还着急，新病毒感染途径和特征需要时间去研究，我们需要做的是： 南秋施宛：请求电视滚动播放，联通电信移动发短信，加强中老年防护意识，让大家都重视起来，有症状及时就医，不要抱侥幸心理!!! 许十年光阴：我妈今天感冒咳嗽，我让她带个口罩，现在是特殊时期，再三强调武汉病毒肺炎的严重性，但是家里长辈不当回事，请短信轰炸我妈的手机，告诉她严重性</t>
  </si>
  <si>
    <t>#新加坡对所有中国旅客体温检测#【#新加坡发现7例疑似新型肺炎#病例】目前，新加坡发现7例疑似新型冠状病毒感染的肺炎病例。新加坡卫生部宣布，从明天起，将对所有来自中国的旅客实行体温检测，此前仅限于武汉。在到访中国后的两周内出现肺炎症状的患者，都将被隔离在医院。（总台央视记者邓雪梅）</t>
  </si>
  <si>
    <t xml:space="preserve"> 2020-1-21 20:47</t>
  </si>
  <si>
    <t xml:space="preserve"> 爱深过做人-：现在还在武汉上班，过年不打算回家了对家人朋友们负责，武汉加油！ 骂我就砍你：请求电视滚动播放，联通电信移动发短信，加强中老年防护意识，让大家都重视起来，有症状及时就医，不要抱侥幸心理!!! 雨然DAYTOY：现在国家比我们还着急，新病毒感染途径和特征需要时间去研究，我们需要做的是： 醒时贪欢：我爸妈还觉得不严重，不需要戴口罩，各地政府能发个短信吗？ 故事的de小黄花：重庆的我瑟瑟发抖 南秋施宛：湖南挺住！！ Ecmine-：春运人流量实在太大，大家还是多多注意从武汉回来的人员吧(没有歧视武汉人民的意思)非常时期，非常手段，只能从情绪上委屈了。武汉人民出门一定要带好口罩保护好自己，这个难关一定会挺过去的</t>
  </si>
  <si>
    <t>【#重庆确诊5例新型肺炎#病例：均有武汉工作史或居住史】重庆卫健委网站消息，今晚，国家卫健委确认重庆市首例输入性新型冠状病毒感染的肺炎确诊病例。患者为44岁女性，巫山县人，15日自武汉返回巫山县后，因发热、乏力等症状，于当日在巫山县一发热门诊就诊后即被收治入院隔离治疗。另外，经重庆市疾</t>
  </si>
  <si>
    <t xml:space="preserve"> 2020-1-21 21:19</t>
  </si>
  <si>
    <t xml:space="preserve"> 小咸去小米发布会现场没票：发短信提醒啊！！！发短信提醒！！！发短信提醒！！！发短信提醒！！！所有人都得重视起来啊！！！全国的联通，电信，移动！老人家还没重视起来！。当然，我们相信钟院士一定会全力以赴来对待此次病毒的！ 布吉布吉橙：未来一段时间，大量沾满唾液、细菌甚至病毒的一次性口罩将会出现在各个城市的垃圾桶，如果处理这些一次性口罩，也是需要相关部门需要考虑的问题，不要让本应该保护我们健康的口罩成为新的病毒传播物。 Ecmine-：春运人流量实在太大，大家还是多多注意从武汉回来的人员吧(没有歧视武汉人民的意思)非常时期，非常手段，只能从情绪上委屈了。武汉人民出门一定要带好口罩保护好自己，这个难关一定会挺过去的 晚上不睡觉的猫M：1⃣新闻滚动播放，手机通讯三大运营商发短信提醒重视2⃣管控口罩价格，保证口罩供给3⃣注意经过武汉流动人员4⃣给春运工作者发放口罩 创意家居室内设计：请加大宣传力度！！我爸不信非说是卖口罩的炒作！谢谢！相信国家 噗噗捅捅少女心：表示春运后是不是一个大爆发期，人流流动太大了 刘安娜小提琴的大备胎：希望电视剧播放电视广告过程可以插播提示消息（仅个人希望，请勿杠）</t>
  </si>
  <si>
    <t>【直播！#武汉疫情防控全面升级#】武汉的疫情防控，今天开始全面升级。《新闻1+1》连线武汉市市长周先旺、国家卫健委卫生应急办公室主任许树强和国家卫健委专家组成员高占成。武汉新型冠状病毒肺炎疫情，防控如何？关注↓</t>
  </si>
  <si>
    <t xml:space="preserve"> 2020-1-21 21:50</t>
  </si>
  <si>
    <t xml:space="preserve"> 卖不出衣服的小哥哥：请把野味市场关闭了，不然也不会这么多事 今天是2026吧·多啦A梦震惊脸：请求新闻滚动播放，加强中老年防护意识。请严格把控口罩价格，打击不良商家特殊时期哄抬物价。企业应该把社会效益放在首位，实现经济效益与社会效益的合理结合希望大家都平安 Royartist：请求新闻滚动播放，加强中老年防护意识。请严格把控口罩价格，打击不良商家特殊时期哄抬物价。企业应该把社会效益放在首位，实现经济效益与社会效益的合理结合希望大家都平安 熊熊部落：请求电视滚动播放，联通电信移动发短信，加强中老年防护意识，让大家都重视起来，有症状及时就医，不要抱侥幸心理!!! 小李子的沄陌：天哪……医护人员们要保护好自己大家都要注意安全啊 啵灵啵灵的-：白衣天使也要注意安全，辛苦了</t>
  </si>
  <si>
    <t>【湖北#黄冈新增12例新型肺炎#病例</t>
  </si>
  <si>
    <t xml:space="preserve"> 2020-1-21 21:53</t>
  </si>
  <si>
    <t xml:space="preserve"> 故事的de小黄花：三大运营商给用户发个提醒短信吧，爸爸妈妈不上微博 骂我就砍你：不吃野味也不会出这么多事 7点后不在线：钟南山院士和武汉市长都在说，没有特殊情况不要去武汉！好多大学到现在还没说要推迟开学！有些学生8号9号返校了，延迟返校这种政策在月初前来得及落实么？大家一定要做好日常防护消毒措施！过年了，大家还有医护人员都要平安！抄评论的人！学生生命安全的热度你们也好意思蹭么？真的想发声请独立行走！ 熊熊部落：请求新闻滚动播放，加强中老年防护意识。请严格把控口罩价格，打击不良商家特殊时期哄抬物价。企业应该把社会效益放在首位，实现经济效益与社会效益的合理结合希望大家都平安 刘安娜小提琴的大备胎：希望电视剧播放电视广告过程可以插播提示消息，还有三大运行商短信提醒（仅个人希望，请勿杠） 小李子的沄陌：希望能发短信提醒民众注意安全 巍巍小酱丨今天很开心：请限制野味向市场的流通吧，不然也不会这么多事的</t>
  </si>
  <si>
    <t>【转发周知！#广东全省30家定点收治医院#】根据广东省卫健委消息，目前广东全省有30家定点收治医院，其中广州地区8家，其他20个地级市分别有1至2家。如在广东，有怀疑自己有疑似新型冠状病毒感染的肺炎症状，可就近到以下医院就医↓↓转扩！（总台央视记者张琦）</t>
  </si>
  <si>
    <t xml:space="preserve"> 2020-1-21 22:12</t>
  </si>
  <si>
    <t xml:space="preserve"> 创意家居室内设计：请加大宣传力度！！我爸不信非说是卖口罩的炒作！谢谢！相信国家 7点后不在线：钟南山院士和武汉市长都在说，没有特殊情况不要去武汉！好多大学到现在还没说要推迟开学！有些学生8号9号返校了，延迟返校这种政策在月初前来得及落实么？大家一定要做好日常防护消毒措施！过年了，大家还有医护人员都要平安！抄评论的人！学生生命安全的热度你们也好意思蹭么？真的想发声请独立行走！ 巍巍小酱丨今天很开心：请限制野味向市场的流通吧，不然也不会这么多事呀。同时让三大通讯运营商 寻味长春：重点中的重点： 小咸去小米发布会现场没票：你能，我能，武汉能！ 期盼在梦里与你相见：短信！！！求求了</t>
  </si>
  <si>
    <t>【#广东省新增3例确诊新型肺炎#病例】截至今天18:00，广东省新增3例新型冠状病毒感染的肺炎确诊病例。新增病例分布如下：深圳、珠海、湛江各1例，均收治在当地定点医疗机构隔离治疗。其中，男性1例、女性2例。3例均有湖北居住史或旅行史，为散发病例，其中，重症1例。广东已对密切接触者进行追踪随访，</t>
  </si>
  <si>
    <t xml:space="preserve"> 2020-1-21 22:32</t>
  </si>
  <si>
    <t xml:space="preserve"> 7点后不在线：钟南山院士和武汉市长都在说，没有特殊情况不要去武汉！好多大学到现在还没说要推迟开学！有些学生8号9号返校了，延迟返校这种政策在月初前来得及落实么？大家一定要做好日常防护消毒措施！过年了，大家还有医护人员都要平安！抄评论的人！学生生命安全的热度你们也好意思蹭么？真的想发声请独立行走！ 镇北城南：请求新闻滚动播放，加强中老年防护意识。请严格把控口罩价格，打击不良商家特殊时期哄抬物价。企业应该把社会效益放在首位，实现经济效益与社会效益的合理结合希望大家都平安 木山木山-：:有个很大的问题，像我们处于五线城市的，根本没什么人重视，主城区都没什么人戴口罩，更别说周边农村地区了，在农村的一些人甚至不知道有这回事，中央能否下达指令让各地方政府加大宣传力度，包括村委会也必须让村里人重视，毕竟是农民工返乡的关键时刻，让所有人都重视起来才行！！还有口罩问题！！ 如约而至597：怎样才能让父母重视起来啊 又是早起失败的一天：阿冠 巍巍小酱丨今天很开心：请限制野味向市场的流通吧，不然也不会这么多事呀。同时让三大通讯运营商</t>
  </si>
  <si>
    <t>【#四川确诊首例新型肺炎#病例</t>
  </si>
  <si>
    <t xml:space="preserve"> 2020-1-21 22:33</t>
  </si>
  <si>
    <t xml:space="preserve"> 故事的de小黄花：三大运营商你们记得给用户发个提醒短信吧，爸爸妈妈爷爷奶奶不上微博@中国联通 逸恩IAN：希望外地的人不要对武汉人有什么偏见甚至是抱怨，就像多年前肆虐的非典一样，大家理解共融团结协作才能早日战胜疫情。因为不幸患病的人，不一定就是大家眼中惹事生非的人！武汉加油，湖北加油，大中国加油！ 巍巍小酱丨今天很开心：山林野味就不要向市场的流通吧，不然也不会这么多事呀。还有口罩的价格能不能管管呀 小咸去小米发布会现场没票：天佑我大武汉！ Royartist：奋战在一线医护人员，记者们…一定要平安顺利🙏 小咸去小米发布会现场没票：希望可以重视一下对中老年人群的宣传。平时什么乱七八糟的谣言听了都信，现在你去告诉他们出门戴口罩、勤洗手，他们完全不理你，反而觉得你小题大做。有些人根本没有注意这些信息，压根不知道还有这事，脑子里也装不进去这些信息。 晚上不睡觉的猫M：三不笑：不笑天灾，不笑人祸，不笑疾病。</t>
  </si>
  <si>
    <t>#主播说联播#【#面对疫情不可掉以轻心#】为全力控制新型冠状病毒的蔓延，全国各地出台了一系列防控措施。面对疫情不能掉以轻心，防控疫情绝不能漫不经心。少去人流密集区、出门戴口罩，既是保护自己，也是对社会负责。疫情面前没必要恐慌，恐慌不是对付病毒的良方；唯有大家都行动，才能发挥防控的最大</t>
  </si>
  <si>
    <t xml:space="preserve"> 2020-1-21 22:53</t>
  </si>
  <si>
    <t xml:space="preserve"> PassionLure：三大通讯运营商 我偏要讲：个人建议：在武汉的亲们 十堰高警：众志成城，防止疫情！新年最大心愿，就是此战完胜，患者、医生、护士、记者……所有人都平平安安！ Ecmine-：我现在什么都不恨，就恨那些吃野生动物的逼人，恨我一个堂堂正正的当代人为什么要和这种野蛮人生活在一个世界。 王子异的女人N-：不要在增加了！我第一次不希望你发微博 Henry的小可爱是我啊：新闻推送，电视剧插播广告时广告提示，三大运行商短信提示，认真做好防控防护，一定能够打赢这场疫情防控战！</t>
  </si>
  <si>
    <t>【#北京新增5例新型肺炎#病例：均曾到过武汉】据北京市卫健委消息：今天，5名患者确诊为新型冠状病毒感染的肺炎病例。5名患者病情平稳，在定点医院接受隔离治疗。现已对21名密切接触者开展医学观察，目前无发热等异常情况。截至21日18时，#北京确诊10例新型肺炎#病例，其中西城区1例、海淀区2例、丰台</t>
  </si>
  <si>
    <t xml:space="preserve"> 2020-1-21 23:07</t>
  </si>
  <si>
    <t xml:space="preserve"> 创意家居室内设计：发短信提醒啊！！！发短信提醒！！！发短信提醒！！！发短信提醒！！！所有人都得重视起来啊！！！全国的联通，电信，移动！老人家还没重视起来！。当然，我们相信钟院士一定会全力以赴来对待此次病毒的！ 发声不同憨批就会怼你：说实话心里有点慌了，祈祷疫情不再扩散了🙏🙏🙏 记得爱老子：我现在什么都不恨，就恨那些吃野生动物的b人，恨我一个堂堂正正的当代人为什么要和这种野蛮人生活在一个世界。 小宝同学你好吗：发一些短信提醒吧！！！特别是长辈真的不太重视！没发现几乎患者集中在长辈身上吗？？！要不然很多人对疫情都不重视啊！！！求求你们了！！！移动电信联通干起来好吗！！！还是电视滚动播放！！！ 娱呈：三大通讯运营商 7点后不在线：高校能不能先观望一下政策什么时候落实？不要那么着急把学生都在2月初统一召唤回武汉？希望每个人都能平安过年！顺利过完正月！ 酉北航空：不求多难兴邦，唯愿国祚绵长</t>
  </si>
  <si>
    <t>【黑龙江#牡丹江发现1例疑似新型肺炎患者#】记者从黑龙江省牡丹江市卫生健康委获悉，今天，黑龙江牡丹江市第二医院呼吸科收治一位去武汉探亲返回的69岁男性危重肺炎患者，初步判定新型冠状病毒感染可疑病人，按诊断程序，需进一步确诊。（总台央视记者王跃军</t>
  </si>
  <si>
    <t xml:space="preserve"> 2020-1-21 23:23</t>
  </si>
  <si>
    <t xml:space="preserve"> Augenstern_0416：刷新一下微博多一个确诊…… 维他命维维豆奶：三大通讯运营商 吃花椒的猫咪：现在国家比我们还着急，新病毒感染途径和特征需要时间去研究，我们需要做的是： 7点后不在线：高校能不能先观望一下政策什么时候落实？不要那么着急把学生都在2月初统一召唤回武汉？希望每个人都能平安过年！顺利过完正月！ 一只会双综滑雪的大胖鹅：请求新闻滚动播放，及时更新消息！我们也在时时刻刻在关注着！三大通讯运营商！ 创意家居室内设计：①武汉人民别出来，回武汉的也暂时别回去了🙏②</t>
  </si>
  <si>
    <t>【云南#昆明确诊首例新型肺炎#病例】今天，国家卫健委确认昆明市首例输入性新型冠状病毒感染的肺炎确诊病例。患者为51岁男性，湖北省武汉市户籍。15日自武汉来昆。因发热、乏力等症状，16日到云南省第三人民医院就诊，17日转诊到云南省传染病医院隔离治疗。今天，经国家卫生健康委疫情应对处置领导小组</t>
  </si>
  <si>
    <t xml:space="preserve"> 2020-1-21 23:55</t>
  </si>
  <si>
    <t xml:space="preserve"> 今天是2026吧·多啦A梦震惊脸：泰山老奶奶保佑 创意家居室内设计：①武汉人民别出来，回武汉的也暂时别回去了🙏② Mr_大碗面店老板娘Q：天啊…睡前一刷手机…… YIHANG·：！！新闻联播！短信一定要提醒到位！很多人都不知道这件事！特别是上了年纪的老人，而且老人抵抗力普遍较弱，请一定要引起重视！ 北忻-iro-：md山东终于还是确诊了……希望山东还是一如既往的有福气吧 我有一个-小毛驴：那些……别复制粘贴了，整得跟个没脑的似的，你家老人不玩微博还不会看电视?你家老人不看电视你还不会说？要是这么没水平，你家老人也不见得有啥机会出，门接触什么人，跟别说会看短信和认识字了</t>
  </si>
  <si>
    <t>【#山东确诊1例新型肺炎#病例】今天，山东确诊1例新型冠状病毒感染的肺炎患者。患者为37岁男性，武汉人，在山东日照市工作。因发热等症状，于17日在日照市就诊，当晚自行至青岛市就诊。经预检分诊了解到其发病前两周内有武汉居住史，立即被收治入院隔离治疗。目前，患者生命体征平稳。青岛市8名、日照</t>
  </si>
  <si>
    <t xml:space="preserve"> 2020-1-22 00:05</t>
  </si>
  <si>
    <t xml:space="preserve"> 吃完这个大饼：刷新一下微博多一个确诊…… 肉珊珊珊：我刚还说湖南铜墙铁壁 我是晓森：每刷新一次就多确诊一个城市 发声不同憨批就会怼你：一看微博心里慌的一批，祈祷疫情不再扩散了🙏🙏🙏 听闻雨声滴答：江苏福建挺住 孤峰弯月：三大运营商求求你们记得给用户发个提醒短信吧，爸爸妈妈爷爷奶奶不上微博@中国联通</t>
  </si>
  <si>
    <t>#湖南确诊首例新型肺炎#【#湖南确诊1例新型肺炎病例#】21日，国家卫健委确认湖南长沙市首例输入性新型冠状病毒感染的肺炎确诊病例。患者罗某某，女，57岁，武汉市青山区人，来长沙市探亲，因出现发热、咳嗽等症状，</t>
  </si>
  <si>
    <t xml:space="preserve"> 2020-1-22 00:09</t>
  </si>
  <si>
    <t xml:space="preserve"> 快乐小虾：我的天啊我都不敢刷微博了…… 海音haiyin：武汉人别再乱跑了，尤其是有感冒发热症状的 寻仇：刚想睡觉就刷新出来了。。 艹頭凡：其实，省份只是便于大家看有几例，你在的省份没有被标红并不代表他没有，而仅仅是还没被确诊。即使所在省份被标红了，你可以考虑一个省那么大，区域性你还是安全的。但是你身在中国，病毒的发源地，春运人口流动又这么大！如果不做好防护工作！祈祷什么省份不要被沦陷那都是可笑的！ 小狗煎挞：大家加油大家加油大家加油大家加油大家加油大家加油大家加油大家加油大家加油大家加油大家加油大家加油大家加油大家加油大家加油大家加油大家加油大家加油大家加油大家加油大家加油大家加油大家加油大家加油大家加油大家加油大家加油大家加油大家加油大家加油大家加油大家加油 汇英暹罗猫宠物猫领养中心：求求各省 知名网友品如：就希望武汉人都好好待在武汉吧，大家最近也别去武汉了</t>
  </si>
  <si>
    <t>【#四川确诊第2例新型肺炎#病例</t>
  </si>
  <si>
    <t xml:space="preserve"> 2020-1-22 01:27</t>
  </si>
  <si>
    <t xml:space="preserve"> Mr-Biscuit：@中国电信 小九爱吃糊的面包：又有全是武汉输出，真的要管控了！我新年没有其他的愿望，就希望大家都健康的活着。 悬壶济世丁春秋：我草，不敢刷微博了 我才没有偷看：真的是一刷新就确诊 我是一个为梦想打工的人：卧槽，有点吓人了。怎么全国都是了。 王渝锋：害怕我现在真的很想打死要吃野味的那个人真的是害死人 MOON20000511：我给我自己一大嘴巴子</t>
  </si>
  <si>
    <t>【#江西确诊2例新型肺炎病例#</t>
  </si>
  <si>
    <t xml:space="preserve"> 2020-1-22 02:17</t>
  </si>
  <si>
    <t xml:space="preserve"> 千黛汐Rebecca：三大通讯运营商 骂我就砍你：吃野味的原地爆炸吧 我乱了-17：福建！江苏挺住！加油！中国加油！ 卷卷毛球呀：昨天看有人说封城，还觉得有点极端，可今天这新闻刷新一下多一个确诊，这传染性太强了，真的适度封城，毕竟是人传人，春运一来一回，病毒扩散更快！ 鹿晗关晓彤多久能分手：病毒有潜伏期，希望最近从武汉回家的大学生，群众朋友们，有任何一点不舒服一定要去医院检查一下，保护好自己，为了家人朋友也为了其他人民群众的安全，谢谢你们</t>
  </si>
  <si>
    <t>【最新疫情！#国内确诊324例新型冠状病毒肺炎病例#】截至今日7时，我国共确诊324例新型冠状病毒感染的肺炎病例，14省市出现确诊病例，死亡6例。此次新型冠状病毒临床表现为：发热，乏力，呼吸道症状以干咳为主。提醒#预防新型冠状病毒肺炎#：戴口罩，勤洗手，少去人群聚集处！</t>
  </si>
  <si>
    <t xml:space="preserve"> 2020-1-22 07:46</t>
  </si>
  <si>
    <t xml:space="preserve"> Ecmine-：我现在什么都不恨，就恨那些吃野生动物的逼人，恨我一个堂堂正正的当代人为什么要和这种野蛮人生活在一个世界。 北城夏屿：呼吁请严格把控口罩价格，打击不良商家特殊时期哄抬物价。当前，企业应该把社会效益置于首位，实现经济效益与社会效益的合理结合！ 恭喜发财啊大家：@潘玮柏的老迷妹: 种花家的三傻：希望zf严查并【严惩】贩卖猫狗肉，老鼠竹鼠等【野味】的相关人员，我们不希望因为几个人【作死】而让全国人民【遭殃】。 誮語缄默：最长潜伏期14天</t>
  </si>
  <si>
    <t>【转发周知！一图了解新型肺炎疫情最新进展】截至今日7时，#国内确诊324例新型冠状病毒肺炎病例#。一张图了解疫情最新进展↓#预防新型冠状病毒肺炎#，保护好自己！</t>
  </si>
  <si>
    <t xml:space="preserve"> 2020-1-22 08:02</t>
  </si>
  <si>
    <t xml:space="preserve"> 希莫璃琉苏：哪有什么白衣天使，不过是一群孩子换了一身衣服，学着像前辈一样，治病救人和死神抢人罢了。 董叔有个胖胖的女朋友：人在动车上！发现乘务员小姐姐们没有戴口罩。问其原因，有规定（疑似仪容仪表）。建议特殊时期，特殊对待。毕竟全民预防才是重中之重！ 熊熊部落：希望外地的人不要对武汉人有什么偏见甚至是抱怨，就像多年前肆虐的非典一样，大家理解共融团结协作才能早日战胜疫情。因为不幸患病的人，不一定就是大家眼中惹事生非的人！武汉加油，湖北加油，大中国加油！ 小慕翊：看得我真是泪流满面，一瓢眼貌似看到媳妇的身影。4小时轮班，是在病房最里面穿一套防护服闷4个小时，不用提啥舒适度。然后出来还有各类医嘱，外围通道对讲机各类工作交流。24小时无论上下班待命，随时一个电话来了、本来上了夜班的、还马上要去医院。一定要做好防护，保护好自己呀！ 糖芯_Sweet：为什么还有那么多疯子去袭击医生，他们都是用生命和死神搏斗的大英雄！ JQKA无聊的结局：致敬那些 卷卷毛球呀：一线工作者辛苦了</t>
  </si>
  <si>
    <t>【总台#央视记者探访武汉隔离病房#】昨天，总台央视记者走进武汉金银潭医院的重症监护隔离病房。在患者治疗区，记者看到，医务人员坐在病人床边，做各种操作及处理，做完后，需要及时记录。他们所做的电子病历都是密密麻麻的。据了解，医务人员每隔4小时换一班。#致敬疫情前线医护人员#！注意安全！（</t>
  </si>
  <si>
    <t xml:space="preserve"> 2020-1-22 08:21</t>
  </si>
  <si>
    <t>【#国家卫健委专家组成员疑似感染#新型肺炎</t>
  </si>
  <si>
    <t xml:space="preserve"> 2020-1-22 09:06</t>
  </si>
  <si>
    <t xml:space="preserve"> 又是早起失败的一天：阿冠听我句劝 小圆的Supreme女孩：安徽也中招了 周杰伦_bot：全国各地都有，不要认为自己的所在城市没有报道出来就是安全，潜在的病号数不胜数，我们要做的是保护好自己。 葡萄柚子洋葱炒芝士：希望今年过年不要走亲戚串门，对自己负责，对他人负责！请村里大喇叭循环播放！村长加大宣传力度！注意鄂A车牌！ 沐雨秋风江不留：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控制好它 土申是我：实事求是地说</t>
  </si>
  <si>
    <t>【安徽#合肥新增2例新型肺炎疑似病例#】截止昨天18:00，合肥市新增2例新型冠状病毒感染的肺炎疑似病例。患者目前已在定点医院接受隔离治疗，病情平稳。截至目前，合肥市累计发现新型冠状病毒感染的肺炎疑似病例3例。（总台央视记者王宁)</t>
  </si>
  <si>
    <t xml:space="preserve"> 2020-1-22 09:13</t>
  </si>
  <si>
    <t xml:space="preserve"> 养農上瘾：这两天春节返乡的人流量特别大 有目标的小叶子叫菜菜：乡镇真的不重视 千黛汐Rebecca：冠冠 共19条回复 林博睿官方粉丝后援会：主要是遇上春运，人口流动大 共44条回复 芒果胡桃柚：我爸妈也是，气死了气死了，说都没人戴，戴着憋气。 共16条回复 eureyI邮理爱：附议！真的看的很烦 共4条回复</t>
  </si>
  <si>
    <t>【#上海新增3例新型肺炎确诊病例#】21日19时-24时，上海市新增3例新型冠状病毒感染的肺炎确诊病例，均已在定点医院接受隔离治疗。患者均为男性、上海市户籍，均有武汉旅行史。密切接触者正在接受医学观察。截至21日24时，上海累计发现确诊病例9例，患者目前病情平稳，无重症病例。另有10例疑似病例正在</t>
  </si>
  <si>
    <t xml:space="preserve"> 2020-1-22 09:56</t>
  </si>
  <si>
    <t xml:space="preserve"> 央视新闻：国家卫健委介绍新型冠状病毒肺炎感染情况：确诊440例，死亡9例。 焕跃仙人：@焕跃仙人：我现在特纳闷，那些去武汉旅游或者出差回来得的，他们都去干了同一件事嘛，还是都去过同一个地点，还是见过同一个人，还是都去吃过野生动物，只在武汉几天就染上了那武汉真是个毒城了～希望调查报告可以公布的再细致些…… Rodes：我最担心是湖北的其它地级市，感觉都聚焦武汉，武汉周边的县市完全被遗忘了，也没有人重视。武汉和湖北其它县市的人员来往可远远大于全国其它省份以及国外啊！ 7点后不在线：高校能不能先观望一下政策什么时候落实？不要那么着急把学生都在2月初统一召唤回武汉？希望每个人都能平安过年！顺利过完正月！ 工藤新一的衬衫：真的只有三百多例吗，我咋感觉四位数都不止 等待就是遇见：请你们多关注一下现在平台销售发国难财的卖口罩的商家 大碗南瓜：能在电视上循环播放吗？家里老人根本不相信网络上的消息，但他们又是易感人群，麻烦电视上也多宣传一下防范措施。</t>
  </si>
  <si>
    <t>【正直播！#国新办回应新型肺炎#】今天，国务院新闻办公室举行新闻发布会。国家卫生健康委员会副主任李斌介绍新型冠状病毒感染的肺炎防控工作有关情况，并答记者问。关注#国家卫健委介绍新型肺炎防控#！</t>
  </si>
  <si>
    <t xml:space="preserve"> 2020-1-22 10:00</t>
  </si>
  <si>
    <t xml:space="preserve"> 7点后不在线：高校能不能先观望一下政策什么时候落实？不要那么着急把学生都在2月初统一召唤回武汉？希望每个人都能平安过年！顺利过完正月！ 兵哥哥教我踢正步：染上新型病毒的人群，大多数是中老年人。所以大家多给中老年人宣传一下，现在好多中老年都不相信疫情的严重性！很多人都不知道情况，跟他们普及也听不进去，觉得小题大做，电视多做普及吧，特别是三大运营商短信通知起码引起重视，又逢春运，人流密集，再不重视，不提前预防，更是让人担忧。武汉挺住 熊熊部落：保护好各位医护工作者，尤其要保护好钟南山院士啊！80多岁的人了，为此尽心竭力，到处奔波，还奋战在武汉第一线，他不仅是首席专家，还是中国抗病毒的旗帜，是精神支柱，防护工作一定要加强啊。 卷卷毛球呀：这传播速度太快了 糖醋里脊Alyssa：我只求这段时间从武汉回家的市民一定要戴口罩 点心空空：我真哭了。。还他妈吃还他妈吃野味，自己想死别扯上无辜的人和医护人员行不行</t>
  </si>
  <si>
    <t>【#新型肺炎病毒有变异的可能#</t>
  </si>
  <si>
    <t xml:space="preserve"> 2020-1-22 10:17</t>
  </si>
  <si>
    <t xml:space="preserve"> 创意家居室内设计：强烈建议加强农村偏远地区的宣传，从全国各地返乡的，都很有可能携带病毒，这两天将会是春运的最高峰，农村的人这方面意识比较薄弱，很有可能不知道病毒的可怕，所以请乡村干部们加强病毒的防治措施，加大病毒可怕的宣传力度！ 小可不可k：！对 我听你的才怪：武汉真的还不封城吗 我听你的才怪：没地域黑的意思 coisini-YJ：我是武汉人 或许你喜欢猫嘛：你们也要照顾好自己啊，全国人民也都希望你们过个好年呢 尼奇窝窝：刚才看新闻，才327个，上了趟厕所，回来440了，真的好吓人，发展速度太快了，原来基数小，随着确诊患者的增加，新增病历将会越来越多，增速可能也会加快。太可怕了。这个春节就乖乖的带着我的两个娃在家过吧，哪也不去，如果出门必须戴口罩，尽量少去人多的地方！！ 小风石子儿：何止440 2021年冲：能不能呼吁别拜年了大人们一个劲的出去，而且不做防护措施，总说没事没事，我都要害怕死了，他们一点都不在乎，说不去拜年就是没有人情味，这个年好好呆在家还有下一个年啊，如果…就没有下一个了啊，好无力啊，过年的时候酒席也多，我实在害怕的不得了 蕊蕊_全年都在吃土：同一个世界同一个父母……我劝他们年饭取消不出去拜年，说我败坏大家过年的心情，还讽刺我别出门……</t>
  </si>
  <si>
    <t>【#新型肺炎暂无超级传播者#】中国科学院院士、中国疾病预防控制中心主任高福在国新办举行的新闻发布会上说，还没有证据说出现“超级传播者”，但我们会密切关注。“超级传播者”是指一名具有极高传染性的带病者，其比正常带病者更容易传染他人，而导致疫情大规模暴发。L央视新闻的微博视频</t>
  </si>
  <si>
    <t xml:space="preserve"> 2020-1-22 11:14</t>
  </si>
  <si>
    <t xml:space="preserve"> 每日甜份：武汉人民别乱跑了 尤宝er：请给铁路工作者们配备口罩和防护服吧 创意家居室内设计：刚才看新闻，才327个，上了趟厕所，回来440了，真的好吓人，发展速度太快了，原来基数小，随着确诊患者的增加，新增病历将会越来越多，增速可能也会加快。太可怕了。这个春节就乖乖的带着我的两个娃在家过吧，哪也不去，如果出门必须戴口罩，尽量少去人多的地方！！ 渡笙死悲欢：目前爆出来的都是一二线城市，可明明三四线小城市外出返乡、乘铁路的人更多，隐患不是更大吗？想问三四线城市有没有检测措施，防范措施能否落实并号召人人做到！ -伪学长-：真的不要乱跑了！！！！！！！！还在说你们老实！！！！！！ 舒化奶油：希望快点升温 双门洞小东邪：【复制的】我最担心是湖北的其它地级市，感觉都聚焦武汉，武汉周边的县市完全被遗忘了，也没有人重视。武汉和湖北其它县市的人员来往可远远大于全国其它省份以及国外啊！</t>
  </si>
  <si>
    <t>【#澳门确诊首例新型肺炎感染案例#】澳门新型冠状病毒感染应变协调中心今天11时召开新闻发布会。会上发布消息称，澳门出现首例确诊新型冠状病毒感染的案例，患者为一名来自武汉的52岁女子，其咽痛、咳嗽约一周，昨日到医院求诊，即时隔离。（总台央视记者肖中仁</t>
  </si>
  <si>
    <t xml:space="preserve"> 2020-1-22 11:15</t>
  </si>
  <si>
    <t xml:space="preserve"> 记得爱老子：阿冠听我的 夕顏_祝自己考研上岸：结果反而我们年轻人比较重视 如果有任意门就好了：话题可以改成:中老年人更易感染这样侧重点就不同了 Hidy豬豬豬：求求中老年人听听年轻人的话 一路上有你ZL：儿童年轻人也要重视起来 常安w：突然觉得喉咙也不疼了，咳嗽也停了，头也不昏了 每日都困的meow：但是北京昨天确诊的五个都是青壮年，最年轻的18岁。病毒已经在适应人体了</t>
  </si>
  <si>
    <t>【#儿童年轻人对病毒不易感#</t>
  </si>
  <si>
    <t xml:space="preserve"> 2020-1-22 11:42</t>
  </si>
  <si>
    <t xml:space="preserve"> Ecmine-：哪有什么白衣天使，不过是一群孩子换了一身衣服，学着像前辈一样，治病救人和死神抢人罢了。 有琴别枝：不要复制不要找人顶帖 邓超喷水：白衣天使们辛苦了 共5条回复 擅长玩游戏：光在微博上宣传？？？难道不是因为你只会刷微博？？？ 共33条回复 肘子肉特好吃：冠冠姐妹在线卑微 共4条回复 简隋英明天就来娶我：铁路窗口上戴不了口罩的我也好想戴口罩，天天面对几百个旅客真的很害怕的而且哪怕戴了口罩，很多旅客会拿手粘口水来数钱，还是会接触到的 共11条回复</t>
  </si>
  <si>
    <t>【国家卫健委：#痛心医务人员感染#</t>
  </si>
  <si>
    <t xml:space="preserve"> 2020-1-22 12:00</t>
  </si>
  <si>
    <t>【转发周知！#新型肺炎最新情况汇总#】今天，国务院新闻办公室举行新闻发布会。国家卫健委介绍新型冠状病毒肺炎感染情况：截至21日24时，#国内新型肺炎确诊440例#，死亡9例。了解疫情最新进展↓#预防新型冠状病毒肺炎#，保护好自己！</t>
  </si>
  <si>
    <t xml:space="preserve"> 2020-1-22 12:13</t>
  </si>
  <si>
    <t>【#浙江累计报告新型肺炎病例10例#】截至今日12时，浙江省累计报告新型冠状病毒感染的肺炎病例10例，其中杭州1例、宁波3例、温州4例、舟山1例、台州1例。所有病例均有武汉居住史、旅行史和密切接触史。目前均在定点医疗机构接受隔离治疗。对148名密切接触者实施医学观察，目前未发现发热等呼吸道相关症</t>
  </si>
  <si>
    <t xml:space="preserve"> 2020-1-22 12:27</t>
  </si>
  <si>
    <t>【#广东新增9例新型肺炎确诊病例#】截至21日24:00，广东省新增报告9例新型冠状病毒感染的肺炎确诊病例。新增病例分布如下：广州2例、深圳4例、佛山1例、韶关2例；男性4例、女性5例；重症2例，均收治在当地定点医疗机构隔离治疗。其中，7例有湖北居住史或旅行史，广东省已对密切接触者进行追踪随访，目</t>
  </si>
  <si>
    <t xml:space="preserve"> 2020-1-22 12:33</t>
  </si>
  <si>
    <t>【直击！#肺炎疫情下的春运#】在交通枢纽人流密集的地方应如何做好疫情防控？各地踏上归乡旅途的人们现在出行情况如何？直播带你关注武汉、上海、天津等多地火车站、机场，直击肺炎疫情下的春运！</t>
  </si>
  <si>
    <t xml:space="preserve"> 2020-1-22 13:08</t>
  </si>
  <si>
    <t>【#天津新增2例新型肺炎确诊病例#】截至22日12时，天津市新增2例新型冠状病毒感染的肺炎确诊病例，均已在定点医院接受隔离治疗，生命体征平稳。患者中女性1例，67岁；男性1例，40岁，均有武汉工作史。密切接触者正在接受医学观察。截至目前，#天津累计发现新型肺炎病例4例#。（总台央视记者孙强）</t>
  </si>
  <si>
    <t xml:space="preserve"> 2020-1-22 14:28</t>
  </si>
  <si>
    <t xml:space="preserve"> 朱一龙工作室：#致敬疫情前线医护人员# 比彭于晏还帅的男朋友：别伤害医生 娱七姐：央视记者也是英雄。 罗晋：眾志成城，武漢加油！大家認真做好預防措施，出門戴口罩，不要去人多的地方。醫護人員們辛苦了，像你們致敬！願大家健康平安🙏🏻 魏大勋：#致敬疫情前线医护人员#向前线医护人员致敬，你们辛苦了！希望大家健康平安！ 陈立农：#致敬疫情前线医护人员# 小辫儿张云雷：#致敬疫情前线医护人员#</t>
  </si>
  <si>
    <t>【为他们转发！#致敬疫情前线医护人员#】每个时代，都有不同的“英雄”。此时此刻，致敬#抗击新型肺炎第一线#救死扶伤、迎难而上的医护工作者们！</t>
  </si>
  <si>
    <t xml:space="preserve"> 2020-1-22 15:00</t>
  </si>
  <si>
    <t xml:space="preserve"> 北城夏屿：没想到今年的年货是口罩。 嘻嘻哈歪：想买好的口罩没货，想买有保证的口罩断货，心累 荷尓蒙：阿冠听我的 人间的失梦客：你要发也行呗 littleangel_star：地铁是不是该加体温监测了？毕竟人流量这么大，流动这么多，也是重要的中转站啊 我是月亮消灭你：石家庄也有 尼奇窝窝：SARS过后，广东不仅扑杀了全部果子狸，并且禁止了野生动物交易。 起床吧起床吧：我觉得还是排骨好吃 你最可爱的小葉：前线的所有工作人员感恩你们的付出，加油加油 悠蓝在海边：武汉都不知道在干嘛，丈夫刚确诊，老婆高铁到江苏扬州，这人不要密切跟踪观察的吗？还好女婿及时报警</t>
  </si>
  <si>
    <t>【#北京10例新型肺炎病例中9个病情平稳#</t>
  </si>
  <si>
    <t xml:space="preserve"> 2020-1-22 15:37</t>
  </si>
  <si>
    <t xml:space="preserve"> 明月听风浅：在武汉机场停留两个小时？！ lxp2013222429：我是医生，回家的高铁上。 创意家居室内设计：强烈建议加强农村偏远地区的宣传，从全国各地返乡的，都很有可能携带病毒，这两天将会是春运的最高峰，农村的人这方面意识比较薄弱，很有可能不知道病毒的可怕，所以请乡村干部们加强病毒的防治措施，加大病毒可怕的宣传力度！ 小朋友朝哥：武汉停留两小时就中招了？ 元气美女林品如：每次一刷新就多出个城市💔(江苏挺住 宋城价值投资理念人：但凡那么几个憨批管住自己的b嘴</t>
  </si>
  <si>
    <t>【#辽宁确认2例新型肺炎病例#】截至今天14时，辽宁省共确认2例新型冠状病毒感染的肺炎确诊病例。患者男性，33岁，在武汉工作，1月11日出现发热、畏寒，1月17日返回大连，当日因发热、咳嗽等症状入院隔离治疗。1月22日，经专家组确认为新型冠状病毒感染的肺炎确诊病例。目前，患者属重症病例，生命体征</t>
  </si>
  <si>
    <t xml:space="preserve"> 2020-1-22 16:14</t>
  </si>
  <si>
    <t xml:space="preserve"> 卷卷毛球呀：不是地域黑，我自私 希莫璃琉苏：不是武汉人民别乱跑，是他们之前就已经从武汉各自回家了。45天了，来来往往到武汉的人已经很多了。刚好潜伏期到了，病情发了，所以才陆陆续续各省市都有。 二重度：今天我妈一大早跑去汉口烫头发，急死我了，刚刚回来我叨叨她，她还吼我，说只有你搞得吓死人，我去汉口别人都蛮好，都没戴口罩，只有你搞得像天要塌的，我简直受不了了，我想搬出去了，可是又没地方住，真的很崩溃，这种无知的人偏偏还是亲人 Rovilllly：三亚那个是发着烧带女朋友出来旅游 守护之爪丶：好好启示自己，好吗！1988年因吃毛蚶导致甲肝大流行，2003年因吃果了狸导致SARS大爆发，这次又因吃野生动物而起。世界有这么好吃吗？启示自己，别祸害别人。拜托了！ 傲娇旎-：传播的太快了！不要乱跑啊</t>
  </si>
  <si>
    <t>【#海南确诊4例新型肺炎#病例】截至今天，海南省共确诊4例新型冠状病毒感染的肺炎病例，均为输入性病例。4例患者病情平稳，体温已恢复正常，正在定点医院隔离治疗，当地卫生健康部门已对其密切接触者进行追踪随访，密切接触者目前无发热等异常状况。（总台央视记者杨涛</t>
  </si>
  <si>
    <t xml:space="preserve"> 2020-1-22 16:20</t>
  </si>
  <si>
    <t xml:space="preserve"> 卷卷毛球呀：我最担心是湖北的其它地级市，感觉都聚焦武汉，武汉周边的县市完全被遗忘了，也没有人重视。武汉和湖北其它县市的人员来往可远远大于全国其它省份以及国外啊！ 壹·轩：新疆西藏青海中国最后一道防线，大西北给我挺住 燃烧的小骆驼：致敬一线医护人员!但是，我还要说，帮忙顶一下，拜托，这种时候把军容军姿往后排吧!对于在各大火车站，机场，执勤的解放军同志，武警同志，民警同志，他们的工作场所人流量大，是病毒传染的高发地区，强烈建议戴口罩执勤!!!强烈建议戴口罩执勤!!!强烈建议戴口罩执勤!!!强烈建议戴口罩执勤!!! 凉的手术刀儿：河北挺住 原来是名名噢：致敬一线的医护人员。大家一定要注意安全。 演曼巴：江苏挺住啊！！！！</t>
  </si>
  <si>
    <t>【昨天#新增新型肺炎病例149例#】国家卫健委通报，21日0-24时，收到国内13省（区、市）报告新增新型冠状病毒感染的肺炎确诊病例149例（北京市5例、天津市2例、上海市7例、浙江省5例、江西省2例、山东省1例、河南省1例、湖北省105例、湖南省1例、广东省12例、重庆市5例、四川省2例和云南省1例），新增死</t>
  </si>
  <si>
    <t xml:space="preserve"> 2020-1-22 16:51</t>
  </si>
  <si>
    <t xml:space="preserve"> Riuuk：那些朋友圈说：“只要我抽烟速度够快 维他命维维豆奶：三大通讯运营商 一路上有你ZL：安徽也确诊了 北冬er：阿冠你要乖，冤有头债有主 阡陌情殤-：江苏挺住🙏🙏🙏🙏 LYF520CSZ：到最后还是得全国人民来为他们善后？？ 北城夏屿：感觉病毒的脚步越来越近了。今天去了几个公共场合，都见到有人“口无遮拦”地咳嗽，没什么人戴口罩，市民防护意识如此淡漠，一旦出现二代人传人，后果不堪设想。呼吁国家“有关部门”加大宣传力度，提醒各位市民提高防护意识。</t>
  </si>
  <si>
    <t>【#安徽确诊首例新型冠状病毒病例#】据安徽省卫健委消息，今天，经国家卫健委确认，安徽省收到合肥市报告的首例新型冠状病毒感染的肺炎为确诊病例。截至今天16时，安徽省卫生健康委收到省内两市累计报告新型冠状病毒感染的肺炎疑似病例4例（合肥市3例，六安市1例）。（总台央视记者王宁）</t>
  </si>
  <si>
    <t xml:space="preserve"> 2020-1-22 17:52</t>
  </si>
  <si>
    <t xml:space="preserve"> 人生剪影：70岁还工作的大爷，愿他健康 ·雪一更·：陕西挺住 起这个昵称我想了一晚上：河北挺住！ 骂我就砍你：江苏给我挺住！！！ 零度星辰寂：江苏挺住 夏天21480：上联：福建福州福清福鼎福安五福临门，</t>
  </si>
  <si>
    <t>【#福建确诊首例新型肺炎#病例】今天，国家卫健委确认福建省首例输入性新型冠状病毒感染的肺炎确诊病例。患者为男性，70岁，福州市连江县人，在武汉市工作，1月17日返回连江县，1月20日至连江县医院就诊并收治入院隔离治疗。目前，患者病情稳定，其在福建密切接触者正在接受医学观察。（总台央视记者黄</t>
  </si>
  <si>
    <t xml:space="preserve"> 2020-1-22 18:09</t>
  </si>
  <si>
    <t xml:space="preserve"> Velpro丶：等等，12月下旬？ 灰色橄榄枝·：我不想看到xx地方确认xx例了 重度迫强症患者：回家一看，电视新闻怎么还在一直播领导人，！一直播过年喜气洋洋！应当滚动播放疫情！！！老人主要信息来源还是电视啊！ 回眸一笑天下倾v：愁死了 使命勋章：网上查了一下历史上的几种比较知名的病毒性传染病的由来，发现有相当多的传染病毒最开始只存在于野生动物体内，传播途径也只是野生动物之间，相当于只“封印”在野生动物领域。后来人类各种方式祸祸野生动物，导致这些病毒流入人类领域，好多种高危的病毒性传染病实际都是人类作出来的，令人悲愤！！ 小咸去小米发布会现场没票：整个南方，还有江苏！江苏挺住！ 一坛斟：潜伏期太长了</t>
  </si>
  <si>
    <t>【#湖南新增3例新型肺炎病例#】记者从湖南省卫健委获悉，今天，湖南省新增3例新型冠状病毒感染的肺炎确诊病例，患者均为怀化市鹤城区人。患者杨某某，女，35岁；李某某，女，40岁；彭某某，男，30岁，3人为同一公司同事。杨某某与李某某12月下旬到过武汉，彭某某与其中1人是密切接触者。目前，3名患者</t>
  </si>
  <si>
    <t xml:space="preserve"> 2020-1-22 18:26</t>
  </si>
  <si>
    <t xml:space="preserve"> 骂我就砍你：刷新一次多一例 麻烦加块冰：淘宝还在卖野味，不管管吗？？ 小咸去小米发布会现场没票：我已经被xx省发现xx例整怕了 赵天天：请把"离武汉远点！待在武汉别出来！"换成"武汉加油！武汉挺住！"在武汉的群众希望待在当地，有感染特征及时接受检查！我们有一个共同的名字叫"中国人！"👍🏻 一梦翛然：农村地区，加强宣传很有必要，最近有很多务工人员回家，并没有很强的自我防护意识 是焮</t>
  </si>
  <si>
    <t>【#重庆共确诊6例新型肺炎病例#】1月21日18时-1月22日12时，重庆市新增1例输入性新型冠状病毒感染的肺炎确诊病例，累计报告确诊病例6例（万州2例、巫山2例、长寿1例、垫江1例），均有在武汉居住史或工作史，其中重症2例。所有患者均在定点医院接受治疗，目前病情平稳。所有密切接触者81人正在接受医学</t>
  </si>
  <si>
    <t xml:space="preserve"> 2020-1-22 18:30</t>
  </si>
  <si>
    <t xml:space="preserve"> 起这个昵称我想了一晚上：我靠！河北雾霾给我锤病毒！ 配角rq：陕西挺住啊 Flechazoyw：各地的病毒感染者大多到过武汉或者周边城市， 骂我就砍你：刷新一次多一例 kimJenblink：那些拿着国难开玩笑的亲妈biss，注意防护吧大家 上古巨兽大熊猫</t>
  </si>
  <si>
    <t>【#贵州确诊首例新型肺炎#病例】今天，国家卫健委确认贵州首例输入性新型冠状病毒感染的肺炎确诊病例。患者为51岁，男性，现居贵阳，发病前一周有武汉居住史，1月14日因发热就诊。经省疾控中心初步检测，按规定程序报中国疾控中心病毒核酸检测，检测结果为阳性。当前，患者在定点医院隔离治疗，病情平</t>
  </si>
  <si>
    <t xml:space="preserve"> 2020-1-22 18:34</t>
  </si>
  <si>
    <t xml:space="preserve"> 骂我就砍你：刷新一次多一例 奶酷狐狸姐：19岁！ 你你你你要跳舞吗777：19岁那个...大一的，我们以前一个高中，而且18号还都回去高中宣讲了...人流量那么大，需不需要检测一下和他密切接触的同学？ 配角rq：陕西加油 幻觉欢笑声：大G被这件事糊弄过去了</t>
  </si>
  <si>
    <t>【#四川新增3例新型肺炎病例#】截至今天，#四川已累计确诊新型肺炎病例5例#。患者邓某，28岁女性，1月17日从武汉到成都旅游，19日因出现发热症状到成都市某医院就诊，医院随即收治隔离。患者刘某，37岁男性，1月18日从武汉到成都并于19日凌晨返回绵阳，1月20日因发热、寒战、肌肉酸痛等症状到绵阳某医</t>
  </si>
  <si>
    <t xml:space="preserve"> 2020-1-22 18:40</t>
  </si>
  <si>
    <t xml:space="preserve"> 卷卷毛球呀：19号到达银川？？？别到处走了各位！ 厦门李李：不敢看新闻了 听闻雨声滴答：真的是全国都中招了🙏 孤峰弯月：武汉吃野味的自私行为，坑了全国人民 一斤秋葵·：.....我真的挺怕的说实话 觊觎橘色：江苏河北给老子挺住</t>
  </si>
  <si>
    <t>【#宁夏确诊首例新型肺炎病例#：在武汉工作】今天，国家卫健委确认宁夏首例输入性新型冠状病毒感染的肺炎确诊病例。患者为男性，29岁，宁夏人，在武汉工作。1月19日乘飞机抵达银川，当晚在自治区人民医院就诊后隔离治疗。专家组确认该病例为新型冠状病毒感染的肺炎确诊病例。现患者病情稳定。</t>
  </si>
  <si>
    <t xml:space="preserve"> 2020-1-22 19:15</t>
  </si>
  <si>
    <t xml:space="preserve"> 记得爱老子：送给吃野味的人一句话 ·贩卖小欣崽·：这个蔓延速度太恐怖了，每刷一下一个省份沦陷。。。。 coisini-YJ：我是武汉人 雨然DAYTOY：1、多喝水、多喝水、多喝水，不渴也喝水 这周日你有空呐：我大西北撑住 顺毛超的头发根：河北铁肺挺住 钴蓝星：这几个小时各省区扎堆出现了病例，但大家不要恐慌，这一方面是好事，这说明了我们的医疗水平有所提升，已经能够及时检测出是否携带病毒。</t>
  </si>
  <si>
    <t>【#广西确诊2例新型肺炎#病例】首例确诊病例黄某，女，66岁，武汉市民，2020年1月12日，黄某跟随家人从武汉市出发自驾旅行，1月16日下午到达北海市，自觉身体不适，1月17日就诊并收住院治疗，现患者体温正常，生命体征平稳，38名密切接触者正在医学观察中。1月22日，梧州市1名发热病人经梧州市、自治区</t>
  </si>
  <si>
    <t xml:space="preserve"> 2020-1-22 19:28</t>
  </si>
  <si>
    <t xml:space="preserve"> JkEnchanted：江苏被包围了 觊觎橘色：河北陕西新疆西藏青海甘肃内蒙江苏都给老子挺住!! Keplerrabbit：陕西挺住！武汉加油！ StraightMyself：河北坚持住！！！！！ 穆勒女票：江苏瑟瑟发抖 千黏之糊：我今年高三，我决心学医，学医真的救的了中国</t>
  </si>
  <si>
    <t>【#我国新型肺炎已确诊473例#】截至今天19时30分，全国新型冠状病毒感染肺炎确诊473例。提醒#预防新型冠状病毒肺炎#：戴口罩，勤洗手，少去人群聚集处！</t>
  </si>
  <si>
    <t xml:space="preserve"> 2020-1-22 20:04</t>
  </si>
  <si>
    <t xml:space="preserve"> Charon可乐：春节不要看电影，不要逛庙会，不要去人多的地方，平安过年。 柒hyacinth：辛苦口罩生产工人作业了……但大批量生产也要注意有效，而不是为了效率却忽视实用性，结果口罩戴了跟没戴一样🙏🙏 -拉钩约定：武汉有市民举报 尼奇窝窝：今天，钟南山院士佩带党徽出现在疫情最为严重的武汉医疗一线，这个动人的场景真的让我眼含热泪。84岁的人了，又正值春节来临，他置自己的安危于不顾，一心为了战胜疫情，这就是一个老党员的崇高品质。向敬爱的钟院士致敬，向全国的医护工作者致敬，祝你们过年好！</t>
  </si>
  <si>
    <t>【#工信部紧急协调口罩生产#</t>
  </si>
  <si>
    <t xml:space="preserve"> 2020-1-22 20:52</t>
  </si>
  <si>
    <t xml:space="preserve"> 一块矮冬瓜：1.18出来探亲……真的还有人欢迎武汉地区的人来自己家探亲吗？？？？有什么亲情明年再叙不成吗？？？？是探亲还是索命来了，搞笑 骂我就砍你：江苏给我挺住！！ Whud-：一刷新又多一个省 七侠镇一霸儿：陕西 或许你喜欢猫嘛：陕西要挺住啊啊啊啊啊 山居不离_：河北放手了，江苏挺住 宋城价值投资理念人：但凡那么几个憨批管住自己的b嘴</t>
  </si>
  <si>
    <t>【#河北确认首例新型肺炎确诊病例#】今天，国家卫生健康委确认河北省首例新型冠状病毒感染的肺炎确诊病例。患者李某，男，72岁，武汉市人。1月18日来石家庄探亲，19日因发热、咳嗽入院隔离治疗。国家卫健委专家组评估确认，该病例为新型冠状病毒感染的肺炎确诊病例。当前，患者继续在定点医院隔离治疗</t>
  </si>
  <si>
    <t xml:space="preserve"> 2020-1-22 22:50</t>
  </si>
  <si>
    <t xml:space="preserve"> 奶茶可乐了：医务工作者辛苦了 菌囧囧囧：中国永远有一些人冲在前面保护着，向你们致敬 璐博小可爱：向所有医护人员致敬 现哥儿的喉结：致敬医护人员辛苦了！注意身体！</t>
  </si>
  <si>
    <t>【#致敬疫情前线医护人员#】他们“不计报酬，无论生死”；他们是冲在#抗击新型肺炎第一线#的医务工作者！转发致敬！也请你们注意安全！多多保重！（总台央视记者倪晶依</t>
  </si>
  <si>
    <t xml:space="preserve"> 2020-1-22 23:12</t>
  </si>
  <si>
    <t xml:space="preserve"> ButterScotch-0105：好帅…祝愿平安 恂枭由：好帅…… 八月恋雪葵：向医护致敬！ 热搜粉丝：强烈建议加强农村偏远地区的宣传，从全国各地返乡的，都很有可能携带病毒，这两天将会是春运的最高峰，农村的人这方面意识比较薄弱，很有可能不知道病毒的可怕，所以请乡村干部们加强病毒的防治措施，加大病毒可怕的宣传力度！ 一只柚木普丶：是个有责任又帅气的小哥哥！一定要平安！ 隔夜豆奶：辛苦了</t>
  </si>
  <si>
    <t>【#北京新增4例新型肺炎#病例】今天，北京新确诊4例新型冠状病毒感染的肺炎病例。北京市石景山区45岁男性患者，1月11日赴武汉，1月14日返京，1月19日出现发热症状，1月21日在北京市医疗机构就诊；西城区42岁男性患者，于1月11日和1月18日两次赴武汉，1月19日返京，1月20日出现发热症状，在北京市医疗机</t>
  </si>
  <si>
    <t xml:space="preserve"> 2020-1-22 23:48</t>
  </si>
  <si>
    <t>点赞</t>
    <phoneticPr fontId="2" type="noConversion"/>
  </si>
  <si>
    <t>权值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</si>
</sst>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 x14ac:knownFonts="1">
    <font>
      <sz val="11"/>
      <color theme="1"/>
      <name val="宋体"/>
      <family val="2"/>
      <scheme val="minor"/>
    </font>
    <font>
      <b/>
      <sz val="11"/>
      <color theme="1"/>
      <name val="宋体"/>
      <family val="2"/>
      <scheme val="minor"/>
    </font>
    <font>
      <sz val="9"/>
      <name val="宋体"/>
      <family val="3"/>
      <charset val="134"/>
      <scheme val="minor"/>
    </font>
    <font>
      <sz val="9.8000000000000007"/>
      <color theme="1"/>
      <name val="宋体"/>
      <family val="3"/>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76" fontId="3" fillId="0" borderId="0" xfId="0" applyNumberFormat="1" applyFont="1" applyAlignment="1">
      <alignment horizontal="left" vertical="center"/>
    </xf>
    <xf numFmtId="176" fontId="4" fillId="0" borderId="0" xfId="0" applyNumberFormat="1" applyFont="1" applyAlignment="1">
      <alignment horizontal="left" vertical="center"/>
    </xf>
    <xf numFmtId="0" fontId="1" fillId="0" borderId="1" xfId="0" applyFont="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15"/>
  <sheetViews>
    <sheetView tabSelected="1" topLeftCell="A136" workbookViewId="0">
      <selection activeCell="G2" sqref="G2"/>
    </sheetView>
  </sheetViews>
  <sheetFormatPr defaultRowHeight="14" x14ac:dyDescent="0.25"/>
  <cols>
    <col min="2" max="2" width="22.08984375" customWidth="1"/>
    <col min="3" max="3" width="21.90625" customWidth="1"/>
    <col min="4" max="4" width="11.36328125" bestFit="1" customWidth="1"/>
    <col min="5" max="5" width="10.36328125" bestFit="1" customWidth="1"/>
    <col min="6" max="6" width="11.36328125" bestFit="1" customWidth="1"/>
    <col min="7" max="7" width="11.36328125" customWidth="1"/>
  </cols>
  <sheetData>
    <row r="1" spans="1:8" ht="20.5" customHeight="1" x14ac:dyDescent="0.25">
      <c r="B1" s="1" t="s">
        <v>0</v>
      </c>
      <c r="C1" s="1" t="s">
        <v>1</v>
      </c>
      <c r="D1" s="1" t="s">
        <v>2</v>
      </c>
      <c r="E1" s="4" t="s">
        <v>3</v>
      </c>
      <c r="F1" s="1" t="s">
        <v>3591</v>
      </c>
      <c r="G1" s="1" t="s">
        <v>3592</v>
      </c>
      <c r="H1" s="1" t="s">
        <v>4</v>
      </c>
    </row>
    <row r="2" spans="1:8" ht="20.5" customHeight="1" x14ac:dyDescent="0.25">
      <c r="A2" s="1">
        <v>0</v>
      </c>
      <c r="B2" t="s">
        <v>3590</v>
      </c>
      <c r="C2" t="s">
        <v>3589</v>
      </c>
      <c r="D2" s="2">
        <v>731</v>
      </c>
      <c r="E2" s="2">
        <v>3007</v>
      </c>
      <c r="F2" s="2">
        <v>37658</v>
      </c>
      <c r="G2" s="2">
        <f>D2*0.5816+D2*0.309+F2*0.1095</f>
        <v>4774.5796</v>
      </c>
    </row>
    <row r="3" spans="1:8" ht="20.5" customHeight="1" x14ac:dyDescent="0.25">
      <c r="A3" s="1">
        <v>1</v>
      </c>
      <c r="B3" t="s">
        <v>3300</v>
      </c>
      <c r="C3" t="s">
        <v>3301</v>
      </c>
      <c r="D3" s="2">
        <v>2887</v>
      </c>
      <c r="E3" s="2">
        <v>5546</v>
      </c>
      <c r="F3" s="2">
        <v>89007</v>
      </c>
      <c r="G3" s="2">
        <f t="shared" ref="G3:G66" si="0">D3*0.5816+D3*0.309+F3*0.1095</f>
        <v>12317.4287</v>
      </c>
      <c r="H3" t="s">
        <v>3588</v>
      </c>
    </row>
    <row r="4" spans="1:8" ht="20.5" customHeight="1" x14ac:dyDescent="0.25">
      <c r="A4" s="1">
        <v>2</v>
      </c>
      <c r="B4" t="s">
        <v>3587</v>
      </c>
      <c r="C4" t="s">
        <v>3586</v>
      </c>
      <c r="D4" s="2">
        <v>4379</v>
      </c>
      <c r="E4" s="2">
        <v>2826</v>
      </c>
      <c r="F4" s="2">
        <v>35749</v>
      </c>
      <c r="G4" s="2">
        <f t="shared" si="0"/>
        <v>7814.4529000000002</v>
      </c>
      <c r="H4" t="s">
        <v>3585</v>
      </c>
    </row>
    <row r="5" spans="1:8" ht="20.5" customHeight="1" x14ac:dyDescent="0.25">
      <c r="A5" s="1">
        <v>3</v>
      </c>
      <c r="B5" t="s">
        <v>3584</v>
      </c>
      <c r="C5" t="s">
        <v>3583</v>
      </c>
      <c r="D5" s="2">
        <v>1717</v>
      </c>
      <c r="E5" s="2">
        <v>4960</v>
      </c>
      <c r="F5" s="2">
        <v>42354</v>
      </c>
      <c r="G5" s="2">
        <f t="shared" si="0"/>
        <v>6166.9232000000002</v>
      </c>
      <c r="H5" t="s">
        <v>3582</v>
      </c>
    </row>
    <row r="6" spans="1:8" ht="20.5" customHeight="1" x14ac:dyDescent="0.25">
      <c r="A6" s="1">
        <v>8</v>
      </c>
      <c r="B6" t="s">
        <v>3581</v>
      </c>
      <c r="C6" t="s">
        <v>3580</v>
      </c>
      <c r="D6" s="2">
        <v>1539</v>
      </c>
      <c r="E6" s="2">
        <v>6640</v>
      </c>
      <c r="F6" s="2">
        <v>208442</v>
      </c>
      <c r="G6" s="2">
        <f t="shared" si="0"/>
        <v>24195.0324</v>
      </c>
      <c r="H6" t="s">
        <v>3579</v>
      </c>
    </row>
    <row r="7" spans="1:8" ht="20.5" customHeight="1" x14ac:dyDescent="0.25">
      <c r="A7" s="1">
        <v>11</v>
      </c>
      <c r="B7" t="s">
        <v>3578</v>
      </c>
      <c r="C7" t="s">
        <v>3577</v>
      </c>
      <c r="D7" s="2">
        <v>2546</v>
      </c>
      <c r="E7" s="2">
        <v>3821</v>
      </c>
      <c r="F7" s="2">
        <v>39411</v>
      </c>
      <c r="G7" s="2">
        <f t="shared" si="0"/>
        <v>6582.9721</v>
      </c>
      <c r="H7" t="s">
        <v>3576</v>
      </c>
    </row>
    <row r="8" spans="1:8" ht="20.5" customHeight="1" x14ac:dyDescent="0.25">
      <c r="A8" s="1">
        <v>14</v>
      </c>
      <c r="B8" t="s">
        <v>3575</v>
      </c>
      <c r="C8" t="s">
        <v>3574</v>
      </c>
      <c r="D8" s="2">
        <v>642</v>
      </c>
      <c r="E8" s="2">
        <v>2080</v>
      </c>
      <c r="F8" s="2">
        <v>20940</v>
      </c>
      <c r="G8" s="2">
        <f t="shared" si="0"/>
        <v>2864.6952000000001</v>
      </c>
      <c r="H8" t="s">
        <v>3573</v>
      </c>
    </row>
    <row r="9" spans="1:8" ht="20.5" customHeight="1" x14ac:dyDescent="0.25">
      <c r="A9" s="1">
        <v>15</v>
      </c>
      <c r="B9" t="s">
        <v>3572</v>
      </c>
      <c r="C9" t="s">
        <v>3571</v>
      </c>
      <c r="D9" s="2">
        <v>304</v>
      </c>
      <c r="E9" s="2">
        <v>1766</v>
      </c>
      <c r="F9" s="2">
        <v>13901</v>
      </c>
      <c r="G9" s="2">
        <f t="shared" si="0"/>
        <v>1792.9018999999998</v>
      </c>
      <c r="H9" t="s">
        <v>3570</v>
      </c>
    </row>
    <row r="10" spans="1:8" ht="20.5" customHeight="1" x14ac:dyDescent="0.25">
      <c r="A10" s="1">
        <v>17</v>
      </c>
      <c r="B10" t="s">
        <v>3569</v>
      </c>
      <c r="C10" t="s">
        <v>3568</v>
      </c>
      <c r="D10" s="2">
        <v>637</v>
      </c>
      <c r="E10" s="2">
        <v>1986</v>
      </c>
      <c r="F10" s="2">
        <v>15715</v>
      </c>
      <c r="G10" s="2">
        <f t="shared" si="0"/>
        <v>2288.1046999999999</v>
      </c>
      <c r="H10" t="s">
        <v>3567</v>
      </c>
    </row>
    <row r="11" spans="1:8" ht="20.5" customHeight="1" x14ac:dyDescent="0.25">
      <c r="A11" s="1">
        <v>18</v>
      </c>
      <c r="B11" t="s">
        <v>3566</v>
      </c>
      <c r="C11" t="s">
        <v>3565</v>
      </c>
      <c r="D11" s="2">
        <v>288</v>
      </c>
      <c r="E11" s="2">
        <v>981</v>
      </c>
      <c r="F11" s="2">
        <v>8440</v>
      </c>
      <c r="G11" s="2">
        <f t="shared" si="0"/>
        <v>1180.6727999999998</v>
      </c>
      <c r="H11" t="s">
        <v>3564</v>
      </c>
    </row>
    <row r="12" spans="1:8" ht="20.5" customHeight="1" x14ac:dyDescent="0.25">
      <c r="A12" s="1">
        <v>19</v>
      </c>
      <c r="B12" t="s">
        <v>3563</v>
      </c>
      <c r="C12" t="s">
        <v>3562</v>
      </c>
      <c r="D12" s="2">
        <v>254</v>
      </c>
      <c r="E12" s="2">
        <v>860</v>
      </c>
      <c r="F12" s="2">
        <v>5990</v>
      </c>
      <c r="G12" s="2">
        <f t="shared" si="0"/>
        <v>882.11739999999998</v>
      </c>
      <c r="H12" t="s">
        <v>3561</v>
      </c>
    </row>
    <row r="13" spans="1:8" ht="20.5" customHeight="1" x14ac:dyDescent="0.25">
      <c r="A13" s="1">
        <v>20</v>
      </c>
      <c r="B13" t="s">
        <v>3560</v>
      </c>
      <c r="C13" t="s">
        <v>3559</v>
      </c>
      <c r="D13" s="2">
        <v>733</v>
      </c>
      <c r="E13" s="2">
        <v>2127</v>
      </c>
      <c r="F13" s="2">
        <v>17691</v>
      </c>
      <c r="G13" s="2">
        <f t="shared" si="0"/>
        <v>2589.9742999999999</v>
      </c>
      <c r="H13" t="s">
        <v>3558</v>
      </c>
    </row>
    <row r="14" spans="1:8" ht="20.5" customHeight="1" x14ac:dyDescent="0.25">
      <c r="A14" s="1">
        <v>21</v>
      </c>
      <c r="B14" t="s">
        <v>3557</v>
      </c>
      <c r="C14" t="s">
        <v>3556</v>
      </c>
      <c r="D14" s="2">
        <v>1741</v>
      </c>
      <c r="E14" s="2">
        <v>2811</v>
      </c>
      <c r="F14" s="2">
        <v>24235</v>
      </c>
      <c r="G14" s="2">
        <f t="shared" si="0"/>
        <v>4204.2671</v>
      </c>
      <c r="H14" t="s">
        <v>3555</v>
      </c>
    </row>
    <row r="15" spans="1:8" ht="20.5" customHeight="1" x14ac:dyDescent="0.25">
      <c r="A15" s="1">
        <v>23</v>
      </c>
      <c r="B15" t="s">
        <v>3554</v>
      </c>
      <c r="C15" t="s">
        <v>3553</v>
      </c>
      <c r="D15" s="2">
        <v>489</v>
      </c>
      <c r="E15" s="2">
        <v>1363</v>
      </c>
      <c r="F15" s="2">
        <v>8078</v>
      </c>
      <c r="G15" s="2">
        <f t="shared" si="0"/>
        <v>1320.0444</v>
      </c>
      <c r="H15" t="s">
        <v>3552</v>
      </c>
    </row>
    <row r="16" spans="1:8" ht="20.5" customHeight="1" x14ac:dyDescent="0.25">
      <c r="A16" s="1">
        <v>26</v>
      </c>
      <c r="B16" t="s">
        <v>3551</v>
      </c>
      <c r="C16" t="s">
        <v>3550</v>
      </c>
      <c r="D16" s="2">
        <v>1939</v>
      </c>
      <c r="E16" s="2">
        <v>10143</v>
      </c>
      <c r="F16" s="2">
        <v>138849</v>
      </c>
      <c r="G16" s="2">
        <f t="shared" si="0"/>
        <v>16930.838899999999</v>
      </c>
      <c r="H16" t="s">
        <v>3549</v>
      </c>
    </row>
    <row r="17" spans="1:8" ht="20.5" customHeight="1" x14ac:dyDescent="0.25">
      <c r="A17" s="1">
        <v>28</v>
      </c>
      <c r="B17" t="s">
        <v>3548</v>
      </c>
      <c r="C17" t="s">
        <v>3547</v>
      </c>
      <c r="D17" s="2">
        <v>644</v>
      </c>
      <c r="E17" s="2">
        <v>2701</v>
      </c>
      <c r="F17" s="2">
        <v>23896</v>
      </c>
      <c r="G17" s="2">
        <f t="shared" si="0"/>
        <v>3190.1584000000003</v>
      </c>
      <c r="H17" t="s">
        <v>3546</v>
      </c>
    </row>
    <row r="18" spans="1:8" ht="20.5" customHeight="1" x14ac:dyDescent="0.25">
      <c r="A18" s="1">
        <v>29</v>
      </c>
      <c r="B18" t="s">
        <v>3545</v>
      </c>
      <c r="C18" t="s">
        <v>3544</v>
      </c>
      <c r="D18" s="2">
        <v>5090</v>
      </c>
      <c r="E18" s="2">
        <v>13604</v>
      </c>
      <c r="F18" s="2">
        <v>238068</v>
      </c>
      <c r="G18" s="2">
        <f t="shared" si="0"/>
        <v>30601.599999999999</v>
      </c>
      <c r="H18" t="s">
        <v>3543</v>
      </c>
    </row>
    <row r="19" spans="1:8" ht="20.5" customHeight="1" x14ac:dyDescent="0.25">
      <c r="A19" s="1">
        <v>32</v>
      </c>
      <c r="B19" t="s">
        <v>3542</v>
      </c>
      <c r="C19" t="s">
        <v>3541</v>
      </c>
      <c r="D19" s="2">
        <v>198</v>
      </c>
      <c r="E19" s="2">
        <v>581</v>
      </c>
      <c r="F19" s="2">
        <v>6597</v>
      </c>
      <c r="G19" s="2">
        <f t="shared" si="0"/>
        <v>898.71029999999996</v>
      </c>
      <c r="H19" t="s">
        <v>3540</v>
      </c>
    </row>
    <row r="20" spans="1:8" ht="20.5" customHeight="1" x14ac:dyDescent="0.25">
      <c r="A20" s="1">
        <v>34</v>
      </c>
      <c r="B20" t="s">
        <v>3539</v>
      </c>
      <c r="C20" t="s">
        <v>3538</v>
      </c>
      <c r="D20" s="2">
        <v>9775106</v>
      </c>
      <c r="E20" s="2">
        <v>77296</v>
      </c>
      <c r="F20" s="2">
        <v>835825</v>
      </c>
      <c r="G20" s="2">
        <f t="shared" si="0"/>
        <v>8797232.2411000002</v>
      </c>
      <c r="H20" t="s">
        <v>3537</v>
      </c>
    </row>
    <row r="21" spans="1:8" ht="20.5" customHeight="1" x14ac:dyDescent="0.25">
      <c r="A21" s="1">
        <v>35</v>
      </c>
      <c r="B21" t="s">
        <v>3536</v>
      </c>
      <c r="C21" t="s">
        <v>3535</v>
      </c>
      <c r="D21" s="2">
        <v>465</v>
      </c>
      <c r="E21" s="2">
        <v>1499</v>
      </c>
      <c r="F21" s="2">
        <v>14770</v>
      </c>
      <c r="G21" s="2">
        <f t="shared" si="0"/>
        <v>2031.444</v>
      </c>
    </row>
    <row r="22" spans="1:8" ht="20.5" customHeight="1" x14ac:dyDescent="0.25">
      <c r="A22" s="1">
        <v>38</v>
      </c>
      <c r="B22" t="s">
        <v>3534</v>
      </c>
      <c r="C22" t="s">
        <v>3533</v>
      </c>
      <c r="D22" s="2">
        <v>1865</v>
      </c>
      <c r="E22" s="2">
        <v>25653</v>
      </c>
      <c r="F22" s="2">
        <v>235213</v>
      </c>
      <c r="G22" s="2">
        <f t="shared" si="0"/>
        <v>27416.7925</v>
      </c>
    </row>
    <row r="23" spans="1:8" ht="20.5" customHeight="1" x14ac:dyDescent="0.25">
      <c r="A23" s="1">
        <v>40</v>
      </c>
      <c r="B23" t="s">
        <v>3532</v>
      </c>
      <c r="C23" t="s">
        <v>3531</v>
      </c>
      <c r="D23" s="2">
        <v>1074</v>
      </c>
      <c r="E23" s="2">
        <v>1900</v>
      </c>
      <c r="F23" s="2">
        <v>15361</v>
      </c>
      <c r="G23" s="2">
        <f t="shared" si="0"/>
        <v>2638.5339000000004</v>
      </c>
    </row>
    <row r="24" spans="1:8" ht="20.5" customHeight="1" x14ac:dyDescent="0.25">
      <c r="A24" s="1">
        <v>41</v>
      </c>
      <c r="B24" t="s">
        <v>3530</v>
      </c>
      <c r="C24" t="s">
        <v>3529</v>
      </c>
      <c r="D24" s="2">
        <v>834</v>
      </c>
      <c r="E24" s="2">
        <v>1579</v>
      </c>
      <c r="F24" s="2">
        <v>14165</v>
      </c>
      <c r="G24" s="2">
        <f t="shared" si="0"/>
        <v>2293.8279000000002</v>
      </c>
    </row>
    <row r="25" spans="1:8" ht="20.5" customHeight="1" x14ac:dyDescent="0.25">
      <c r="A25" s="1">
        <v>42</v>
      </c>
      <c r="B25" t="s">
        <v>3528</v>
      </c>
      <c r="C25" t="s">
        <v>3527</v>
      </c>
      <c r="D25" s="2">
        <v>2907</v>
      </c>
      <c r="E25" s="2">
        <v>2583</v>
      </c>
      <c r="F25" s="2">
        <v>21446</v>
      </c>
      <c r="G25" s="2">
        <f t="shared" si="0"/>
        <v>4937.3112000000001</v>
      </c>
    </row>
    <row r="26" spans="1:8" ht="20.5" customHeight="1" x14ac:dyDescent="0.25">
      <c r="A26" s="1">
        <v>1</v>
      </c>
      <c r="B26" t="s">
        <v>3526</v>
      </c>
      <c r="C26" t="s">
        <v>3525</v>
      </c>
      <c r="D26" s="2">
        <v>332</v>
      </c>
      <c r="E26" s="2">
        <v>574</v>
      </c>
      <c r="F26" s="2">
        <v>6608</v>
      </c>
      <c r="G26" s="2">
        <f t="shared" si="0"/>
        <v>1019.2552000000001</v>
      </c>
      <c r="H26" t="s">
        <v>3524</v>
      </c>
    </row>
    <row r="27" spans="1:8" ht="20.5" customHeight="1" x14ac:dyDescent="0.25">
      <c r="A27" s="1">
        <v>2</v>
      </c>
      <c r="B27" t="s">
        <v>3523</v>
      </c>
      <c r="C27" t="s">
        <v>3522</v>
      </c>
      <c r="D27" s="2">
        <v>17459</v>
      </c>
      <c r="E27" s="2">
        <v>44772</v>
      </c>
      <c r="F27" s="2">
        <v>2127892</v>
      </c>
      <c r="G27" s="2">
        <f t="shared" si="0"/>
        <v>248553.1594</v>
      </c>
      <c r="H27" t="s">
        <v>3521</v>
      </c>
    </row>
    <row r="28" spans="1:8" ht="20.5" customHeight="1" x14ac:dyDescent="0.25">
      <c r="A28" s="1">
        <v>3</v>
      </c>
      <c r="B28" t="s">
        <v>3520</v>
      </c>
      <c r="C28" t="s">
        <v>3519</v>
      </c>
      <c r="D28" s="2">
        <v>779</v>
      </c>
      <c r="E28" s="2">
        <v>2862</v>
      </c>
      <c r="F28" s="2">
        <v>40786</v>
      </c>
      <c r="G28" s="2">
        <f t="shared" si="0"/>
        <v>5159.8444</v>
      </c>
      <c r="H28" t="s">
        <v>3518</v>
      </c>
    </row>
    <row r="29" spans="1:8" ht="20.5" customHeight="1" x14ac:dyDescent="0.25">
      <c r="A29" s="1">
        <v>4</v>
      </c>
      <c r="B29" t="s">
        <v>3517</v>
      </c>
      <c r="C29" t="s">
        <v>3516</v>
      </c>
      <c r="D29" s="2">
        <v>477</v>
      </c>
      <c r="E29" s="2">
        <v>916</v>
      </c>
      <c r="F29" s="2">
        <v>12585</v>
      </c>
      <c r="G29" s="2">
        <f t="shared" si="0"/>
        <v>1802.8736999999999</v>
      </c>
      <c r="H29" t="s">
        <v>3515</v>
      </c>
    </row>
    <row r="30" spans="1:8" ht="20.5" customHeight="1" x14ac:dyDescent="0.25">
      <c r="A30" s="1">
        <v>5</v>
      </c>
      <c r="B30" t="s">
        <v>3514</v>
      </c>
      <c r="C30" t="s">
        <v>3513</v>
      </c>
      <c r="D30" s="2">
        <v>1618</v>
      </c>
      <c r="E30" s="2">
        <v>2154</v>
      </c>
      <c r="F30" s="2">
        <v>34841</v>
      </c>
      <c r="G30" s="2">
        <f t="shared" si="0"/>
        <v>5256.0802999999996</v>
      </c>
      <c r="H30" t="s">
        <v>3512</v>
      </c>
    </row>
    <row r="31" spans="1:8" ht="20.5" customHeight="1" x14ac:dyDescent="0.25">
      <c r="A31" s="1">
        <v>6</v>
      </c>
      <c r="B31" t="s">
        <v>3511</v>
      </c>
      <c r="C31" t="s">
        <v>3510</v>
      </c>
      <c r="D31" s="2">
        <v>20534</v>
      </c>
      <c r="E31" s="2">
        <v>13349</v>
      </c>
      <c r="F31" s="2">
        <v>1133118</v>
      </c>
      <c r="G31" s="2">
        <f t="shared" si="0"/>
        <v>142364.00140000001</v>
      </c>
      <c r="H31" t="s">
        <v>3509</v>
      </c>
    </row>
    <row r="32" spans="1:8" ht="20.5" customHeight="1" x14ac:dyDescent="0.25">
      <c r="A32" s="1">
        <v>7</v>
      </c>
      <c r="B32" t="s">
        <v>3508</v>
      </c>
      <c r="C32" t="s">
        <v>3507</v>
      </c>
      <c r="D32" s="2">
        <v>260</v>
      </c>
      <c r="E32" s="2">
        <v>788</v>
      </c>
      <c r="F32" s="2">
        <v>7877</v>
      </c>
      <c r="G32" s="2">
        <f t="shared" si="0"/>
        <v>1094.0875000000001</v>
      </c>
      <c r="H32" t="s">
        <v>3506</v>
      </c>
    </row>
    <row r="33" spans="1:8" ht="20.5" customHeight="1" x14ac:dyDescent="0.25">
      <c r="A33" s="1">
        <v>9</v>
      </c>
      <c r="B33" t="s">
        <v>3505</v>
      </c>
      <c r="C33" t="s">
        <v>3504</v>
      </c>
      <c r="D33" s="2">
        <v>863</v>
      </c>
      <c r="E33" s="2">
        <v>2703</v>
      </c>
      <c r="F33" s="2">
        <v>28129</v>
      </c>
      <c r="G33" s="2">
        <f t="shared" si="0"/>
        <v>3848.7133000000003</v>
      </c>
      <c r="H33" t="s">
        <v>3503</v>
      </c>
    </row>
    <row r="34" spans="1:8" ht="20.5" customHeight="1" x14ac:dyDescent="0.25">
      <c r="A34" s="1">
        <v>10</v>
      </c>
      <c r="B34" t="s">
        <v>3502</v>
      </c>
      <c r="C34" t="s">
        <v>3501</v>
      </c>
      <c r="D34" s="2">
        <v>2135</v>
      </c>
      <c r="E34" s="3"/>
      <c r="F34" s="2">
        <v>38670</v>
      </c>
      <c r="G34" s="2">
        <f t="shared" si="0"/>
        <v>6135.7960000000003</v>
      </c>
    </row>
    <row r="35" spans="1:8" ht="20.5" customHeight="1" x14ac:dyDescent="0.25">
      <c r="A35" s="1">
        <v>11</v>
      </c>
      <c r="B35" t="s">
        <v>3500</v>
      </c>
      <c r="C35" t="s">
        <v>3499</v>
      </c>
      <c r="D35" s="2">
        <v>20069</v>
      </c>
      <c r="E35" s="2">
        <v>17381</v>
      </c>
      <c r="F35" s="2">
        <v>706181</v>
      </c>
      <c r="G35" s="2">
        <f t="shared" si="0"/>
        <v>95200.270900000003</v>
      </c>
      <c r="H35" t="s">
        <v>3498</v>
      </c>
    </row>
    <row r="36" spans="1:8" ht="20.5" customHeight="1" x14ac:dyDescent="0.25">
      <c r="A36" s="1">
        <v>12</v>
      </c>
      <c r="B36" t="s">
        <v>3497</v>
      </c>
      <c r="C36" t="s">
        <v>3496</v>
      </c>
      <c r="D36" s="2">
        <v>1462</v>
      </c>
      <c r="E36" s="2">
        <v>1266</v>
      </c>
      <c r="F36" s="2">
        <v>15351</v>
      </c>
      <c r="G36" s="2">
        <f t="shared" si="0"/>
        <v>2982.9917</v>
      </c>
      <c r="H36" t="s">
        <v>3495</v>
      </c>
    </row>
    <row r="37" spans="1:8" ht="20.5" customHeight="1" x14ac:dyDescent="0.25">
      <c r="A37" s="1">
        <v>13</v>
      </c>
      <c r="B37" t="s">
        <v>3494</v>
      </c>
      <c r="C37" t="s">
        <v>3493</v>
      </c>
      <c r="D37" s="2">
        <v>13382</v>
      </c>
      <c r="E37" s="2">
        <v>22030</v>
      </c>
      <c r="F37" s="2">
        <v>349433</v>
      </c>
      <c r="G37" s="2">
        <f t="shared" si="0"/>
        <v>50180.922700000003</v>
      </c>
      <c r="H37" t="s">
        <v>3492</v>
      </c>
    </row>
    <row r="38" spans="1:8" ht="20.5" customHeight="1" x14ac:dyDescent="0.25">
      <c r="A38" s="1">
        <v>17</v>
      </c>
      <c r="B38" t="s">
        <v>3491</v>
      </c>
      <c r="C38" t="s">
        <v>3490</v>
      </c>
      <c r="D38" s="2">
        <v>4211</v>
      </c>
      <c r="E38" s="2">
        <v>17082</v>
      </c>
      <c r="F38" s="2">
        <v>312208</v>
      </c>
      <c r="G38" s="2">
        <f t="shared" si="0"/>
        <v>37937.092599999996</v>
      </c>
      <c r="H38" t="s">
        <v>3489</v>
      </c>
    </row>
    <row r="39" spans="1:8" ht="20.5" customHeight="1" x14ac:dyDescent="0.25">
      <c r="A39" s="1">
        <v>19</v>
      </c>
      <c r="B39" t="s">
        <v>3488</v>
      </c>
      <c r="C39" t="s">
        <v>3487</v>
      </c>
      <c r="D39" s="2">
        <v>1526</v>
      </c>
      <c r="E39" s="2">
        <v>3667</v>
      </c>
      <c r="F39" s="2">
        <v>32152</v>
      </c>
      <c r="G39" s="2">
        <f t="shared" si="0"/>
        <v>4879.6995999999999</v>
      </c>
      <c r="H39" t="s">
        <v>3486</v>
      </c>
    </row>
    <row r="40" spans="1:8" ht="20.5" customHeight="1" x14ac:dyDescent="0.25">
      <c r="A40" s="1">
        <v>22</v>
      </c>
      <c r="B40" t="s">
        <v>3485</v>
      </c>
      <c r="C40" t="s">
        <v>3484</v>
      </c>
      <c r="D40" s="2">
        <v>2735</v>
      </c>
      <c r="E40" s="2">
        <v>6227</v>
      </c>
      <c r="F40" s="2">
        <v>78088</v>
      </c>
      <c r="G40" s="2">
        <f t="shared" si="0"/>
        <v>10986.427</v>
      </c>
      <c r="H40" t="s">
        <v>3483</v>
      </c>
    </row>
    <row r="41" spans="1:8" ht="20.5" customHeight="1" x14ac:dyDescent="0.25">
      <c r="A41" s="1">
        <v>23</v>
      </c>
      <c r="B41" t="s">
        <v>3482</v>
      </c>
      <c r="C41" t="s">
        <v>3481</v>
      </c>
      <c r="D41" s="2">
        <v>1947</v>
      </c>
      <c r="E41" s="2">
        <v>5166</v>
      </c>
      <c r="F41" s="2">
        <v>44794</v>
      </c>
      <c r="G41" s="2">
        <f t="shared" si="0"/>
        <v>6638.9412000000002</v>
      </c>
      <c r="H41" t="s">
        <v>3480</v>
      </c>
    </row>
    <row r="42" spans="1:8" ht="20.5" customHeight="1" x14ac:dyDescent="0.25">
      <c r="A42" s="1">
        <v>24</v>
      </c>
      <c r="B42" t="s">
        <v>3479</v>
      </c>
      <c r="C42" t="s">
        <v>3478</v>
      </c>
      <c r="D42" s="2">
        <v>1157</v>
      </c>
      <c r="E42" s="2">
        <v>3002</v>
      </c>
      <c r="F42" s="2">
        <v>30340</v>
      </c>
      <c r="G42" s="2">
        <f t="shared" si="0"/>
        <v>4352.6541999999999</v>
      </c>
      <c r="H42" t="s">
        <v>3477</v>
      </c>
    </row>
    <row r="43" spans="1:8" ht="20.5" customHeight="1" x14ac:dyDescent="0.25">
      <c r="A43" s="1">
        <v>25</v>
      </c>
      <c r="B43" t="s">
        <v>3476</v>
      </c>
      <c r="C43" t="s">
        <v>3475</v>
      </c>
      <c r="D43" s="2">
        <v>2872</v>
      </c>
      <c r="E43" s="2">
        <v>6832</v>
      </c>
      <c r="F43" s="2">
        <v>77020</v>
      </c>
      <c r="G43" s="2">
        <f t="shared" si="0"/>
        <v>10991.493200000001</v>
      </c>
      <c r="H43" t="s">
        <v>3474</v>
      </c>
    </row>
    <row r="44" spans="1:8" ht="20.5" customHeight="1" x14ac:dyDescent="0.25">
      <c r="A44" s="1">
        <v>26</v>
      </c>
      <c r="B44" t="s">
        <v>3473</v>
      </c>
      <c r="C44" t="s">
        <v>3472</v>
      </c>
      <c r="D44" s="2">
        <v>1025</v>
      </c>
      <c r="E44" s="2">
        <v>1868</v>
      </c>
      <c r="F44" s="2">
        <v>20954</v>
      </c>
      <c r="G44" s="2">
        <f t="shared" si="0"/>
        <v>3207.3280000000004</v>
      </c>
      <c r="H44" t="s">
        <v>3471</v>
      </c>
    </row>
    <row r="45" spans="1:8" ht="20.5" customHeight="1" x14ac:dyDescent="0.25">
      <c r="A45" s="1">
        <v>28</v>
      </c>
      <c r="B45" t="s">
        <v>3470</v>
      </c>
      <c r="C45" t="s">
        <v>3469</v>
      </c>
      <c r="D45" s="2">
        <v>2704</v>
      </c>
      <c r="E45" s="2">
        <v>1615</v>
      </c>
      <c r="F45" s="2">
        <v>30384</v>
      </c>
      <c r="G45" s="2">
        <f t="shared" si="0"/>
        <v>5735.2304000000004</v>
      </c>
      <c r="H45" t="s">
        <v>3468</v>
      </c>
    </row>
    <row r="46" spans="1:8" ht="20.5" customHeight="1" x14ac:dyDescent="0.25">
      <c r="A46" s="1">
        <v>29</v>
      </c>
      <c r="B46" t="s">
        <v>3467</v>
      </c>
      <c r="C46" t="s">
        <v>3466</v>
      </c>
      <c r="D46" s="2">
        <v>3689</v>
      </c>
      <c r="E46" s="2">
        <v>16777</v>
      </c>
      <c r="F46" s="2">
        <v>387983</v>
      </c>
      <c r="G46" s="2">
        <f t="shared" si="0"/>
        <v>45769.561900000001</v>
      </c>
      <c r="H46" t="s">
        <v>3465</v>
      </c>
    </row>
    <row r="47" spans="1:8" ht="20.5" customHeight="1" x14ac:dyDescent="0.25">
      <c r="A47" s="1">
        <v>30</v>
      </c>
      <c r="B47" t="s">
        <v>3464</v>
      </c>
      <c r="C47" t="s">
        <v>3463</v>
      </c>
      <c r="D47" s="2">
        <v>824</v>
      </c>
      <c r="E47" s="2">
        <v>812</v>
      </c>
      <c r="F47" s="2">
        <v>7794</v>
      </c>
      <c r="G47" s="2">
        <f t="shared" si="0"/>
        <v>1587.2973999999999</v>
      </c>
      <c r="H47" t="s">
        <v>3462</v>
      </c>
    </row>
    <row r="48" spans="1:8" ht="20.5" customHeight="1" x14ac:dyDescent="0.25">
      <c r="A48" s="1">
        <v>31</v>
      </c>
      <c r="B48" t="s">
        <v>3461</v>
      </c>
      <c r="C48" t="s">
        <v>3460</v>
      </c>
      <c r="D48" s="2">
        <v>2729</v>
      </c>
      <c r="E48" s="2">
        <v>756</v>
      </c>
      <c r="F48" s="2">
        <v>7511</v>
      </c>
      <c r="G48" s="2">
        <f t="shared" si="0"/>
        <v>3252.9018999999998</v>
      </c>
      <c r="H48" t="s">
        <v>3459</v>
      </c>
    </row>
    <row r="49" spans="1:8" ht="20.5" customHeight="1" x14ac:dyDescent="0.25">
      <c r="A49" s="1">
        <v>32</v>
      </c>
      <c r="B49" t="s">
        <v>3458</v>
      </c>
      <c r="C49" t="s">
        <v>3457</v>
      </c>
      <c r="D49" s="2">
        <v>4833</v>
      </c>
      <c r="E49" s="2">
        <v>17428</v>
      </c>
      <c r="F49" s="2">
        <v>515217</v>
      </c>
      <c r="G49" s="2">
        <f t="shared" si="0"/>
        <v>60720.531300000002</v>
      </c>
      <c r="H49" t="s">
        <v>3456</v>
      </c>
    </row>
    <row r="50" spans="1:8" ht="20.5" customHeight="1" x14ac:dyDescent="0.25">
      <c r="A50" s="1">
        <v>33</v>
      </c>
      <c r="B50" t="s">
        <v>3455</v>
      </c>
      <c r="C50" t="s">
        <v>3454</v>
      </c>
      <c r="D50" s="2">
        <v>4775</v>
      </c>
      <c r="E50" s="2">
        <v>21125</v>
      </c>
      <c r="F50" s="2">
        <v>477644</v>
      </c>
      <c r="G50" s="2">
        <f t="shared" si="0"/>
        <v>56554.633000000002</v>
      </c>
      <c r="H50" t="s">
        <v>3453</v>
      </c>
    </row>
    <row r="51" spans="1:8" ht="20.5" customHeight="1" x14ac:dyDescent="0.25">
      <c r="A51" s="1">
        <v>35</v>
      </c>
      <c r="B51" t="s">
        <v>3452</v>
      </c>
      <c r="C51" t="s">
        <v>3451</v>
      </c>
      <c r="D51" s="2">
        <v>1480</v>
      </c>
      <c r="E51" s="2">
        <v>2918</v>
      </c>
      <c r="F51" s="2">
        <v>27159</v>
      </c>
      <c r="G51" s="2">
        <f t="shared" si="0"/>
        <v>4291.9984999999997</v>
      </c>
      <c r="H51" t="s">
        <v>3450</v>
      </c>
    </row>
    <row r="52" spans="1:8" ht="20.5" customHeight="1" x14ac:dyDescent="0.25">
      <c r="A52" s="1">
        <v>36</v>
      </c>
      <c r="B52" t="s">
        <v>3449</v>
      </c>
      <c r="C52" t="s">
        <v>3448</v>
      </c>
      <c r="D52" s="2">
        <v>441</v>
      </c>
      <c r="E52" s="2">
        <v>901</v>
      </c>
      <c r="F52" s="2">
        <v>12694</v>
      </c>
      <c r="G52" s="2">
        <f t="shared" si="0"/>
        <v>1782.7475999999999</v>
      </c>
      <c r="H52" t="s">
        <v>3447</v>
      </c>
    </row>
    <row r="53" spans="1:8" ht="20.5" customHeight="1" x14ac:dyDescent="0.25">
      <c r="A53" s="1">
        <v>38</v>
      </c>
      <c r="B53" t="s">
        <v>3446</v>
      </c>
      <c r="C53" t="s">
        <v>3445</v>
      </c>
      <c r="D53" s="2">
        <v>1297</v>
      </c>
      <c r="E53" s="2">
        <v>1018</v>
      </c>
      <c r="F53" s="2">
        <v>14975</v>
      </c>
      <c r="G53" s="2">
        <f t="shared" si="0"/>
        <v>2794.8706999999999</v>
      </c>
      <c r="H53" t="s">
        <v>3444</v>
      </c>
    </row>
    <row r="54" spans="1:8" ht="20.5" customHeight="1" x14ac:dyDescent="0.25">
      <c r="A54" s="1">
        <v>39</v>
      </c>
      <c r="B54" t="s">
        <v>3443</v>
      </c>
      <c r="C54" t="s">
        <v>3442</v>
      </c>
      <c r="D54" s="2">
        <v>37158</v>
      </c>
      <c r="E54" s="2">
        <v>16642</v>
      </c>
      <c r="F54" s="2">
        <v>423638</v>
      </c>
      <c r="G54" s="2">
        <f t="shared" si="0"/>
        <v>79481.275800000003</v>
      </c>
      <c r="H54" t="s">
        <v>3441</v>
      </c>
    </row>
    <row r="55" spans="1:8" ht="20.5" customHeight="1" x14ac:dyDescent="0.25">
      <c r="A55" s="1">
        <v>40</v>
      </c>
      <c r="B55" t="s">
        <v>3440</v>
      </c>
      <c r="C55" t="s">
        <v>3439</v>
      </c>
      <c r="D55" s="2">
        <v>2244</v>
      </c>
      <c r="E55" s="2">
        <v>2367</v>
      </c>
      <c r="F55" s="2">
        <v>44671</v>
      </c>
      <c r="G55" s="2">
        <f t="shared" si="0"/>
        <v>6889.9809000000005</v>
      </c>
    </row>
    <row r="56" spans="1:8" ht="20.5" customHeight="1" x14ac:dyDescent="0.25">
      <c r="A56" s="1">
        <v>0</v>
      </c>
      <c r="B56" t="s">
        <v>3438</v>
      </c>
      <c r="C56" t="s">
        <v>3437</v>
      </c>
      <c r="D56" s="2">
        <v>365</v>
      </c>
      <c r="E56" s="2">
        <v>1270</v>
      </c>
      <c r="F56" s="2">
        <v>9327</v>
      </c>
      <c r="G56" s="2">
        <f t="shared" si="0"/>
        <v>1346.3755000000001</v>
      </c>
    </row>
    <row r="57" spans="1:8" ht="20.5" customHeight="1" x14ac:dyDescent="0.25">
      <c r="A57" s="1">
        <v>1</v>
      </c>
      <c r="B57" t="s">
        <v>3436</v>
      </c>
      <c r="C57" t="s">
        <v>3435</v>
      </c>
      <c r="D57" s="2">
        <v>5735</v>
      </c>
      <c r="E57" s="2">
        <v>22634</v>
      </c>
      <c r="F57" s="2">
        <v>310992</v>
      </c>
      <c r="G57" s="2">
        <f t="shared" si="0"/>
        <v>39161.215000000004</v>
      </c>
      <c r="H57" t="s">
        <v>3434</v>
      </c>
    </row>
    <row r="58" spans="1:8" ht="20.5" customHeight="1" x14ac:dyDescent="0.25">
      <c r="A58" s="1">
        <v>2</v>
      </c>
      <c r="B58" t="s">
        <v>3433</v>
      </c>
      <c r="C58" t="s">
        <v>3432</v>
      </c>
      <c r="D58" s="2">
        <v>1119</v>
      </c>
      <c r="E58" s="2">
        <v>3251</v>
      </c>
      <c r="F58" s="2">
        <v>63216</v>
      </c>
      <c r="G58" s="2">
        <f t="shared" si="0"/>
        <v>7918.7334000000001</v>
      </c>
      <c r="H58" t="s">
        <v>3431</v>
      </c>
    </row>
    <row r="59" spans="1:8" ht="20.5" customHeight="1" x14ac:dyDescent="0.25">
      <c r="A59" s="1">
        <v>3</v>
      </c>
      <c r="B59" t="s">
        <v>3430</v>
      </c>
      <c r="C59" t="s">
        <v>3429</v>
      </c>
      <c r="D59" s="2">
        <v>2578</v>
      </c>
      <c r="E59" s="2">
        <v>8771</v>
      </c>
      <c r="F59" s="2">
        <v>158207</v>
      </c>
      <c r="G59" s="2">
        <f t="shared" si="0"/>
        <v>19619.633300000001</v>
      </c>
    </row>
    <row r="60" spans="1:8" ht="20.5" customHeight="1" x14ac:dyDescent="0.25">
      <c r="A60" s="1">
        <v>4</v>
      </c>
      <c r="B60" t="s">
        <v>3428</v>
      </c>
      <c r="C60" t="s">
        <v>3427</v>
      </c>
      <c r="D60" s="2">
        <v>2882</v>
      </c>
      <c r="E60" s="2">
        <v>4544</v>
      </c>
      <c r="F60" s="2">
        <v>74433</v>
      </c>
      <c r="G60" s="2">
        <f t="shared" si="0"/>
        <v>10717.1227</v>
      </c>
      <c r="H60" t="s">
        <v>3426</v>
      </c>
    </row>
    <row r="61" spans="1:8" ht="20.5" customHeight="1" x14ac:dyDescent="0.25">
      <c r="A61" s="1">
        <v>5</v>
      </c>
      <c r="B61" t="s">
        <v>3425</v>
      </c>
      <c r="C61" t="s">
        <v>3424</v>
      </c>
      <c r="D61" s="2">
        <v>706</v>
      </c>
      <c r="E61" s="2">
        <v>1511</v>
      </c>
      <c r="F61" s="2">
        <v>10920</v>
      </c>
      <c r="G61" s="2">
        <f t="shared" si="0"/>
        <v>1824.5036</v>
      </c>
      <c r="H61" t="s">
        <v>3423</v>
      </c>
    </row>
    <row r="62" spans="1:8" ht="20.5" customHeight="1" x14ac:dyDescent="0.25">
      <c r="A62" s="1">
        <v>6</v>
      </c>
      <c r="B62" t="s">
        <v>3422</v>
      </c>
      <c r="C62" t="s">
        <v>3421</v>
      </c>
      <c r="D62" s="2">
        <v>2022</v>
      </c>
      <c r="E62" s="2">
        <v>5878</v>
      </c>
      <c r="F62" s="2">
        <v>123633</v>
      </c>
      <c r="G62" s="2">
        <f t="shared" si="0"/>
        <v>15338.6067</v>
      </c>
      <c r="H62" t="s">
        <v>3420</v>
      </c>
    </row>
    <row r="63" spans="1:8" ht="20.5" customHeight="1" x14ac:dyDescent="0.25">
      <c r="A63" s="1">
        <v>7</v>
      </c>
      <c r="B63" t="s">
        <v>3419</v>
      </c>
      <c r="C63" t="s">
        <v>3418</v>
      </c>
      <c r="D63" s="2">
        <v>1004</v>
      </c>
      <c r="E63" s="2">
        <v>1417</v>
      </c>
      <c r="F63" s="2">
        <v>10998</v>
      </c>
      <c r="G63" s="2">
        <f t="shared" si="0"/>
        <v>2098.4434000000001</v>
      </c>
    </row>
    <row r="64" spans="1:8" ht="20.5" customHeight="1" x14ac:dyDescent="0.25">
      <c r="A64" s="1">
        <v>8</v>
      </c>
      <c r="B64" t="s">
        <v>3417</v>
      </c>
      <c r="C64" t="s">
        <v>3416</v>
      </c>
      <c r="D64" s="2">
        <v>1332</v>
      </c>
      <c r="E64" s="2">
        <v>7277</v>
      </c>
      <c r="F64" s="2">
        <v>121820</v>
      </c>
      <c r="G64" s="2">
        <f t="shared" si="0"/>
        <v>14525.569200000002</v>
      </c>
      <c r="H64" t="s">
        <v>3415</v>
      </c>
    </row>
    <row r="65" spans="1:8" ht="20.5" customHeight="1" x14ac:dyDescent="0.25">
      <c r="A65" s="1">
        <v>9</v>
      </c>
      <c r="B65" t="s">
        <v>3414</v>
      </c>
      <c r="C65" t="s">
        <v>3413</v>
      </c>
      <c r="D65" s="2">
        <v>5858</v>
      </c>
      <c r="E65" s="2">
        <v>30809</v>
      </c>
      <c r="F65" s="2">
        <v>624213</v>
      </c>
      <c r="G65" s="2">
        <f t="shared" si="0"/>
        <v>73568.458299999998</v>
      </c>
      <c r="H65" t="s">
        <v>3412</v>
      </c>
    </row>
    <row r="66" spans="1:8" ht="20.5" customHeight="1" x14ac:dyDescent="0.25">
      <c r="A66" s="1">
        <v>11</v>
      </c>
      <c r="B66" t="s">
        <v>3411</v>
      </c>
      <c r="C66" t="s">
        <v>3410</v>
      </c>
      <c r="D66" s="2">
        <v>20633</v>
      </c>
      <c r="E66" s="2">
        <v>61977</v>
      </c>
      <c r="F66" s="2">
        <v>1337133</v>
      </c>
      <c r="G66" s="2">
        <f t="shared" si="0"/>
        <v>164791.81329999998</v>
      </c>
      <c r="H66" t="s">
        <v>3409</v>
      </c>
    </row>
    <row r="67" spans="1:8" ht="20.5" customHeight="1" x14ac:dyDescent="0.25">
      <c r="A67" s="1">
        <v>13</v>
      </c>
      <c r="B67" t="s">
        <v>3408</v>
      </c>
      <c r="C67" t="s">
        <v>3407</v>
      </c>
      <c r="D67" s="2">
        <v>575</v>
      </c>
      <c r="E67" s="2">
        <v>1323</v>
      </c>
      <c r="F67" s="2">
        <v>16414</v>
      </c>
      <c r="G67" s="2">
        <f t="shared" ref="G67:G130" si="1">D67*0.5816+D67*0.309+F67*0.1095</f>
        <v>2309.4279999999999</v>
      </c>
      <c r="H67" t="s">
        <v>3406</v>
      </c>
    </row>
    <row r="68" spans="1:8" ht="20.5" customHeight="1" x14ac:dyDescent="0.25">
      <c r="A68" s="1">
        <v>14</v>
      </c>
      <c r="B68" t="s">
        <v>3405</v>
      </c>
      <c r="C68" t="s">
        <v>3404</v>
      </c>
      <c r="D68" s="2">
        <v>2170</v>
      </c>
      <c r="E68" s="2">
        <v>4981</v>
      </c>
      <c r="F68" s="2">
        <v>42298</v>
      </c>
      <c r="G68" s="2">
        <f t="shared" si="1"/>
        <v>6564.2330000000002</v>
      </c>
      <c r="H68" t="s">
        <v>3403</v>
      </c>
    </row>
    <row r="69" spans="1:8" ht="20.5" customHeight="1" x14ac:dyDescent="0.25">
      <c r="A69" s="1">
        <v>15</v>
      </c>
      <c r="B69" t="s">
        <v>3402</v>
      </c>
      <c r="C69" t="s">
        <v>3401</v>
      </c>
      <c r="D69" s="2">
        <v>3934</v>
      </c>
      <c r="E69" s="2">
        <v>17183</v>
      </c>
      <c r="F69" s="2">
        <v>492401</v>
      </c>
      <c r="G69" s="2">
        <f t="shared" si="1"/>
        <v>57421.529900000001</v>
      </c>
      <c r="H69" t="s">
        <v>3400</v>
      </c>
    </row>
    <row r="70" spans="1:8" ht="20.5" customHeight="1" x14ac:dyDescent="0.25">
      <c r="A70" s="1">
        <v>17</v>
      </c>
      <c r="B70" t="s">
        <v>3399</v>
      </c>
      <c r="C70" t="s">
        <v>3398</v>
      </c>
      <c r="D70" s="2">
        <v>895</v>
      </c>
      <c r="E70" s="2">
        <v>2090</v>
      </c>
      <c r="F70" s="2">
        <v>15138</v>
      </c>
      <c r="G70" s="2">
        <f t="shared" si="1"/>
        <v>2454.6980000000003</v>
      </c>
      <c r="H70" t="s">
        <v>3397</v>
      </c>
    </row>
    <row r="71" spans="1:8" ht="20.5" customHeight="1" x14ac:dyDescent="0.25">
      <c r="A71" s="1">
        <v>18</v>
      </c>
      <c r="B71" t="s">
        <v>3396</v>
      </c>
      <c r="C71" t="s">
        <v>3395</v>
      </c>
      <c r="D71" s="2">
        <v>2260</v>
      </c>
      <c r="E71" s="2">
        <v>4020</v>
      </c>
      <c r="F71" s="2">
        <v>60867</v>
      </c>
      <c r="G71" s="2">
        <f t="shared" si="1"/>
        <v>8677.6924999999992</v>
      </c>
      <c r="H71" t="s">
        <v>3394</v>
      </c>
    </row>
    <row r="72" spans="1:8" ht="20.5" customHeight="1" x14ac:dyDescent="0.25">
      <c r="A72" s="1">
        <v>26</v>
      </c>
      <c r="B72" t="s">
        <v>3393</v>
      </c>
      <c r="C72" t="s">
        <v>3392</v>
      </c>
      <c r="D72" s="2">
        <v>253</v>
      </c>
      <c r="E72" s="2">
        <v>618</v>
      </c>
      <c r="F72" s="2">
        <v>9484</v>
      </c>
      <c r="G72" s="2">
        <f t="shared" si="1"/>
        <v>1263.8198</v>
      </c>
      <c r="H72" t="s">
        <v>3391</v>
      </c>
    </row>
    <row r="73" spans="1:8" ht="20.5" customHeight="1" x14ac:dyDescent="0.25">
      <c r="A73" s="1">
        <v>27</v>
      </c>
      <c r="B73" t="s">
        <v>3390</v>
      </c>
      <c r="C73" t="s">
        <v>3389</v>
      </c>
      <c r="D73" s="2">
        <v>4177</v>
      </c>
      <c r="E73" s="2">
        <v>1943</v>
      </c>
      <c r="F73" s="2">
        <v>31940</v>
      </c>
      <c r="G73" s="2">
        <f t="shared" si="1"/>
        <v>7217.4662000000008</v>
      </c>
      <c r="H73" t="s">
        <v>3388</v>
      </c>
    </row>
    <row r="74" spans="1:8" ht="20.5" customHeight="1" x14ac:dyDescent="0.25">
      <c r="A74" s="1">
        <v>30</v>
      </c>
      <c r="B74" t="s">
        <v>3387</v>
      </c>
      <c r="C74" t="s">
        <v>3386</v>
      </c>
      <c r="D74" s="2">
        <v>761</v>
      </c>
      <c r="E74" s="2">
        <v>2131</v>
      </c>
      <c r="F74" s="2">
        <v>25756</v>
      </c>
      <c r="G74" s="2">
        <f t="shared" si="1"/>
        <v>3498.0286000000001</v>
      </c>
      <c r="H74" t="s">
        <v>3385</v>
      </c>
    </row>
    <row r="75" spans="1:8" ht="20.5" customHeight="1" x14ac:dyDescent="0.25">
      <c r="A75" s="1">
        <v>34</v>
      </c>
      <c r="B75" t="s">
        <v>3384</v>
      </c>
      <c r="C75" t="s">
        <v>3383</v>
      </c>
      <c r="D75" s="2">
        <v>7497</v>
      </c>
      <c r="E75" s="2">
        <v>2055</v>
      </c>
      <c r="F75" s="2">
        <v>26946</v>
      </c>
      <c r="G75" s="2">
        <f t="shared" si="1"/>
        <v>9627.4151999999995</v>
      </c>
    </row>
    <row r="76" spans="1:8" ht="20.5" customHeight="1" x14ac:dyDescent="0.25">
      <c r="A76" s="1">
        <v>36</v>
      </c>
      <c r="B76" t="s">
        <v>3382</v>
      </c>
      <c r="C76" t="s">
        <v>3381</v>
      </c>
      <c r="D76" s="2">
        <v>1040</v>
      </c>
      <c r="E76" s="2">
        <v>1734</v>
      </c>
      <c r="F76" s="2">
        <v>16377</v>
      </c>
      <c r="G76" s="2">
        <f t="shared" si="1"/>
        <v>2719.5055000000002</v>
      </c>
    </row>
    <row r="77" spans="1:8" ht="20.5" customHeight="1" x14ac:dyDescent="0.25">
      <c r="A77" s="1">
        <v>37</v>
      </c>
      <c r="B77" t="s">
        <v>3380</v>
      </c>
      <c r="C77" t="s">
        <v>3379</v>
      </c>
      <c r="D77" s="2">
        <v>871</v>
      </c>
      <c r="E77" s="2">
        <v>2250</v>
      </c>
      <c r="F77" s="2">
        <v>26131</v>
      </c>
      <c r="G77" s="2">
        <f t="shared" si="1"/>
        <v>3637.0571</v>
      </c>
    </row>
    <row r="78" spans="1:8" ht="20.5" customHeight="1" x14ac:dyDescent="0.25">
      <c r="A78" s="1">
        <v>39</v>
      </c>
      <c r="B78" t="s">
        <v>3378</v>
      </c>
      <c r="C78" t="s">
        <v>3377</v>
      </c>
      <c r="D78" s="2">
        <v>890</v>
      </c>
      <c r="E78" s="2">
        <v>1545</v>
      </c>
      <c r="F78" s="2">
        <v>17182</v>
      </c>
      <c r="G78" s="2">
        <f t="shared" si="1"/>
        <v>2674.0630000000001</v>
      </c>
    </row>
    <row r="79" spans="1:8" ht="20.5" customHeight="1" x14ac:dyDescent="0.25">
      <c r="A79" s="1">
        <v>40</v>
      </c>
      <c r="B79" t="s">
        <v>3376</v>
      </c>
      <c r="C79" t="s">
        <v>3375</v>
      </c>
      <c r="D79" s="2">
        <v>1851</v>
      </c>
      <c r="E79" s="2">
        <v>384</v>
      </c>
      <c r="F79" s="2">
        <v>5469</v>
      </c>
      <c r="G79" s="2">
        <f t="shared" si="1"/>
        <v>2247.3561</v>
      </c>
    </row>
    <row r="80" spans="1:8" ht="20.5" customHeight="1" x14ac:dyDescent="0.25">
      <c r="A80" s="1">
        <v>41</v>
      </c>
      <c r="B80" t="s">
        <v>3374</v>
      </c>
      <c r="C80" t="s">
        <v>3373</v>
      </c>
      <c r="D80" s="2">
        <v>1743</v>
      </c>
      <c r="E80" s="2">
        <v>2759</v>
      </c>
      <c r="F80" s="2">
        <v>20186</v>
      </c>
      <c r="G80" s="2">
        <f t="shared" si="1"/>
        <v>3762.6828</v>
      </c>
    </row>
    <row r="81" spans="1:8" ht="20.5" customHeight="1" x14ac:dyDescent="0.25">
      <c r="A81" s="1">
        <v>0</v>
      </c>
      <c r="B81" t="s">
        <v>3372</v>
      </c>
      <c r="C81" t="s">
        <v>3371</v>
      </c>
      <c r="D81" s="2">
        <v>27150</v>
      </c>
      <c r="E81" s="2">
        <v>49337</v>
      </c>
      <c r="F81" s="2">
        <v>1266110</v>
      </c>
      <c r="G81" s="2">
        <f t="shared" si="1"/>
        <v>162818.83500000002</v>
      </c>
    </row>
    <row r="82" spans="1:8" ht="20.5" customHeight="1" x14ac:dyDescent="0.25">
      <c r="A82" s="1">
        <v>4</v>
      </c>
      <c r="B82" t="s">
        <v>3370</v>
      </c>
      <c r="C82" t="s">
        <v>3369</v>
      </c>
      <c r="D82" s="2">
        <v>1687</v>
      </c>
      <c r="E82" s="2">
        <v>831</v>
      </c>
      <c r="F82" s="2">
        <v>7332</v>
      </c>
      <c r="G82" s="2">
        <f t="shared" si="1"/>
        <v>2305.2961999999998</v>
      </c>
      <c r="H82" t="s">
        <v>3368</v>
      </c>
    </row>
    <row r="83" spans="1:8" ht="20.5" customHeight="1" x14ac:dyDescent="0.25">
      <c r="A83" s="1">
        <v>5</v>
      </c>
      <c r="B83" t="s">
        <v>3367</v>
      </c>
      <c r="C83" t="s">
        <v>3366</v>
      </c>
      <c r="D83" s="2">
        <v>2681</v>
      </c>
      <c r="E83" s="2">
        <v>4814</v>
      </c>
      <c r="F83" s="2">
        <v>138185</v>
      </c>
      <c r="G83" s="2">
        <f t="shared" si="1"/>
        <v>17518.956099999999</v>
      </c>
      <c r="H83" t="s">
        <v>3365</v>
      </c>
    </row>
    <row r="84" spans="1:8" ht="20.5" customHeight="1" x14ac:dyDescent="0.25">
      <c r="A84" s="1">
        <v>9</v>
      </c>
      <c r="B84" t="s">
        <v>3364</v>
      </c>
      <c r="C84" t="s">
        <v>3363</v>
      </c>
      <c r="D84" s="2">
        <v>21505</v>
      </c>
      <c r="E84" s="2">
        <v>9691</v>
      </c>
      <c r="F84" s="2">
        <v>187466</v>
      </c>
      <c r="G84" s="2">
        <f t="shared" si="1"/>
        <v>39679.880000000005</v>
      </c>
      <c r="H84" t="s">
        <v>3362</v>
      </c>
    </row>
    <row r="85" spans="1:8" ht="20.5" customHeight="1" x14ac:dyDescent="0.25">
      <c r="A85" s="1">
        <v>10</v>
      </c>
      <c r="B85" t="s">
        <v>3361</v>
      </c>
      <c r="C85" t="s">
        <v>3360</v>
      </c>
      <c r="D85" s="2">
        <v>8498</v>
      </c>
      <c r="E85" s="2">
        <v>3593</v>
      </c>
      <c r="F85" s="2">
        <v>62508</v>
      </c>
      <c r="G85" s="2">
        <f t="shared" si="1"/>
        <v>14412.944800000001</v>
      </c>
      <c r="H85" t="s">
        <v>3359</v>
      </c>
    </row>
    <row r="86" spans="1:8" ht="20.5" customHeight="1" x14ac:dyDescent="0.25">
      <c r="A86" s="1">
        <v>11</v>
      </c>
      <c r="B86" t="s">
        <v>3358</v>
      </c>
      <c r="C86" t="s">
        <v>3357</v>
      </c>
      <c r="D86" s="2">
        <v>9071</v>
      </c>
      <c r="E86" s="2">
        <v>6927</v>
      </c>
      <c r="F86" s="2">
        <v>195200</v>
      </c>
      <c r="G86" s="2">
        <f t="shared" si="1"/>
        <v>29453.032599999999</v>
      </c>
      <c r="H86" t="s">
        <v>3356</v>
      </c>
    </row>
    <row r="87" spans="1:8" ht="20.5" customHeight="1" x14ac:dyDescent="0.25">
      <c r="A87" s="1">
        <v>12</v>
      </c>
      <c r="B87" t="s">
        <v>3355</v>
      </c>
      <c r="C87" t="s">
        <v>3354</v>
      </c>
      <c r="D87" s="2">
        <v>5338</v>
      </c>
      <c r="E87" s="2">
        <v>3127</v>
      </c>
      <c r="F87" s="2">
        <v>57143</v>
      </c>
      <c r="G87" s="2">
        <f t="shared" si="1"/>
        <v>11011.1813</v>
      </c>
      <c r="H87" t="s">
        <v>3353</v>
      </c>
    </row>
    <row r="88" spans="1:8" ht="20.5" customHeight="1" x14ac:dyDescent="0.25">
      <c r="A88" s="1">
        <v>13</v>
      </c>
      <c r="B88" t="s">
        <v>3352</v>
      </c>
      <c r="C88" t="s">
        <v>3351</v>
      </c>
      <c r="D88" s="2">
        <v>101166</v>
      </c>
      <c r="E88" s="2">
        <v>39605</v>
      </c>
      <c r="F88" s="2">
        <v>1611432</v>
      </c>
      <c r="G88" s="2">
        <f t="shared" si="1"/>
        <v>266550.24359999999</v>
      </c>
      <c r="H88" t="s">
        <v>3350</v>
      </c>
    </row>
    <row r="89" spans="1:8" ht="20.5" customHeight="1" x14ac:dyDescent="0.25">
      <c r="A89" s="1">
        <v>14</v>
      </c>
      <c r="B89" t="s">
        <v>3349</v>
      </c>
      <c r="C89" t="s">
        <v>3348</v>
      </c>
      <c r="D89" s="2">
        <v>1227</v>
      </c>
      <c r="E89" s="2">
        <v>1321</v>
      </c>
      <c r="F89" s="2">
        <v>11669</v>
      </c>
      <c r="G89" s="2">
        <f t="shared" si="1"/>
        <v>2370.5217000000002</v>
      </c>
      <c r="H89" t="s">
        <v>3347</v>
      </c>
    </row>
    <row r="90" spans="1:8" ht="20.5" customHeight="1" x14ac:dyDescent="0.25">
      <c r="A90" s="1">
        <v>15</v>
      </c>
      <c r="B90" t="s">
        <v>3346</v>
      </c>
      <c r="C90" t="s">
        <v>3345</v>
      </c>
      <c r="D90" s="2">
        <v>39405</v>
      </c>
      <c r="E90" s="2">
        <v>40440</v>
      </c>
      <c r="F90" s="2">
        <v>1539426</v>
      </c>
      <c r="G90" s="2">
        <f t="shared" si="1"/>
        <v>203661.24</v>
      </c>
      <c r="H90" t="s">
        <v>3344</v>
      </c>
    </row>
    <row r="91" spans="1:8" ht="20.5" customHeight="1" x14ac:dyDescent="0.25">
      <c r="A91" s="1">
        <v>18</v>
      </c>
      <c r="B91" t="s">
        <v>3343</v>
      </c>
      <c r="C91" t="s">
        <v>3342</v>
      </c>
      <c r="D91" s="2">
        <v>4847</v>
      </c>
      <c r="E91" s="2">
        <v>24379</v>
      </c>
      <c r="F91" s="2">
        <v>652065</v>
      </c>
      <c r="G91" s="2">
        <f t="shared" si="1"/>
        <v>75717.855699999986</v>
      </c>
      <c r="H91" t="s">
        <v>3341</v>
      </c>
    </row>
    <row r="92" spans="1:8" ht="20.5" customHeight="1" x14ac:dyDescent="0.25">
      <c r="A92" s="1">
        <v>19</v>
      </c>
      <c r="B92" t="s">
        <v>3340</v>
      </c>
      <c r="C92" t="s">
        <v>3339</v>
      </c>
      <c r="D92" s="2">
        <v>55514</v>
      </c>
      <c r="E92" s="2">
        <v>55677</v>
      </c>
      <c r="F92" s="2">
        <v>1042401</v>
      </c>
      <c r="G92" s="2">
        <f t="shared" si="1"/>
        <v>163583.67790000001</v>
      </c>
      <c r="H92" t="s">
        <v>3338</v>
      </c>
    </row>
    <row r="93" spans="1:8" ht="20.5" customHeight="1" x14ac:dyDescent="0.25">
      <c r="A93" s="1">
        <v>20</v>
      </c>
      <c r="B93" t="s">
        <v>3337</v>
      </c>
      <c r="C93" t="s">
        <v>3336</v>
      </c>
      <c r="D93" s="2">
        <v>1792</v>
      </c>
      <c r="E93" s="2">
        <v>1434</v>
      </c>
      <c r="F93" s="2">
        <v>18039</v>
      </c>
      <c r="G93" s="2">
        <f t="shared" si="1"/>
        <v>3571.2257</v>
      </c>
      <c r="H93" t="s">
        <v>3335</v>
      </c>
    </row>
    <row r="94" spans="1:8" ht="20.5" customHeight="1" x14ac:dyDescent="0.25">
      <c r="A94" s="1">
        <v>21</v>
      </c>
      <c r="B94" t="s">
        <v>3334</v>
      </c>
      <c r="C94" t="s">
        <v>3333</v>
      </c>
      <c r="D94" s="2">
        <v>3984</v>
      </c>
      <c r="E94" s="2">
        <v>2512</v>
      </c>
      <c r="F94" s="2">
        <v>36968</v>
      </c>
      <c r="G94" s="2">
        <f t="shared" si="1"/>
        <v>7596.1463999999996</v>
      </c>
      <c r="H94" t="s">
        <v>3332</v>
      </c>
    </row>
    <row r="95" spans="1:8" ht="20.5" customHeight="1" x14ac:dyDescent="0.25">
      <c r="A95" s="1">
        <v>30</v>
      </c>
      <c r="B95" t="s">
        <v>3331</v>
      </c>
      <c r="C95" t="s">
        <v>3330</v>
      </c>
      <c r="D95" s="2">
        <v>1003</v>
      </c>
      <c r="E95" s="2">
        <v>1059</v>
      </c>
      <c r="F95" s="2">
        <v>7100</v>
      </c>
      <c r="G95" s="2">
        <f t="shared" si="1"/>
        <v>1670.7218</v>
      </c>
      <c r="H95" t="s">
        <v>3329</v>
      </c>
    </row>
    <row r="96" spans="1:8" ht="20.5" customHeight="1" x14ac:dyDescent="0.25">
      <c r="A96" s="1">
        <v>35</v>
      </c>
      <c r="B96" t="s">
        <v>3328</v>
      </c>
      <c r="C96" t="s">
        <v>3327</v>
      </c>
      <c r="D96" s="2">
        <v>1546</v>
      </c>
      <c r="E96" s="2">
        <v>5936</v>
      </c>
      <c r="F96" s="2">
        <v>102945</v>
      </c>
      <c r="G96" s="2">
        <f t="shared" si="1"/>
        <v>12649.3451</v>
      </c>
      <c r="H96" t="s">
        <v>3326</v>
      </c>
    </row>
    <row r="97" spans="1:8" ht="20.5" customHeight="1" x14ac:dyDescent="0.25">
      <c r="A97" s="1">
        <v>37</v>
      </c>
      <c r="B97" t="s">
        <v>3325</v>
      </c>
      <c r="C97" t="s">
        <v>3324</v>
      </c>
      <c r="D97" s="2">
        <v>383</v>
      </c>
      <c r="E97" s="2">
        <v>700</v>
      </c>
      <c r="F97" s="2">
        <v>5277</v>
      </c>
      <c r="G97" s="2">
        <f t="shared" si="1"/>
        <v>918.93129999999996</v>
      </c>
    </row>
    <row r="98" spans="1:8" ht="20.5" customHeight="1" x14ac:dyDescent="0.25">
      <c r="A98" s="1">
        <v>38</v>
      </c>
      <c r="B98" t="s">
        <v>3323</v>
      </c>
      <c r="C98" t="s">
        <v>3322</v>
      </c>
      <c r="D98" s="2">
        <v>11043</v>
      </c>
      <c r="E98" s="2">
        <v>3067</v>
      </c>
      <c r="F98" s="2">
        <v>39876</v>
      </c>
      <c r="G98" s="2">
        <f t="shared" si="1"/>
        <v>14201.317800000001</v>
      </c>
    </row>
    <row r="99" spans="1:8" ht="20.5" customHeight="1" x14ac:dyDescent="0.25">
      <c r="A99" s="1">
        <v>39</v>
      </c>
      <c r="B99" t="s">
        <v>3321</v>
      </c>
      <c r="C99" t="s">
        <v>3320</v>
      </c>
      <c r="D99" s="2">
        <v>757</v>
      </c>
      <c r="E99" s="2">
        <v>820</v>
      </c>
      <c r="F99" s="2">
        <v>5639</v>
      </c>
      <c r="G99" s="2">
        <f t="shared" si="1"/>
        <v>1291.6547</v>
      </c>
    </row>
    <row r="100" spans="1:8" ht="20.5" customHeight="1" x14ac:dyDescent="0.25">
      <c r="A100" s="1">
        <v>2</v>
      </c>
      <c r="B100" t="s">
        <v>3319</v>
      </c>
      <c r="C100" t="s">
        <v>3318</v>
      </c>
      <c r="D100" s="2">
        <v>1955</v>
      </c>
      <c r="E100" s="2">
        <v>3222</v>
      </c>
      <c r="F100" s="2">
        <v>23372</v>
      </c>
      <c r="G100" s="2">
        <f t="shared" si="1"/>
        <v>4300.357</v>
      </c>
    </row>
    <row r="101" spans="1:8" ht="20.5" customHeight="1" x14ac:dyDescent="0.25">
      <c r="A101" s="1">
        <v>9</v>
      </c>
      <c r="B101" t="s">
        <v>3317</v>
      </c>
      <c r="C101" t="s">
        <v>3316</v>
      </c>
      <c r="D101" s="2">
        <v>96158</v>
      </c>
      <c r="E101" s="2">
        <v>18323</v>
      </c>
      <c r="F101" s="2">
        <v>308373</v>
      </c>
      <c r="G101" s="2">
        <f t="shared" si="1"/>
        <v>119405.1583</v>
      </c>
    </row>
    <row r="102" spans="1:8" ht="20.5" customHeight="1" x14ac:dyDescent="0.25">
      <c r="A102" s="1">
        <v>11</v>
      </c>
      <c r="B102" t="s">
        <v>3315</v>
      </c>
      <c r="C102" t="s">
        <v>3314</v>
      </c>
      <c r="D102" s="2">
        <v>5288</v>
      </c>
      <c r="E102" s="2">
        <v>10853</v>
      </c>
      <c r="F102" s="2">
        <v>229681</v>
      </c>
      <c r="G102" s="2">
        <f t="shared" si="1"/>
        <v>29859.562300000001</v>
      </c>
    </row>
    <row r="103" spans="1:8" ht="20.5" customHeight="1" x14ac:dyDescent="0.25">
      <c r="A103" s="1">
        <v>12</v>
      </c>
      <c r="B103" t="s">
        <v>3313</v>
      </c>
      <c r="C103" t="s">
        <v>3312</v>
      </c>
      <c r="D103" s="2">
        <v>11071</v>
      </c>
      <c r="E103" s="2">
        <v>21893</v>
      </c>
      <c r="F103" s="2">
        <v>317435</v>
      </c>
      <c r="G103" s="2">
        <f t="shared" si="1"/>
        <v>44618.965100000001</v>
      </c>
    </row>
    <row r="104" spans="1:8" ht="20.5" customHeight="1" x14ac:dyDescent="0.25">
      <c r="A104" s="1">
        <v>13</v>
      </c>
      <c r="B104" t="s">
        <v>3311</v>
      </c>
      <c r="C104" t="s">
        <v>3310</v>
      </c>
      <c r="D104" s="2">
        <v>22639</v>
      </c>
      <c r="E104" s="2">
        <v>20170</v>
      </c>
      <c r="F104" s="2">
        <v>305743</v>
      </c>
      <c r="G104" s="2">
        <f t="shared" si="1"/>
        <v>53641.151899999997</v>
      </c>
    </row>
    <row r="105" spans="1:8" ht="20.5" customHeight="1" x14ac:dyDescent="0.25">
      <c r="A105" s="1">
        <v>6</v>
      </c>
      <c r="B105" t="s">
        <v>3309</v>
      </c>
      <c r="C105" t="s">
        <v>3308</v>
      </c>
      <c r="D105" s="2">
        <v>6961</v>
      </c>
      <c r="E105" s="2">
        <v>4306</v>
      </c>
      <c r="F105" s="2">
        <v>34232</v>
      </c>
      <c r="G105" s="2">
        <f t="shared" si="1"/>
        <v>9947.8706000000002</v>
      </c>
      <c r="H105" t="s">
        <v>3307</v>
      </c>
    </row>
    <row r="106" spans="1:8" ht="20.5" customHeight="1" x14ac:dyDescent="0.25">
      <c r="A106" s="1">
        <v>35</v>
      </c>
      <c r="B106" t="s">
        <v>3306</v>
      </c>
      <c r="C106" t="s">
        <v>3305</v>
      </c>
      <c r="D106" s="2">
        <v>348</v>
      </c>
      <c r="E106" s="2">
        <v>444</v>
      </c>
      <c r="F106" s="2">
        <v>3150</v>
      </c>
      <c r="G106" s="2">
        <f t="shared" si="1"/>
        <v>654.85380000000009</v>
      </c>
      <c r="H106" t="s">
        <v>3304</v>
      </c>
    </row>
    <row r="107" spans="1:8" x14ac:dyDescent="0.25">
      <c r="A107" s="1">
        <v>6</v>
      </c>
      <c r="B107" t="s">
        <v>3302</v>
      </c>
      <c r="C107" t="s">
        <v>3303</v>
      </c>
      <c r="D107" s="2">
        <v>462</v>
      </c>
      <c r="E107" s="2">
        <v>358</v>
      </c>
      <c r="F107" s="2">
        <v>3288</v>
      </c>
      <c r="G107" s="2">
        <f t="shared" si="1"/>
        <v>771.49320000000012</v>
      </c>
    </row>
    <row r="108" spans="1:8" x14ac:dyDescent="0.25">
      <c r="A108" s="1">
        <v>5</v>
      </c>
      <c r="B108" t="s">
        <v>3300</v>
      </c>
      <c r="C108" t="s">
        <v>3301</v>
      </c>
      <c r="D108" s="2">
        <v>2889</v>
      </c>
      <c r="E108" s="2">
        <v>5546</v>
      </c>
      <c r="F108" s="2">
        <v>89009</v>
      </c>
      <c r="G108" s="2">
        <f t="shared" si="1"/>
        <v>12319.428900000001</v>
      </c>
    </row>
    <row r="109" spans="1:8" x14ac:dyDescent="0.25">
      <c r="A109" s="1">
        <v>4</v>
      </c>
      <c r="B109" t="s">
        <v>3298</v>
      </c>
      <c r="C109" t="s">
        <v>3299</v>
      </c>
      <c r="D109" s="2">
        <v>8573</v>
      </c>
      <c r="E109" s="2">
        <v>50159</v>
      </c>
      <c r="F109" s="2">
        <v>1271384</v>
      </c>
      <c r="G109" s="2">
        <f t="shared" si="1"/>
        <v>146851.6618</v>
      </c>
    </row>
    <row r="110" spans="1:8" x14ac:dyDescent="0.25">
      <c r="A110" s="1">
        <v>3</v>
      </c>
      <c r="B110" t="s">
        <v>3296</v>
      </c>
      <c r="C110" t="s">
        <v>3297</v>
      </c>
      <c r="D110" s="2">
        <v>2183</v>
      </c>
      <c r="E110" s="2">
        <v>2418</v>
      </c>
      <c r="F110" s="2">
        <v>37525</v>
      </c>
      <c r="G110" s="2">
        <f t="shared" si="1"/>
        <v>6053.1673000000001</v>
      </c>
    </row>
    <row r="111" spans="1:8" x14ac:dyDescent="0.25">
      <c r="A111" s="1">
        <v>41</v>
      </c>
      <c r="B111" t="s">
        <v>3287</v>
      </c>
      <c r="C111" t="s">
        <v>3288</v>
      </c>
      <c r="D111" s="2">
        <v>2786</v>
      </c>
      <c r="E111" s="2">
        <v>2813</v>
      </c>
      <c r="F111" s="2">
        <v>37769</v>
      </c>
      <c r="G111" s="2">
        <f t="shared" si="1"/>
        <v>6616.9171000000006</v>
      </c>
    </row>
    <row r="112" spans="1:8" x14ac:dyDescent="0.25">
      <c r="A112" s="1">
        <v>42</v>
      </c>
      <c r="B112" t="s">
        <v>3289</v>
      </c>
      <c r="C112" t="s">
        <v>3290</v>
      </c>
      <c r="D112" s="2">
        <v>875</v>
      </c>
      <c r="E112" s="2">
        <v>3758</v>
      </c>
      <c r="F112" s="2">
        <v>42303</v>
      </c>
      <c r="G112" s="2">
        <f t="shared" si="1"/>
        <v>5411.4534999999996</v>
      </c>
    </row>
    <row r="113" spans="1:7" x14ac:dyDescent="0.25">
      <c r="A113" s="1">
        <v>0</v>
      </c>
      <c r="B113" t="s">
        <v>3291</v>
      </c>
      <c r="C113" t="s">
        <v>3292</v>
      </c>
      <c r="D113" s="2">
        <v>5341</v>
      </c>
      <c r="E113" s="2">
        <v>4477</v>
      </c>
      <c r="F113" s="2">
        <v>74663</v>
      </c>
      <c r="G113" s="2">
        <f t="shared" si="1"/>
        <v>12932.293099999999</v>
      </c>
    </row>
    <row r="114" spans="1:7" x14ac:dyDescent="0.25">
      <c r="A114" s="1">
        <v>1</v>
      </c>
      <c r="B114" t="s">
        <v>3293</v>
      </c>
      <c r="C114" t="s">
        <v>992</v>
      </c>
      <c r="D114" s="2">
        <v>4102</v>
      </c>
      <c r="E114" s="2">
        <v>2997</v>
      </c>
      <c r="F114" s="2">
        <v>326485</v>
      </c>
      <c r="G114" s="2">
        <f t="shared" si="1"/>
        <v>39403.348699999995</v>
      </c>
    </row>
    <row r="115" spans="1:7" x14ac:dyDescent="0.25">
      <c r="A115" s="1">
        <v>2</v>
      </c>
      <c r="B115" t="s">
        <v>3294</v>
      </c>
      <c r="C115" t="s">
        <v>3295</v>
      </c>
      <c r="D115" s="2">
        <v>419</v>
      </c>
      <c r="E115" s="2">
        <v>467</v>
      </c>
      <c r="F115" s="2">
        <v>4533</v>
      </c>
      <c r="G115" s="2">
        <f t="shared" si="1"/>
        <v>869.5249</v>
      </c>
    </row>
    <row r="116" spans="1:7" x14ac:dyDescent="0.25">
      <c r="A116" s="1">
        <v>26</v>
      </c>
      <c r="B116" t="s">
        <v>3257</v>
      </c>
      <c r="C116" t="s">
        <v>3258</v>
      </c>
      <c r="D116" s="2">
        <v>4150</v>
      </c>
      <c r="E116" s="2">
        <v>21310</v>
      </c>
      <c r="F116" s="2">
        <v>480552</v>
      </c>
      <c r="G116" s="2">
        <f t="shared" si="1"/>
        <v>56316.434000000001</v>
      </c>
    </row>
    <row r="117" spans="1:7" x14ac:dyDescent="0.25">
      <c r="A117" s="1">
        <v>27</v>
      </c>
      <c r="B117" t="s">
        <v>3259</v>
      </c>
      <c r="C117" t="s">
        <v>3260</v>
      </c>
      <c r="D117" s="2">
        <v>663</v>
      </c>
      <c r="E117" s="2">
        <v>391</v>
      </c>
      <c r="F117" s="2">
        <v>4717</v>
      </c>
      <c r="G117" s="2">
        <f t="shared" si="1"/>
        <v>1106.9793</v>
      </c>
    </row>
    <row r="118" spans="1:7" x14ac:dyDescent="0.25">
      <c r="A118" s="1">
        <v>28</v>
      </c>
      <c r="B118" t="s">
        <v>3261</v>
      </c>
      <c r="C118" t="s">
        <v>3262</v>
      </c>
      <c r="D118" s="2">
        <v>277</v>
      </c>
      <c r="E118" s="2">
        <v>816</v>
      </c>
      <c r="F118" s="2">
        <v>5564</v>
      </c>
      <c r="G118" s="2">
        <f t="shared" si="1"/>
        <v>855.95420000000013</v>
      </c>
    </row>
    <row r="119" spans="1:7" x14ac:dyDescent="0.25">
      <c r="A119" s="1">
        <v>29</v>
      </c>
      <c r="B119" t="s">
        <v>3263</v>
      </c>
      <c r="C119" t="s">
        <v>3264</v>
      </c>
      <c r="D119" s="2">
        <v>4295</v>
      </c>
      <c r="E119" s="2">
        <v>8784</v>
      </c>
      <c r="F119" s="2">
        <v>259816</v>
      </c>
      <c r="G119" s="2">
        <f t="shared" si="1"/>
        <v>32274.978999999999</v>
      </c>
    </row>
    <row r="120" spans="1:7" x14ac:dyDescent="0.25">
      <c r="A120" s="1">
        <v>30</v>
      </c>
      <c r="B120" t="s">
        <v>3265</v>
      </c>
      <c r="C120" t="s">
        <v>3266</v>
      </c>
      <c r="D120" s="2">
        <v>4729</v>
      </c>
      <c r="E120" s="2">
        <v>6671</v>
      </c>
      <c r="F120" s="2">
        <v>150338</v>
      </c>
      <c r="G120" s="2">
        <f t="shared" si="1"/>
        <v>20673.6584</v>
      </c>
    </row>
    <row r="121" spans="1:7" x14ac:dyDescent="0.25">
      <c r="A121" s="1">
        <v>31</v>
      </c>
      <c r="B121" t="s">
        <v>3267</v>
      </c>
      <c r="C121" t="s">
        <v>3268</v>
      </c>
      <c r="D121" s="2">
        <v>432</v>
      </c>
      <c r="E121" s="2">
        <v>1041</v>
      </c>
      <c r="F121" s="2">
        <v>15024</v>
      </c>
      <c r="G121" s="2">
        <f t="shared" si="1"/>
        <v>2029.8671999999999</v>
      </c>
    </row>
    <row r="122" spans="1:7" x14ac:dyDescent="0.25">
      <c r="A122" s="1">
        <v>32</v>
      </c>
      <c r="B122" t="s">
        <v>3269</v>
      </c>
      <c r="C122" t="s">
        <v>3270</v>
      </c>
      <c r="D122" s="2">
        <v>294</v>
      </c>
      <c r="E122" s="2">
        <v>387</v>
      </c>
      <c r="F122" s="2">
        <v>5525</v>
      </c>
      <c r="G122" s="2">
        <f t="shared" si="1"/>
        <v>866.82389999999998</v>
      </c>
    </row>
    <row r="123" spans="1:7" x14ac:dyDescent="0.25">
      <c r="A123" s="1">
        <v>33</v>
      </c>
      <c r="B123" t="s">
        <v>3271</v>
      </c>
      <c r="C123" t="s">
        <v>3272</v>
      </c>
      <c r="D123" s="2">
        <v>734</v>
      </c>
      <c r="E123" s="2">
        <v>803</v>
      </c>
      <c r="F123" s="2">
        <v>11317</v>
      </c>
      <c r="G123" s="2">
        <f t="shared" si="1"/>
        <v>1892.9119000000001</v>
      </c>
    </row>
    <row r="124" spans="1:7" x14ac:dyDescent="0.25">
      <c r="A124" s="1">
        <v>34</v>
      </c>
      <c r="B124" t="s">
        <v>3273</v>
      </c>
      <c r="C124" t="s">
        <v>3274</v>
      </c>
      <c r="D124" s="2">
        <v>440</v>
      </c>
      <c r="E124" s="2">
        <v>650</v>
      </c>
      <c r="F124" s="2">
        <v>15587</v>
      </c>
      <c r="G124" s="2">
        <f t="shared" si="1"/>
        <v>2098.6405</v>
      </c>
    </row>
    <row r="125" spans="1:7" x14ac:dyDescent="0.25">
      <c r="A125" s="1">
        <v>35</v>
      </c>
      <c r="B125" t="s">
        <v>3275</v>
      </c>
      <c r="C125" t="s">
        <v>3276</v>
      </c>
      <c r="D125" s="2">
        <v>517</v>
      </c>
      <c r="E125" s="2">
        <v>672</v>
      </c>
      <c r="F125" s="2">
        <v>15260</v>
      </c>
      <c r="G125" s="2">
        <f t="shared" si="1"/>
        <v>2131.4102000000003</v>
      </c>
    </row>
    <row r="126" spans="1:7" x14ac:dyDescent="0.25">
      <c r="A126" s="1">
        <v>36</v>
      </c>
      <c r="B126" t="s">
        <v>3277</v>
      </c>
      <c r="C126" t="s">
        <v>3278</v>
      </c>
      <c r="D126" s="2">
        <v>938</v>
      </c>
      <c r="E126" s="2">
        <v>1123</v>
      </c>
      <c r="F126" s="2">
        <v>21449</v>
      </c>
      <c r="G126" s="2">
        <f t="shared" si="1"/>
        <v>3184.0482999999999</v>
      </c>
    </row>
    <row r="127" spans="1:7" x14ac:dyDescent="0.25">
      <c r="A127" s="1">
        <v>37</v>
      </c>
      <c r="B127" t="s">
        <v>3279</v>
      </c>
      <c r="C127" t="s">
        <v>3280</v>
      </c>
      <c r="D127" s="2">
        <v>2605</v>
      </c>
      <c r="E127" s="2">
        <v>3939</v>
      </c>
      <c r="F127" s="2">
        <v>74281</v>
      </c>
      <c r="G127" s="2">
        <f t="shared" si="1"/>
        <v>10453.782500000001</v>
      </c>
    </row>
    <row r="128" spans="1:7" x14ac:dyDescent="0.25">
      <c r="A128" s="1">
        <v>38</v>
      </c>
      <c r="B128" t="s">
        <v>3281</v>
      </c>
      <c r="C128" t="s">
        <v>3282</v>
      </c>
      <c r="D128" s="2">
        <v>1391</v>
      </c>
      <c r="E128" s="2">
        <v>969</v>
      </c>
      <c r="F128" s="2">
        <v>13879</v>
      </c>
      <c r="G128" s="2">
        <f t="shared" si="1"/>
        <v>2758.5751</v>
      </c>
    </row>
    <row r="129" spans="1:8" x14ac:dyDescent="0.25">
      <c r="A129" s="1">
        <v>39</v>
      </c>
      <c r="B129" t="s">
        <v>3283</v>
      </c>
      <c r="C129" t="s">
        <v>3284</v>
      </c>
      <c r="D129" s="2">
        <v>18267</v>
      </c>
      <c r="E129" s="2">
        <v>206793</v>
      </c>
      <c r="F129" s="2">
        <v>1048970</v>
      </c>
      <c r="G129" s="2">
        <f t="shared" si="1"/>
        <v>131130.8052</v>
      </c>
    </row>
    <row r="130" spans="1:8" x14ac:dyDescent="0.25">
      <c r="A130" s="1">
        <v>40</v>
      </c>
      <c r="B130" t="s">
        <v>3285</v>
      </c>
      <c r="C130" t="s">
        <v>3286</v>
      </c>
      <c r="D130" s="2">
        <v>45742</v>
      </c>
      <c r="E130" s="2">
        <v>25288</v>
      </c>
      <c r="F130" s="2">
        <v>1101971</v>
      </c>
      <c r="G130" s="2">
        <f t="shared" si="1"/>
        <v>161403.64970000001</v>
      </c>
    </row>
    <row r="131" spans="1:8" x14ac:dyDescent="0.25">
      <c r="A131" s="1">
        <v>15</v>
      </c>
      <c r="B131" t="s">
        <v>3233</v>
      </c>
      <c r="C131" t="s">
        <v>3234</v>
      </c>
      <c r="D131" s="2">
        <v>931</v>
      </c>
      <c r="E131" s="2">
        <v>322</v>
      </c>
      <c r="F131" s="2">
        <v>5541</v>
      </c>
      <c r="G131" s="2">
        <f t="shared" ref="G131:G194" si="2">D131*0.5816+D131*0.309+F131*0.1095</f>
        <v>1435.8881000000001</v>
      </c>
      <c r="H131" t="s">
        <v>3235</v>
      </c>
    </row>
    <row r="132" spans="1:8" x14ac:dyDescent="0.25">
      <c r="A132" s="1">
        <v>16</v>
      </c>
      <c r="B132" t="s">
        <v>3236</v>
      </c>
      <c r="C132" t="s">
        <v>3237</v>
      </c>
      <c r="D132" s="2">
        <v>3311</v>
      </c>
      <c r="E132" s="2">
        <v>2453</v>
      </c>
      <c r="F132" s="2">
        <v>54386</v>
      </c>
      <c r="G132" s="2">
        <f t="shared" si="2"/>
        <v>8904.0436000000009</v>
      </c>
      <c r="H132" t="s">
        <v>3238</v>
      </c>
    </row>
    <row r="133" spans="1:8" x14ac:dyDescent="0.25">
      <c r="A133" s="1">
        <v>17</v>
      </c>
      <c r="B133" t="s">
        <v>3239</v>
      </c>
      <c r="C133" t="s">
        <v>3240</v>
      </c>
      <c r="D133" s="2">
        <v>706</v>
      </c>
      <c r="E133" s="2">
        <v>1088</v>
      </c>
      <c r="F133" s="2">
        <v>16513</v>
      </c>
      <c r="G133" s="2">
        <f t="shared" si="2"/>
        <v>2436.9371000000001</v>
      </c>
      <c r="H133" t="s">
        <v>3241</v>
      </c>
    </row>
    <row r="134" spans="1:8" x14ac:dyDescent="0.25">
      <c r="A134" s="1">
        <v>18</v>
      </c>
      <c r="B134" t="s">
        <v>3242</v>
      </c>
      <c r="C134" t="s">
        <v>3243</v>
      </c>
      <c r="D134" s="2">
        <v>551</v>
      </c>
      <c r="E134" s="2">
        <v>1020</v>
      </c>
      <c r="F134" s="2">
        <v>17777</v>
      </c>
      <c r="G134" s="2">
        <f t="shared" si="2"/>
        <v>2437.3020999999999</v>
      </c>
    </row>
    <row r="135" spans="1:8" x14ac:dyDescent="0.25">
      <c r="A135" s="1">
        <v>19</v>
      </c>
      <c r="B135" t="s">
        <v>3244</v>
      </c>
      <c r="C135" t="s">
        <v>3245</v>
      </c>
      <c r="D135" s="2">
        <v>527</v>
      </c>
      <c r="E135" s="2">
        <v>859</v>
      </c>
      <c r="F135" s="2">
        <v>9554</v>
      </c>
      <c r="G135" s="2">
        <f t="shared" si="2"/>
        <v>1515.5092</v>
      </c>
    </row>
    <row r="136" spans="1:8" x14ac:dyDescent="0.25">
      <c r="A136" s="1">
        <v>20</v>
      </c>
      <c r="B136" t="s">
        <v>3246</v>
      </c>
      <c r="C136" t="s">
        <v>3247</v>
      </c>
      <c r="D136" s="2">
        <v>822</v>
      </c>
      <c r="E136" s="2">
        <v>1757</v>
      </c>
      <c r="F136" s="2">
        <v>13586</v>
      </c>
      <c r="G136" s="2">
        <f t="shared" si="2"/>
        <v>2219.7402000000002</v>
      </c>
    </row>
    <row r="137" spans="1:8" x14ac:dyDescent="0.25">
      <c r="A137" s="1">
        <v>21</v>
      </c>
      <c r="B137" t="s">
        <v>3248</v>
      </c>
      <c r="C137" t="s">
        <v>3249</v>
      </c>
      <c r="D137" s="2">
        <v>937</v>
      </c>
      <c r="E137" s="2">
        <v>818</v>
      </c>
      <c r="F137" s="2">
        <v>9702</v>
      </c>
      <c r="G137" s="2">
        <f t="shared" si="2"/>
        <v>1896.8611999999998</v>
      </c>
    </row>
    <row r="138" spans="1:8" x14ac:dyDescent="0.25">
      <c r="A138" s="1">
        <v>22</v>
      </c>
      <c r="B138" t="s">
        <v>3250</v>
      </c>
      <c r="C138" t="s">
        <v>3251</v>
      </c>
      <c r="D138" s="2">
        <v>3866</v>
      </c>
      <c r="E138" s="2">
        <v>1842</v>
      </c>
      <c r="F138" s="2">
        <v>17819</v>
      </c>
      <c r="G138" s="2">
        <f t="shared" si="2"/>
        <v>5394.2401</v>
      </c>
    </row>
    <row r="139" spans="1:8" x14ac:dyDescent="0.25">
      <c r="A139" s="1">
        <v>23</v>
      </c>
      <c r="B139" t="s">
        <v>3252</v>
      </c>
      <c r="C139" t="s">
        <v>3253</v>
      </c>
      <c r="D139" s="2">
        <v>638</v>
      </c>
      <c r="E139" s="2">
        <v>997</v>
      </c>
      <c r="F139" s="2">
        <v>40324</v>
      </c>
      <c r="G139" s="2">
        <f t="shared" si="2"/>
        <v>4983.6808000000001</v>
      </c>
    </row>
    <row r="140" spans="1:8" x14ac:dyDescent="0.25">
      <c r="A140" s="1">
        <v>24</v>
      </c>
      <c r="B140" t="s">
        <v>3254</v>
      </c>
      <c r="C140" t="s">
        <v>3229</v>
      </c>
      <c r="D140" s="2">
        <v>19655</v>
      </c>
      <c r="E140" s="2">
        <v>14118</v>
      </c>
      <c r="F140" s="2">
        <v>545234</v>
      </c>
      <c r="G140" s="2">
        <f t="shared" si="2"/>
        <v>77207.865999999995</v>
      </c>
    </row>
    <row r="141" spans="1:8" x14ac:dyDescent="0.25">
      <c r="A141" s="1">
        <v>25</v>
      </c>
      <c r="B141" t="s">
        <v>3255</v>
      </c>
      <c r="C141" t="s">
        <v>3256</v>
      </c>
      <c r="D141" s="2">
        <v>1042</v>
      </c>
      <c r="E141" s="2">
        <v>1550</v>
      </c>
      <c r="F141" s="2">
        <v>14212</v>
      </c>
      <c r="G141" s="2">
        <f t="shared" si="2"/>
        <v>2484.2192</v>
      </c>
    </row>
    <row r="142" spans="1:8" x14ac:dyDescent="0.25">
      <c r="A142" s="1">
        <v>0</v>
      </c>
      <c r="B142" t="s">
        <v>3192</v>
      </c>
      <c r="C142" t="s">
        <v>3193</v>
      </c>
      <c r="D142" s="2">
        <v>460</v>
      </c>
      <c r="E142" s="2">
        <v>453</v>
      </c>
      <c r="F142" s="2">
        <v>3643</v>
      </c>
      <c r="G142" s="2">
        <f t="shared" si="2"/>
        <v>808.58449999999993</v>
      </c>
    </row>
    <row r="143" spans="1:8" x14ac:dyDescent="0.25">
      <c r="A143" s="1">
        <v>1</v>
      </c>
      <c r="B143" t="s">
        <v>3194</v>
      </c>
      <c r="C143" t="s">
        <v>3195</v>
      </c>
      <c r="D143" s="2">
        <v>760</v>
      </c>
      <c r="E143" s="2">
        <v>1836</v>
      </c>
      <c r="F143" s="2">
        <v>50390</v>
      </c>
      <c r="G143" s="2">
        <f t="shared" si="2"/>
        <v>6194.5609999999997</v>
      </c>
      <c r="H143" t="s">
        <v>3196</v>
      </c>
    </row>
    <row r="144" spans="1:8" x14ac:dyDescent="0.25">
      <c r="A144" s="1">
        <v>2</v>
      </c>
      <c r="B144" t="s">
        <v>3197</v>
      </c>
      <c r="C144" t="s">
        <v>3198</v>
      </c>
      <c r="D144" s="2">
        <v>745</v>
      </c>
      <c r="E144" s="2">
        <v>936</v>
      </c>
      <c r="F144" s="2">
        <v>12270</v>
      </c>
      <c r="G144" s="2">
        <f t="shared" si="2"/>
        <v>2007.0620000000001</v>
      </c>
      <c r="H144" t="s">
        <v>3199</v>
      </c>
    </row>
    <row r="145" spans="1:8" x14ac:dyDescent="0.25">
      <c r="A145" s="1">
        <v>3</v>
      </c>
      <c r="B145" t="s">
        <v>3200</v>
      </c>
      <c r="C145" t="s">
        <v>3201</v>
      </c>
      <c r="D145" s="2">
        <v>16093</v>
      </c>
      <c r="E145" s="2">
        <v>16868</v>
      </c>
      <c r="F145" s="2">
        <v>447164</v>
      </c>
      <c r="G145" s="2">
        <f t="shared" si="2"/>
        <v>63296.883799999996</v>
      </c>
      <c r="H145" t="s">
        <v>3202</v>
      </c>
    </row>
    <row r="146" spans="1:8" x14ac:dyDescent="0.25">
      <c r="A146" s="1">
        <v>4</v>
      </c>
      <c r="B146" t="s">
        <v>3203</v>
      </c>
      <c r="C146" t="s">
        <v>3204</v>
      </c>
      <c r="D146" s="2">
        <v>3016</v>
      </c>
      <c r="E146" s="2">
        <v>5544</v>
      </c>
      <c r="F146" s="2">
        <v>146491</v>
      </c>
      <c r="G146" s="2">
        <f t="shared" si="2"/>
        <v>18726.8141</v>
      </c>
      <c r="H146" t="s">
        <v>3205</v>
      </c>
    </row>
    <row r="147" spans="1:8" x14ac:dyDescent="0.25">
      <c r="A147" s="1">
        <v>5</v>
      </c>
      <c r="B147" t="s">
        <v>3206</v>
      </c>
      <c r="C147" t="s">
        <v>3207</v>
      </c>
      <c r="D147" s="2">
        <v>249</v>
      </c>
      <c r="E147" s="2">
        <v>535</v>
      </c>
      <c r="F147" s="2">
        <v>8762</v>
      </c>
      <c r="G147" s="2">
        <f t="shared" si="2"/>
        <v>1181.1984</v>
      </c>
      <c r="H147" t="s">
        <v>3208</v>
      </c>
    </row>
    <row r="148" spans="1:8" x14ac:dyDescent="0.25">
      <c r="A148" s="1">
        <v>6</v>
      </c>
      <c r="B148" t="s">
        <v>3209</v>
      </c>
      <c r="C148" t="s">
        <v>3210</v>
      </c>
      <c r="D148" s="2">
        <v>255</v>
      </c>
      <c r="E148" s="2">
        <v>592</v>
      </c>
      <c r="F148" s="2">
        <v>10284</v>
      </c>
      <c r="G148" s="2">
        <f t="shared" si="2"/>
        <v>1353.201</v>
      </c>
      <c r="H148" t="s">
        <v>3211</v>
      </c>
    </row>
    <row r="149" spans="1:8" x14ac:dyDescent="0.25">
      <c r="A149" s="1">
        <v>7</v>
      </c>
      <c r="B149" t="s">
        <v>3212</v>
      </c>
      <c r="C149" t="s">
        <v>3213</v>
      </c>
      <c r="D149" s="2">
        <v>8169</v>
      </c>
      <c r="E149" s="2">
        <v>14511</v>
      </c>
      <c r="F149" s="2">
        <v>356673</v>
      </c>
      <c r="G149" s="2">
        <f t="shared" si="2"/>
        <v>46331.0049</v>
      </c>
      <c r="H149" t="s">
        <v>3214</v>
      </c>
    </row>
    <row r="150" spans="1:8" x14ac:dyDescent="0.25">
      <c r="A150" s="1">
        <v>8</v>
      </c>
      <c r="B150" t="s">
        <v>3215</v>
      </c>
      <c r="C150" t="s">
        <v>3216</v>
      </c>
      <c r="D150" s="2">
        <v>435</v>
      </c>
      <c r="E150" s="2">
        <v>785</v>
      </c>
      <c r="F150" s="2">
        <v>20613</v>
      </c>
      <c r="G150" s="2">
        <f t="shared" si="2"/>
        <v>2644.5345000000002</v>
      </c>
      <c r="H150" t="s">
        <v>3217</v>
      </c>
    </row>
    <row r="151" spans="1:8" x14ac:dyDescent="0.25">
      <c r="A151" s="1">
        <v>9</v>
      </c>
      <c r="B151" t="s">
        <v>3218</v>
      </c>
      <c r="C151" t="s">
        <v>3219</v>
      </c>
      <c r="D151" s="2">
        <v>584</v>
      </c>
      <c r="E151" s="2">
        <v>893</v>
      </c>
      <c r="F151" s="2">
        <v>30172</v>
      </c>
      <c r="G151" s="2">
        <f t="shared" si="2"/>
        <v>3823.9443999999999</v>
      </c>
      <c r="H151" t="s">
        <v>3220</v>
      </c>
    </row>
    <row r="152" spans="1:8" x14ac:dyDescent="0.25">
      <c r="A152" s="1">
        <v>10</v>
      </c>
      <c r="B152" t="s">
        <v>3221</v>
      </c>
      <c r="C152" t="s">
        <v>992</v>
      </c>
      <c r="D152" s="2">
        <v>5001</v>
      </c>
      <c r="E152" s="2">
        <v>1499</v>
      </c>
      <c r="F152" s="2">
        <v>15716</v>
      </c>
      <c r="G152" s="2">
        <f t="shared" si="2"/>
        <v>6174.7925999999998</v>
      </c>
      <c r="H152" t="s">
        <v>3222</v>
      </c>
    </row>
    <row r="153" spans="1:8" x14ac:dyDescent="0.25">
      <c r="A153" s="1">
        <v>11</v>
      </c>
      <c r="B153" t="s">
        <v>3223</v>
      </c>
      <c r="C153" t="s">
        <v>3224</v>
      </c>
      <c r="D153" s="2">
        <v>1926</v>
      </c>
      <c r="E153" s="2">
        <v>327</v>
      </c>
      <c r="F153" s="2">
        <v>3915</v>
      </c>
      <c r="G153" s="2">
        <f t="shared" si="2"/>
        <v>2143.9881</v>
      </c>
      <c r="H153" t="s">
        <v>3225</v>
      </c>
    </row>
    <row r="154" spans="1:8" x14ac:dyDescent="0.25">
      <c r="A154" s="1">
        <v>12</v>
      </c>
      <c r="B154" t="s">
        <v>3226</v>
      </c>
      <c r="C154" t="s">
        <v>2975</v>
      </c>
      <c r="D154" s="2">
        <v>3818</v>
      </c>
      <c r="E154" s="2">
        <v>3162</v>
      </c>
      <c r="F154" s="2">
        <v>52249</v>
      </c>
      <c r="G154" s="2">
        <f t="shared" si="2"/>
        <v>9121.5763000000006</v>
      </c>
      <c r="H154" t="s">
        <v>3227</v>
      </c>
    </row>
    <row r="155" spans="1:8" x14ac:dyDescent="0.25">
      <c r="A155" s="1">
        <v>13</v>
      </c>
      <c r="B155" t="s">
        <v>3228</v>
      </c>
      <c r="C155" t="s">
        <v>3229</v>
      </c>
      <c r="D155" s="2">
        <v>37740</v>
      </c>
      <c r="E155" s="3"/>
      <c r="F155" s="2">
        <v>1659277</v>
      </c>
      <c r="G155" s="2">
        <f t="shared" si="2"/>
        <v>215302.07550000001</v>
      </c>
    </row>
    <row r="156" spans="1:8" x14ac:dyDescent="0.25">
      <c r="A156" s="1">
        <v>14</v>
      </c>
      <c r="B156" t="s">
        <v>3230</v>
      </c>
      <c r="C156" t="s">
        <v>3231</v>
      </c>
      <c r="D156" s="2">
        <v>2012</v>
      </c>
      <c r="E156" s="2">
        <v>1170</v>
      </c>
      <c r="F156" s="2">
        <v>24650</v>
      </c>
      <c r="G156" s="2">
        <f t="shared" si="2"/>
        <v>4491.0622000000003</v>
      </c>
      <c r="H156" t="s">
        <v>3232</v>
      </c>
    </row>
    <row r="157" spans="1:8" x14ac:dyDescent="0.25">
      <c r="A157" s="1">
        <v>22</v>
      </c>
      <c r="B157" t="s">
        <v>3131</v>
      </c>
      <c r="C157" t="s">
        <v>3132</v>
      </c>
      <c r="D157" s="2">
        <v>3315</v>
      </c>
      <c r="E157" s="2">
        <v>12630</v>
      </c>
      <c r="F157" s="2">
        <v>191585</v>
      </c>
      <c r="G157" s="2">
        <f t="shared" si="2"/>
        <v>23930.896499999999</v>
      </c>
      <c r="H157" t="s">
        <v>3133</v>
      </c>
    </row>
    <row r="158" spans="1:8" x14ac:dyDescent="0.25">
      <c r="A158" s="1">
        <v>23</v>
      </c>
      <c r="B158" t="s">
        <v>3134</v>
      </c>
      <c r="C158" t="s">
        <v>3135</v>
      </c>
      <c r="D158" s="2">
        <v>1882</v>
      </c>
      <c r="E158" s="2">
        <v>20376</v>
      </c>
      <c r="F158" s="2">
        <v>31426</v>
      </c>
      <c r="G158" s="2">
        <f t="shared" si="2"/>
        <v>5117.2561999999998</v>
      </c>
      <c r="H158" t="s">
        <v>3136</v>
      </c>
    </row>
    <row r="159" spans="1:8" x14ac:dyDescent="0.25">
      <c r="A159" s="1">
        <v>24</v>
      </c>
      <c r="B159" t="s">
        <v>3137</v>
      </c>
      <c r="C159" t="s">
        <v>3138</v>
      </c>
      <c r="D159" s="2">
        <v>4804</v>
      </c>
      <c r="E159" s="2">
        <v>3243</v>
      </c>
      <c r="F159" s="2">
        <v>280751</v>
      </c>
      <c r="G159" s="2">
        <f t="shared" si="2"/>
        <v>35020.676899999999</v>
      </c>
      <c r="H159" t="s">
        <v>3139</v>
      </c>
    </row>
    <row r="160" spans="1:8" x14ac:dyDescent="0.25">
      <c r="A160" s="1">
        <v>25</v>
      </c>
      <c r="B160" t="s">
        <v>3140</v>
      </c>
      <c r="C160" t="s">
        <v>3141</v>
      </c>
      <c r="D160" s="2">
        <v>9382</v>
      </c>
      <c r="E160" s="2">
        <v>5114</v>
      </c>
      <c r="F160" s="2">
        <v>239503</v>
      </c>
      <c r="G160" s="2">
        <f t="shared" si="2"/>
        <v>34581.187700000002</v>
      </c>
    </row>
    <row r="161" spans="1:8" x14ac:dyDescent="0.25">
      <c r="A161" s="1">
        <v>26</v>
      </c>
      <c r="B161" t="s">
        <v>3142</v>
      </c>
      <c r="C161" t="s">
        <v>3143</v>
      </c>
      <c r="D161" s="2">
        <v>739</v>
      </c>
      <c r="E161" s="2">
        <v>605</v>
      </c>
      <c r="F161" s="2">
        <v>6553</v>
      </c>
      <c r="G161" s="2">
        <f t="shared" si="2"/>
        <v>1375.7068999999999</v>
      </c>
      <c r="H161" t="s">
        <v>3144</v>
      </c>
    </row>
    <row r="162" spans="1:8" x14ac:dyDescent="0.25">
      <c r="A162" s="1">
        <v>27</v>
      </c>
      <c r="B162" t="s">
        <v>3145</v>
      </c>
      <c r="C162" t="s">
        <v>3146</v>
      </c>
      <c r="D162" s="2">
        <v>827</v>
      </c>
      <c r="E162" s="2">
        <v>938</v>
      </c>
      <c r="F162" s="2">
        <v>18849</v>
      </c>
      <c r="G162" s="2">
        <f t="shared" si="2"/>
        <v>2800.4916999999996</v>
      </c>
      <c r="H162" t="s">
        <v>3147</v>
      </c>
    </row>
    <row r="163" spans="1:8" x14ac:dyDescent="0.25">
      <c r="A163" s="1">
        <v>28</v>
      </c>
      <c r="B163" t="s">
        <v>3148</v>
      </c>
      <c r="C163" t="s">
        <v>3149</v>
      </c>
      <c r="D163" s="2">
        <v>61726</v>
      </c>
      <c r="E163" s="2">
        <v>102302</v>
      </c>
      <c r="F163" s="2">
        <v>1436456</v>
      </c>
      <c r="G163" s="2">
        <f t="shared" si="2"/>
        <v>212265.10759999999</v>
      </c>
      <c r="H163" t="s">
        <v>3150</v>
      </c>
    </row>
    <row r="164" spans="1:8" x14ac:dyDescent="0.25">
      <c r="A164" s="1">
        <v>29</v>
      </c>
      <c r="B164" t="s">
        <v>3151</v>
      </c>
      <c r="C164" t="s">
        <v>3152</v>
      </c>
      <c r="D164" s="2">
        <v>943</v>
      </c>
      <c r="E164" s="2">
        <v>746</v>
      </c>
      <c r="F164" s="2">
        <v>14979</v>
      </c>
      <c r="G164" s="2">
        <f t="shared" si="2"/>
        <v>2480.0362999999998</v>
      </c>
      <c r="H164" t="s">
        <v>3153</v>
      </c>
    </row>
    <row r="165" spans="1:8" x14ac:dyDescent="0.25">
      <c r="A165" s="1">
        <v>30</v>
      </c>
      <c r="B165" t="s">
        <v>3154</v>
      </c>
      <c r="C165" t="s">
        <v>3155</v>
      </c>
      <c r="D165" s="2">
        <v>1184</v>
      </c>
      <c r="E165" s="2">
        <v>7164</v>
      </c>
      <c r="F165" s="2">
        <v>87443</v>
      </c>
      <c r="G165" s="2">
        <f t="shared" si="2"/>
        <v>10629.4789</v>
      </c>
      <c r="H165" t="s">
        <v>3156</v>
      </c>
    </row>
    <row r="166" spans="1:8" x14ac:dyDescent="0.25">
      <c r="A166" s="1">
        <v>31</v>
      </c>
      <c r="B166" t="s">
        <v>3157</v>
      </c>
      <c r="C166" t="s">
        <v>3158</v>
      </c>
      <c r="D166" s="2">
        <v>2544</v>
      </c>
      <c r="E166" s="2">
        <v>4545</v>
      </c>
      <c r="F166" s="2">
        <v>144010</v>
      </c>
      <c r="G166" s="2">
        <f t="shared" si="2"/>
        <v>18034.7814</v>
      </c>
      <c r="H166" t="s">
        <v>3159</v>
      </c>
    </row>
    <row r="167" spans="1:8" x14ac:dyDescent="0.25">
      <c r="A167" s="1">
        <v>32</v>
      </c>
      <c r="B167" t="s">
        <v>3160</v>
      </c>
      <c r="C167" t="s">
        <v>3161</v>
      </c>
      <c r="D167" s="2">
        <v>817</v>
      </c>
      <c r="E167" s="2">
        <v>733</v>
      </c>
      <c r="F167" s="2">
        <v>30682</v>
      </c>
      <c r="G167" s="2">
        <f t="shared" si="2"/>
        <v>4087.2991999999999</v>
      </c>
      <c r="H167" t="s">
        <v>3162</v>
      </c>
    </row>
    <row r="168" spans="1:8" x14ac:dyDescent="0.25">
      <c r="A168" s="1">
        <v>33</v>
      </c>
      <c r="B168" t="s">
        <v>3163</v>
      </c>
      <c r="C168" t="s">
        <v>3164</v>
      </c>
      <c r="D168" s="2">
        <v>1333</v>
      </c>
      <c r="E168" s="2">
        <v>1357</v>
      </c>
      <c r="F168" s="2">
        <v>23004</v>
      </c>
      <c r="G168" s="2">
        <f t="shared" si="2"/>
        <v>3706.1077999999998</v>
      </c>
      <c r="H168" t="s">
        <v>3165</v>
      </c>
    </row>
    <row r="169" spans="1:8" x14ac:dyDescent="0.25">
      <c r="A169" s="1">
        <v>34</v>
      </c>
      <c r="B169" t="s">
        <v>3166</v>
      </c>
      <c r="C169" t="s">
        <v>3167</v>
      </c>
      <c r="D169" s="2">
        <v>539</v>
      </c>
      <c r="E169" s="2">
        <v>1107</v>
      </c>
      <c r="F169" s="2">
        <v>5636</v>
      </c>
      <c r="G169" s="2">
        <f t="shared" si="2"/>
        <v>1097.1754000000001</v>
      </c>
      <c r="H169" t="s">
        <v>3168</v>
      </c>
    </row>
    <row r="170" spans="1:8" x14ac:dyDescent="0.25">
      <c r="A170" s="1">
        <v>35</v>
      </c>
      <c r="B170" t="s">
        <v>3169</v>
      </c>
      <c r="C170" t="s">
        <v>3170</v>
      </c>
      <c r="D170" s="2">
        <v>819</v>
      </c>
      <c r="E170" s="2">
        <v>1157</v>
      </c>
      <c r="F170" s="2">
        <v>12231</v>
      </c>
      <c r="G170" s="2">
        <f t="shared" si="2"/>
        <v>2068.6958999999997</v>
      </c>
      <c r="H170" t="s">
        <v>3171</v>
      </c>
    </row>
    <row r="171" spans="1:8" x14ac:dyDescent="0.25">
      <c r="A171" s="1">
        <v>36</v>
      </c>
      <c r="B171" t="s">
        <v>3172</v>
      </c>
      <c r="C171" t="s">
        <v>3173</v>
      </c>
      <c r="D171" s="2">
        <v>293</v>
      </c>
      <c r="E171" s="2">
        <v>1383</v>
      </c>
      <c r="F171" s="2">
        <v>15723</v>
      </c>
      <c r="G171" s="2">
        <f t="shared" si="2"/>
        <v>1982.6143</v>
      </c>
      <c r="H171" t="s">
        <v>3174</v>
      </c>
    </row>
    <row r="172" spans="1:8" x14ac:dyDescent="0.25">
      <c r="A172" s="1">
        <v>37</v>
      </c>
      <c r="B172" t="s">
        <v>3175</v>
      </c>
      <c r="C172" t="s">
        <v>3176</v>
      </c>
      <c r="D172" s="2">
        <v>3887</v>
      </c>
      <c r="E172" s="2">
        <v>1373</v>
      </c>
      <c r="F172" s="2">
        <v>13465</v>
      </c>
      <c r="G172" s="2">
        <f t="shared" si="2"/>
        <v>4936.1797000000006</v>
      </c>
    </row>
    <row r="173" spans="1:8" x14ac:dyDescent="0.25">
      <c r="A173" s="1">
        <v>38</v>
      </c>
      <c r="B173" t="s">
        <v>3177</v>
      </c>
      <c r="C173" t="s">
        <v>3178</v>
      </c>
      <c r="D173" s="2">
        <v>2269</v>
      </c>
      <c r="E173" s="2">
        <v>410</v>
      </c>
      <c r="F173" s="2">
        <v>3232</v>
      </c>
      <c r="G173" s="2">
        <f t="shared" si="2"/>
        <v>2374.6754000000001</v>
      </c>
    </row>
    <row r="174" spans="1:8" x14ac:dyDescent="0.25">
      <c r="A174" s="1">
        <v>39</v>
      </c>
      <c r="B174" t="s">
        <v>3179</v>
      </c>
      <c r="C174" t="s">
        <v>3180</v>
      </c>
      <c r="D174" s="2">
        <v>6452</v>
      </c>
      <c r="E174" s="2">
        <v>64520</v>
      </c>
      <c r="F174" s="2">
        <v>358168</v>
      </c>
      <c r="G174" s="2">
        <f t="shared" si="2"/>
        <v>44965.547200000001</v>
      </c>
      <c r="H174" t="s">
        <v>3181</v>
      </c>
    </row>
    <row r="175" spans="1:8" x14ac:dyDescent="0.25">
      <c r="A175" s="1">
        <v>40</v>
      </c>
      <c r="B175" t="s">
        <v>3182</v>
      </c>
      <c r="C175" t="s">
        <v>3183</v>
      </c>
      <c r="D175" s="2">
        <v>2805</v>
      </c>
      <c r="E175" s="2">
        <v>3906</v>
      </c>
      <c r="F175" s="2">
        <v>46645</v>
      </c>
      <c r="G175" s="2">
        <f t="shared" si="2"/>
        <v>7605.7604999999994</v>
      </c>
    </row>
    <row r="176" spans="1:8" x14ac:dyDescent="0.25">
      <c r="A176" s="1">
        <v>41</v>
      </c>
      <c r="B176" t="s">
        <v>3184</v>
      </c>
      <c r="C176" t="s">
        <v>3185</v>
      </c>
      <c r="D176" s="2">
        <v>1235</v>
      </c>
      <c r="E176" s="2">
        <v>1474</v>
      </c>
      <c r="F176" s="2">
        <v>49689</v>
      </c>
      <c r="G176" s="2">
        <f t="shared" si="2"/>
        <v>6540.8364999999994</v>
      </c>
    </row>
    <row r="177" spans="1:8" x14ac:dyDescent="0.25">
      <c r="A177" s="1">
        <v>42</v>
      </c>
      <c r="B177" t="s">
        <v>3186</v>
      </c>
      <c r="C177" t="s">
        <v>3187</v>
      </c>
      <c r="D177" s="2">
        <v>4617</v>
      </c>
      <c r="E177" s="2">
        <v>2914</v>
      </c>
      <c r="F177" s="2">
        <v>49307</v>
      </c>
      <c r="G177" s="2">
        <f t="shared" si="2"/>
        <v>9511.0167000000001</v>
      </c>
    </row>
    <row r="178" spans="1:8" x14ac:dyDescent="0.25">
      <c r="A178" s="1">
        <v>43</v>
      </c>
      <c r="B178" t="s">
        <v>3188</v>
      </c>
      <c r="C178" t="s">
        <v>3189</v>
      </c>
      <c r="D178" s="2">
        <v>1774</v>
      </c>
      <c r="E178" s="2">
        <v>6838</v>
      </c>
      <c r="F178" s="2">
        <v>153653</v>
      </c>
      <c r="G178" s="2">
        <f t="shared" si="2"/>
        <v>18404.927899999999</v>
      </c>
    </row>
    <row r="179" spans="1:8" x14ac:dyDescent="0.25">
      <c r="A179" s="1">
        <v>44</v>
      </c>
      <c r="B179" t="s">
        <v>3190</v>
      </c>
      <c r="C179" t="s">
        <v>3191</v>
      </c>
      <c r="D179" s="2">
        <v>5240</v>
      </c>
      <c r="E179" s="2">
        <v>2981</v>
      </c>
      <c r="F179" s="2">
        <v>85254</v>
      </c>
      <c r="G179" s="2">
        <f t="shared" si="2"/>
        <v>14002.057000000001</v>
      </c>
    </row>
    <row r="180" spans="1:8" x14ac:dyDescent="0.25">
      <c r="A180" s="1">
        <v>1</v>
      </c>
      <c r="B180" t="s">
        <v>3068</v>
      </c>
      <c r="C180" t="s">
        <v>3069</v>
      </c>
      <c r="D180" s="2">
        <v>3708</v>
      </c>
      <c r="E180" s="2">
        <v>23528</v>
      </c>
      <c r="F180" s="2">
        <v>759144</v>
      </c>
      <c r="G180" s="2">
        <f t="shared" si="2"/>
        <v>86428.612800000003</v>
      </c>
      <c r="H180" t="s">
        <v>3070</v>
      </c>
    </row>
    <row r="181" spans="1:8" x14ac:dyDescent="0.25">
      <c r="A181" s="1">
        <v>2</v>
      </c>
      <c r="B181" t="s">
        <v>3071</v>
      </c>
      <c r="C181" t="s">
        <v>3072</v>
      </c>
      <c r="D181" s="2">
        <v>11583</v>
      </c>
      <c r="E181" s="2">
        <v>43634</v>
      </c>
      <c r="F181" s="2">
        <v>1255929</v>
      </c>
      <c r="G181" s="2">
        <f t="shared" si="2"/>
        <v>147840.0453</v>
      </c>
      <c r="H181" t="s">
        <v>3073</v>
      </c>
    </row>
    <row r="182" spans="1:8" x14ac:dyDescent="0.25">
      <c r="A182" s="1">
        <v>3</v>
      </c>
      <c r="B182" t="s">
        <v>3074</v>
      </c>
      <c r="C182" t="s">
        <v>3075</v>
      </c>
      <c r="D182" s="2">
        <v>933</v>
      </c>
      <c r="E182" s="2">
        <v>4113</v>
      </c>
      <c r="F182" s="2">
        <v>130148</v>
      </c>
      <c r="G182" s="2">
        <f t="shared" si="2"/>
        <v>15082.1358</v>
      </c>
      <c r="H182" t="s">
        <v>3076</v>
      </c>
    </row>
    <row r="183" spans="1:8" x14ac:dyDescent="0.25">
      <c r="A183" s="1">
        <v>4</v>
      </c>
      <c r="B183" t="s">
        <v>3077</v>
      </c>
      <c r="C183" t="s">
        <v>3078</v>
      </c>
      <c r="D183" s="2">
        <v>46612</v>
      </c>
      <c r="E183" s="2">
        <v>43510</v>
      </c>
      <c r="F183" s="2">
        <v>1903971</v>
      </c>
      <c r="G183" s="2">
        <f t="shared" si="2"/>
        <v>249997.47169999999</v>
      </c>
      <c r="H183" t="s">
        <v>3079</v>
      </c>
    </row>
    <row r="184" spans="1:8" x14ac:dyDescent="0.25">
      <c r="A184" s="1">
        <v>5</v>
      </c>
      <c r="B184" t="s">
        <v>3080</v>
      </c>
      <c r="C184" t="s">
        <v>3081</v>
      </c>
      <c r="D184" s="2">
        <v>1281</v>
      </c>
      <c r="E184" s="2">
        <v>2847</v>
      </c>
      <c r="F184" s="2">
        <v>78217</v>
      </c>
      <c r="G184" s="2">
        <f t="shared" si="2"/>
        <v>9705.6201000000001</v>
      </c>
      <c r="H184" t="s">
        <v>3082</v>
      </c>
    </row>
    <row r="185" spans="1:8" x14ac:dyDescent="0.25">
      <c r="A185" s="1">
        <v>6</v>
      </c>
      <c r="B185" t="s">
        <v>3083</v>
      </c>
      <c r="C185" t="s">
        <v>3084</v>
      </c>
      <c r="D185" s="2">
        <v>3074</v>
      </c>
      <c r="E185" s="2">
        <v>789</v>
      </c>
      <c r="F185" s="2">
        <v>19726</v>
      </c>
      <c r="G185" s="2">
        <f t="shared" si="2"/>
        <v>4897.7013999999999</v>
      </c>
      <c r="H185" t="s">
        <v>3085</v>
      </c>
    </row>
    <row r="186" spans="1:8" x14ac:dyDescent="0.25">
      <c r="A186" s="1">
        <v>7</v>
      </c>
      <c r="B186" t="s">
        <v>3086</v>
      </c>
      <c r="C186" t="s">
        <v>3087</v>
      </c>
      <c r="D186" s="2">
        <v>2118</v>
      </c>
      <c r="E186" s="2">
        <v>4240</v>
      </c>
      <c r="F186" s="2">
        <v>278865</v>
      </c>
      <c r="G186" s="2">
        <f t="shared" si="2"/>
        <v>32422.008299999998</v>
      </c>
      <c r="H186" t="s">
        <v>3088</v>
      </c>
    </row>
    <row r="187" spans="1:8" x14ac:dyDescent="0.25">
      <c r="A187" s="1">
        <v>8</v>
      </c>
      <c r="B187" t="s">
        <v>3089</v>
      </c>
      <c r="C187" t="s">
        <v>3090</v>
      </c>
      <c r="D187" s="2">
        <v>193</v>
      </c>
      <c r="E187" s="2">
        <v>529</v>
      </c>
      <c r="F187" s="2">
        <v>6688</v>
      </c>
      <c r="G187" s="2">
        <f t="shared" si="2"/>
        <v>904.22180000000003</v>
      </c>
      <c r="H187" t="s">
        <v>3091</v>
      </c>
    </row>
    <row r="188" spans="1:8" x14ac:dyDescent="0.25">
      <c r="A188" s="1">
        <v>9</v>
      </c>
      <c r="B188" t="s">
        <v>3092</v>
      </c>
      <c r="C188" t="s">
        <v>3093</v>
      </c>
      <c r="D188" s="2">
        <v>218</v>
      </c>
      <c r="E188" s="2">
        <v>892</v>
      </c>
      <c r="F188" s="2">
        <v>18277</v>
      </c>
      <c r="G188" s="2">
        <f t="shared" si="2"/>
        <v>2195.4823000000001</v>
      </c>
      <c r="H188" t="s">
        <v>3094</v>
      </c>
    </row>
    <row r="189" spans="1:8" x14ac:dyDescent="0.25">
      <c r="A189" s="1">
        <v>10</v>
      </c>
      <c r="B189" t="s">
        <v>3095</v>
      </c>
      <c r="C189" t="s">
        <v>3096</v>
      </c>
      <c r="D189" s="2">
        <v>3465</v>
      </c>
      <c r="E189" s="2">
        <v>5823</v>
      </c>
      <c r="F189" s="2">
        <v>208416</v>
      </c>
      <c r="G189" s="2">
        <f t="shared" si="2"/>
        <v>25907.481</v>
      </c>
      <c r="H189" t="s">
        <v>3097</v>
      </c>
    </row>
    <row r="190" spans="1:8" x14ac:dyDescent="0.25">
      <c r="A190" s="1">
        <v>11</v>
      </c>
      <c r="B190" t="s">
        <v>3098</v>
      </c>
      <c r="C190" t="s">
        <v>3099</v>
      </c>
      <c r="D190" s="2">
        <v>868</v>
      </c>
      <c r="E190" s="2">
        <v>1280</v>
      </c>
      <c r="F190" s="2">
        <v>15173</v>
      </c>
      <c r="G190" s="2">
        <f t="shared" si="2"/>
        <v>2434.4843000000001</v>
      </c>
      <c r="H190" t="s">
        <v>3100</v>
      </c>
    </row>
    <row r="191" spans="1:8" x14ac:dyDescent="0.25">
      <c r="A191" s="1">
        <v>12</v>
      </c>
      <c r="B191" t="s">
        <v>3101</v>
      </c>
      <c r="C191" t="s">
        <v>3102</v>
      </c>
      <c r="D191" s="2">
        <v>402</v>
      </c>
      <c r="E191" s="2">
        <v>1194</v>
      </c>
      <c r="F191" s="2">
        <v>23183</v>
      </c>
      <c r="G191" s="2">
        <f t="shared" si="2"/>
        <v>2896.5597000000002</v>
      </c>
      <c r="H191" t="s">
        <v>3103</v>
      </c>
    </row>
    <row r="192" spans="1:8" x14ac:dyDescent="0.25">
      <c r="A192" s="1">
        <v>13</v>
      </c>
      <c r="B192" t="s">
        <v>3104</v>
      </c>
      <c r="C192" t="s">
        <v>3105</v>
      </c>
      <c r="D192" s="2">
        <v>1316</v>
      </c>
      <c r="E192" s="2">
        <v>1716</v>
      </c>
      <c r="F192" s="2">
        <v>17496</v>
      </c>
      <c r="G192" s="2">
        <f t="shared" si="2"/>
        <v>3087.8415999999997</v>
      </c>
      <c r="H192" t="s">
        <v>3106</v>
      </c>
    </row>
    <row r="193" spans="1:8" x14ac:dyDescent="0.25">
      <c r="A193" s="1">
        <v>14</v>
      </c>
      <c r="B193" t="s">
        <v>3107</v>
      </c>
      <c r="C193" t="s">
        <v>3108</v>
      </c>
      <c r="D193" s="2">
        <v>1617</v>
      </c>
      <c r="E193" s="2">
        <v>929</v>
      </c>
      <c r="F193" s="2">
        <v>11108</v>
      </c>
      <c r="G193" s="2">
        <f t="shared" si="2"/>
        <v>2656.4261999999999</v>
      </c>
      <c r="H193" t="s">
        <v>3109</v>
      </c>
    </row>
    <row r="194" spans="1:8" x14ac:dyDescent="0.25">
      <c r="A194" s="1">
        <v>15</v>
      </c>
      <c r="B194" t="s">
        <v>3110</v>
      </c>
      <c r="C194" t="s">
        <v>3111</v>
      </c>
      <c r="D194" s="2">
        <v>1892</v>
      </c>
      <c r="E194" s="2">
        <v>1300</v>
      </c>
      <c r="F194" s="2">
        <v>7817</v>
      </c>
      <c r="G194" s="2">
        <f t="shared" si="2"/>
        <v>2540.9767000000002</v>
      </c>
      <c r="H194" t="s">
        <v>3112</v>
      </c>
    </row>
    <row r="195" spans="1:8" x14ac:dyDescent="0.25">
      <c r="A195" s="1">
        <v>16</v>
      </c>
      <c r="B195" t="s">
        <v>3113</v>
      </c>
      <c r="C195" t="s">
        <v>3114</v>
      </c>
      <c r="D195" s="2">
        <v>3321</v>
      </c>
      <c r="E195" s="2">
        <v>2163</v>
      </c>
      <c r="F195" s="2">
        <v>90640</v>
      </c>
      <c r="G195" s="2">
        <f t="shared" ref="G195:G258" si="3">D195*0.5816+D195*0.309+F195*0.1095</f>
        <v>12882.7626</v>
      </c>
      <c r="H195" t="s">
        <v>3115</v>
      </c>
    </row>
    <row r="196" spans="1:8" x14ac:dyDescent="0.25">
      <c r="A196" s="1">
        <v>17</v>
      </c>
      <c r="B196" t="s">
        <v>3116</v>
      </c>
      <c r="C196" t="s">
        <v>3117</v>
      </c>
      <c r="D196" s="2">
        <v>1310</v>
      </c>
      <c r="E196" s="2">
        <v>2179</v>
      </c>
      <c r="F196" s="2">
        <v>65792</v>
      </c>
      <c r="G196" s="2">
        <f t="shared" si="3"/>
        <v>8370.91</v>
      </c>
      <c r="H196" t="s">
        <v>3118</v>
      </c>
    </row>
    <row r="197" spans="1:8" x14ac:dyDescent="0.25">
      <c r="A197" s="1">
        <v>18</v>
      </c>
      <c r="B197" t="s">
        <v>3119</v>
      </c>
      <c r="C197" t="s">
        <v>3120</v>
      </c>
      <c r="D197" s="2">
        <v>3074</v>
      </c>
      <c r="E197" s="2">
        <v>10583</v>
      </c>
      <c r="F197" s="2">
        <v>169345</v>
      </c>
      <c r="G197" s="2">
        <f t="shared" si="3"/>
        <v>21280.981899999999</v>
      </c>
      <c r="H197" t="s">
        <v>3121</v>
      </c>
    </row>
    <row r="198" spans="1:8" x14ac:dyDescent="0.25">
      <c r="A198" s="1">
        <v>19</v>
      </c>
      <c r="B198" t="s">
        <v>3122</v>
      </c>
      <c r="C198" t="s">
        <v>3123</v>
      </c>
      <c r="D198" s="2">
        <v>1396</v>
      </c>
      <c r="E198" s="2">
        <v>1711</v>
      </c>
      <c r="F198" s="2">
        <v>15371</v>
      </c>
      <c r="G198" s="2">
        <f t="shared" si="3"/>
        <v>2926.4020999999998</v>
      </c>
      <c r="H198" t="s">
        <v>3124</v>
      </c>
    </row>
    <row r="199" spans="1:8" x14ac:dyDescent="0.25">
      <c r="A199" s="1">
        <v>20</v>
      </c>
      <c r="B199" t="s">
        <v>3125</v>
      </c>
      <c r="C199" t="s">
        <v>3126</v>
      </c>
      <c r="D199" s="2">
        <v>21764</v>
      </c>
      <c r="E199" s="2">
        <v>6771</v>
      </c>
      <c r="F199" s="2">
        <v>94849</v>
      </c>
      <c r="G199" s="2">
        <f t="shared" si="3"/>
        <v>29768.983899999999</v>
      </c>
      <c r="H199" t="s">
        <v>3127</v>
      </c>
    </row>
    <row r="200" spans="1:8" x14ac:dyDescent="0.25">
      <c r="A200" s="1">
        <v>21</v>
      </c>
      <c r="B200" t="s">
        <v>3128</v>
      </c>
      <c r="C200" t="s">
        <v>3129</v>
      </c>
      <c r="D200" s="2">
        <v>836</v>
      </c>
      <c r="E200" s="2">
        <v>1469</v>
      </c>
      <c r="F200" s="2">
        <v>25224</v>
      </c>
      <c r="G200" s="2">
        <f t="shared" si="3"/>
        <v>3506.5695999999998</v>
      </c>
      <c r="H200" t="s">
        <v>3130</v>
      </c>
    </row>
    <row r="201" spans="1:8" x14ac:dyDescent="0.25">
      <c r="A201" s="1">
        <v>23</v>
      </c>
      <c r="B201" t="s">
        <v>3018</v>
      </c>
      <c r="C201" t="s">
        <v>3019</v>
      </c>
      <c r="D201" s="2">
        <v>12057</v>
      </c>
      <c r="E201" s="2">
        <v>6438</v>
      </c>
      <c r="F201" s="2">
        <v>77117</v>
      </c>
      <c r="G201" s="2">
        <f t="shared" si="3"/>
        <v>19182.275699999998</v>
      </c>
      <c r="H201" t="s">
        <v>3020</v>
      </c>
    </row>
    <row r="202" spans="1:8" x14ac:dyDescent="0.25">
      <c r="A202" s="1">
        <v>24</v>
      </c>
      <c r="B202" t="s">
        <v>3021</v>
      </c>
      <c r="C202" t="s">
        <v>3022</v>
      </c>
      <c r="D202" s="2">
        <v>2388</v>
      </c>
      <c r="E202" s="2">
        <v>3078</v>
      </c>
      <c r="F202" s="2">
        <v>116267</v>
      </c>
      <c r="G202" s="2">
        <f t="shared" si="3"/>
        <v>14857.989300000001</v>
      </c>
      <c r="H202" t="s">
        <v>3023</v>
      </c>
    </row>
    <row r="203" spans="1:8" x14ac:dyDescent="0.25">
      <c r="A203" s="1">
        <v>25</v>
      </c>
      <c r="B203" t="s">
        <v>3024</v>
      </c>
      <c r="C203" t="s">
        <v>3025</v>
      </c>
      <c r="D203" s="2">
        <v>10412</v>
      </c>
      <c r="E203" s="2">
        <v>30837</v>
      </c>
      <c r="F203" s="2">
        <v>1835154</v>
      </c>
      <c r="G203" s="2">
        <f t="shared" si="3"/>
        <v>210222.29020000002</v>
      </c>
      <c r="H203" t="s">
        <v>3026</v>
      </c>
    </row>
    <row r="204" spans="1:8" x14ac:dyDescent="0.25">
      <c r="A204" s="1">
        <v>26</v>
      </c>
      <c r="B204" t="s">
        <v>3027</v>
      </c>
      <c r="C204" t="s">
        <v>3028</v>
      </c>
      <c r="D204" s="2">
        <v>1012</v>
      </c>
      <c r="E204" s="2">
        <v>1216</v>
      </c>
      <c r="F204" s="2">
        <v>15941</v>
      </c>
      <c r="G204" s="2">
        <f t="shared" si="3"/>
        <v>2646.8267000000001</v>
      </c>
      <c r="H204" t="s">
        <v>3029</v>
      </c>
    </row>
    <row r="205" spans="1:8" x14ac:dyDescent="0.25">
      <c r="A205" s="1">
        <v>27</v>
      </c>
      <c r="B205" t="s">
        <v>3030</v>
      </c>
      <c r="C205" t="s">
        <v>3031</v>
      </c>
      <c r="D205" s="2">
        <v>1818</v>
      </c>
      <c r="E205" s="2">
        <v>2088</v>
      </c>
      <c r="F205" s="2">
        <v>32937</v>
      </c>
      <c r="G205" s="2">
        <f t="shared" si="3"/>
        <v>5225.7123000000001</v>
      </c>
      <c r="H205" t="s">
        <v>3032</v>
      </c>
    </row>
    <row r="206" spans="1:8" x14ac:dyDescent="0.25">
      <c r="A206" s="1">
        <v>28</v>
      </c>
      <c r="B206" t="s">
        <v>3033</v>
      </c>
      <c r="C206" t="s">
        <v>3034</v>
      </c>
      <c r="D206" s="2">
        <v>2315</v>
      </c>
      <c r="E206" s="2">
        <v>5827</v>
      </c>
      <c r="F206" s="2">
        <v>141145</v>
      </c>
      <c r="G206" s="2">
        <f t="shared" si="3"/>
        <v>17517.1165</v>
      </c>
      <c r="H206" t="s">
        <v>3035</v>
      </c>
    </row>
    <row r="207" spans="1:8" x14ac:dyDescent="0.25">
      <c r="A207" s="1">
        <v>29</v>
      </c>
      <c r="B207" t="s">
        <v>3036</v>
      </c>
      <c r="C207" t="s">
        <v>3037</v>
      </c>
      <c r="D207" s="2">
        <v>65276</v>
      </c>
      <c r="E207" s="2">
        <v>39098</v>
      </c>
      <c r="F207" s="2">
        <v>1043490</v>
      </c>
      <c r="G207" s="2">
        <f t="shared" si="3"/>
        <v>172396.96059999999</v>
      </c>
    </row>
    <row r="208" spans="1:8" x14ac:dyDescent="0.25">
      <c r="A208" s="1">
        <v>30</v>
      </c>
      <c r="B208" t="s">
        <v>3038</v>
      </c>
      <c r="C208" t="s">
        <v>3039</v>
      </c>
      <c r="D208" s="2">
        <v>158</v>
      </c>
      <c r="E208" s="2">
        <v>684</v>
      </c>
      <c r="F208" s="2">
        <v>8792</v>
      </c>
      <c r="G208" s="2">
        <f t="shared" si="3"/>
        <v>1103.4388000000001</v>
      </c>
    </row>
    <row r="209" spans="1:8" x14ac:dyDescent="0.25">
      <c r="A209" s="1">
        <v>31</v>
      </c>
      <c r="B209" t="s">
        <v>3040</v>
      </c>
      <c r="C209" t="s">
        <v>3041</v>
      </c>
      <c r="D209" s="2">
        <v>835</v>
      </c>
      <c r="E209" s="2">
        <v>784</v>
      </c>
      <c r="F209" s="2">
        <v>10749</v>
      </c>
      <c r="G209" s="2">
        <f t="shared" si="3"/>
        <v>1920.6665</v>
      </c>
    </row>
    <row r="210" spans="1:8" x14ac:dyDescent="0.25">
      <c r="A210" s="1">
        <v>32</v>
      </c>
      <c r="B210" t="s">
        <v>3042</v>
      </c>
      <c r="C210" t="s">
        <v>3043</v>
      </c>
      <c r="D210" s="2">
        <v>368</v>
      </c>
      <c r="E210" s="2">
        <v>1374</v>
      </c>
      <c r="F210" s="2">
        <v>26001</v>
      </c>
      <c r="G210" s="2">
        <f t="shared" si="3"/>
        <v>3174.8503000000001</v>
      </c>
    </row>
    <row r="211" spans="1:8" x14ac:dyDescent="0.25">
      <c r="A211" s="1">
        <v>33</v>
      </c>
      <c r="B211" t="s">
        <v>3044</v>
      </c>
      <c r="C211" t="s">
        <v>3045</v>
      </c>
      <c r="D211" s="2">
        <v>7028</v>
      </c>
      <c r="E211" s="2">
        <v>8033</v>
      </c>
      <c r="F211" s="2">
        <v>329535</v>
      </c>
      <c r="G211" s="2">
        <f t="shared" si="3"/>
        <v>42343.219299999997</v>
      </c>
    </row>
    <row r="212" spans="1:8" x14ac:dyDescent="0.25">
      <c r="A212" s="1">
        <v>34</v>
      </c>
      <c r="B212" t="s">
        <v>3046</v>
      </c>
      <c r="C212" t="s">
        <v>3047</v>
      </c>
      <c r="D212" s="2">
        <v>228</v>
      </c>
      <c r="E212" s="2">
        <v>847</v>
      </c>
      <c r="F212" s="2">
        <v>14229</v>
      </c>
      <c r="G212" s="2">
        <f t="shared" si="3"/>
        <v>1761.1323</v>
      </c>
    </row>
    <row r="213" spans="1:8" x14ac:dyDescent="0.25">
      <c r="A213" s="1">
        <v>35</v>
      </c>
      <c r="B213" t="s">
        <v>3048</v>
      </c>
      <c r="C213" t="s">
        <v>3049</v>
      </c>
      <c r="D213" s="2">
        <v>653</v>
      </c>
      <c r="E213" s="2">
        <v>1791</v>
      </c>
      <c r="F213" s="2">
        <v>40986</v>
      </c>
      <c r="G213" s="2">
        <f t="shared" si="3"/>
        <v>5069.5288</v>
      </c>
    </row>
    <row r="214" spans="1:8" x14ac:dyDescent="0.25">
      <c r="A214" s="1">
        <v>36</v>
      </c>
      <c r="B214" t="s">
        <v>3050</v>
      </c>
      <c r="C214" t="s">
        <v>3051</v>
      </c>
      <c r="D214" s="2">
        <v>31715</v>
      </c>
      <c r="E214" s="2">
        <v>35087</v>
      </c>
      <c r="F214" s="2">
        <v>2649343</v>
      </c>
      <c r="G214" s="2">
        <f t="shared" si="3"/>
        <v>318348.4375</v>
      </c>
    </row>
    <row r="215" spans="1:8" x14ac:dyDescent="0.25">
      <c r="A215" s="1">
        <v>37</v>
      </c>
      <c r="B215" t="s">
        <v>3052</v>
      </c>
      <c r="C215" t="s">
        <v>3053</v>
      </c>
      <c r="D215" s="2">
        <v>76571</v>
      </c>
      <c r="E215" s="2">
        <v>72906</v>
      </c>
      <c r="F215" s="2">
        <v>1953820</v>
      </c>
      <c r="G215" s="2">
        <f t="shared" si="3"/>
        <v>282137.42259999999</v>
      </c>
    </row>
    <row r="216" spans="1:8" x14ac:dyDescent="0.25">
      <c r="A216" s="1">
        <v>38</v>
      </c>
      <c r="B216" t="s">
        <v>3054</v>
      </c>
      <c r="C216" t="s">
        <v>3055</v>
      </c>
      <c r="D216" s="2">
        <v>1005</v>
      </c>
      <c r="E216" s="2">
        <v>1582</v>
      </c>
      <c r="F216" s="2">
        <v>23718</v>
      </c>
      <c r="G216" s="2">
        <f t="shared" si="3"/>
        <v>3492.174</v>
      </c>
    </row>
    <row r="217" spans="1:8" x14ac:dyDescent="0.25">
      <c r="A217" s="1">
        <v>39</v>
      </c>
      <c r="B217" t="s">
        <v>3056</v>
      </c>
      <c r="C217" t="s">
        <v>3057</v>
      </c>
      <c r="D217" s="2">
        <v>399</v>
      </c>
      <c r="E217" s="2">
        <v>511</v>
      </c>
      <c r="F217" s="2">
        <v>19026</v>
      </c>
      <c r="G217" s="2">
        <f t="shared" si="3"/>
        <v>2438.6964000000003</v>
      </c>
    </row>
    <row r="218" spans="1:8" x14ac:dyDescent="0.25">
      <c r="A218" s="1">
        <v>40</v>
      </c>
      <c r="B218" t="s">
        <v>3058</v>
      </c>
      <c r="C218" t="s">
        <v>3059</v>
      </c>
      <c r="D218" s="2">
        <v>4620</v>
      </c>
      <c r="E218" s="2">
        <v>2125</v>
      </c>
      <c r="F218" s="2">
        <v>26424</v>
      </c>
      <c r="G218" s="2">
        <f t="shared" si="3"/>
        <v>7008</v>
      </c>
    </row>
    <row r="219" spans="1:8" x14ac:dyDescent="0.25">
      <c r="A219" s="1">
        <v>41</v>
      </c>
      <c r="B219" t="s">
        <v>3060</v>
      </c>
      <c r="C219" t="s">
        <v>3061</v>
      </c>
      <c r="D219" s="2">
        <v>348</v>
      </c>
      <c r="E219" s="2">
        <v>812</v>
      </c>
      <c r="F219" s="2">
        <v>12792</v>
      </c>
      <c r="G219" s="2">
        <f t="shared" si="3"/>
        <v>1710.6527999999998</v>
      </c>
    </row>
    <row r="220" spans="1:8" x14ac:dyDescent="0.25">
      <c r="A220" s="1">
        <v>42</v>
      </c>
      <c r="B220" t="s">
        <v>3062</v>
      </c>
      <c r="C220" t="s">
        <v>3063</v>
      </c>
      <c r="D220" s="2">
        <v>25300</v>
      </c>
      <c r="E220" s="2">
        <v>25579</v>
      </c>
      <c r="F220" s="2">
        <v>912023</v>
      </c>
      <c r="G220" s="2">
        <f t="shared" si="3"/>
        <v>122398.6985</v>
      </c>
    </row>
    <row r="221" spans="1:8" x14ac:dyDescent="0.25">
      <c r="A221" s="1">
        <v>43</v>
      </c>
      <c r="B221" t="s">
        <v>3064</v>
      </c>
      <c r="C221" t="s">
        <v>3065</v>
      </c>
      <c r="D221" s="2">
        <v>1704</v>
      </c>
      <c r="E221" s="2">
        <v>1675</v>
      </c>
      <c r="F221" s="2">
        <v>21076</v>
      </c>
      <c r="G221" s="2">
        <f t="shared" si="3"/>
        <v>3825.4044000000004</v>
      </c>
    </row>
    <row r="222" spans="1:8" x14ac:dyDescent="0.25">
      <c r="A222" s="1">
        <v>0</v>
      </c>
      <c r="B222" t="s">
        <v>3066</v>
      </c>
      <c r="C222" t="s">
        <v>3067</v>
      </c>
      <c r="D222" s="2">
        <v>1351</v>
      </c>
      <c r="E222" s="2">
        <v>5269</v>
      </c>
      <c r="F222" s="2">
        <v>47015</v>
      </c>
      <c r="G222" s="2">
        <f t="shared" si="3"/>
        <v>6351.3431</v>
      </c>
    </row>
    <row r="223" spans="1:8" x14ac:dyDescent="0.25">
      <c r="A223" s="1">
        <v>37</v>
      </c>
      <c r="B223" t="s">
        <v>2692</v>
      </c>
      <c r="C223" t="s">
        <v>2693</v>
      </c>
      <c r="D223" s="2">
        <v>5009</v>
      </c>
      <c r="E223" s="2">
        <v>2413</v>
      </c>
      <c r="F223" s="2">
        <v>15090</v>
      </c>
      <c r="G223" s="2">
        <f t="shared" si="3"/>
        <v>6113.3703999999998</v>
      </c>
      <c r="H223" t="s">
        <v>2694</v>
      </c>
    </row>
    <row r="224" spans="1:8" x14ac:dyDescent="0.25">
      <c r="A224" s="1">
        <v>38</v>
      </c>
      <c r="B224" t="s">
        <v>2695</v>
      </c>
      <c r="C224" t="s">
        <v>2696</v>
      </c>
      <c r="D224" s="2">
        <v>1271</v>
      </c>
      <c r="E224" s="2">
        <v>4158</v>
      </c>
      <c r="F224" s="2">
        <v>99766</v>
      </c>
      <c r="G224" s="2">
        <f t="shared" si="3"/>
        <v>12056.329600000001</v>
      </c>
    </row>
    <row r="225" spans="1:8" x14ac:dyDescent="0.25">
      <c r="A225" s="1">
        <v>39</v>
      </c>
      <c r="B225" t="s">
        <v>2697</v>
      </c>
      <c r="C225" t="s">
        <v>2698</v>
      </c>
      <c r="D225" s="2">
        <v>15026</v>
      </c>
      <c r="E225" s="2">
        <v>71432</v>
      </c>
      <c r="F225" s="2">
        <v>1179084</v>
      </c>
      <c r="G225" s="2">
        <f t="shared" si="3"/>
        <v>142491.8536</v>
      </c>
    </row>
    <row r="226" spans="1:8" x14ac:dyDescent="0.25">
      <c r="A226" s="1">
        <v>40</v>
      </c>
      <c r="B226" t="s">
        <v>2699</v>
      </c>
      <c r="C226" t="s">
        <v>2700</v>
      </c>
      <c r="D226" s="2">
        <v>13488</v>
      </c>
      <c r="E226" s="2">
        <v>4150</v>
      </c>
      <c r="F226" s="2">
        <v>21721</v>
      </c>
      <c r="G226" s="2">
        <f t="shared" si="3"/>
        <v>14390.862300000001</v>
      </c>
    </row>
    <row r="227" spans="1:8" x14ac:dyDescent="0.25">
      <c r="A227" s="1">
        <v>41</v>
      </c>
      <c r="B227" t="s">
        <v>2701</v>
      </c>
      <c r="C227" t="s">
        <v>2702</v>
      </c>
      <c r="D227" s="2">
        <v>406</v>
      </c>
      <c r="E227" s="2">
        <v>418</v>
      </c>
      <c r="F227" s="2">
        <v>4241</v>
      </c>
      <c r="G227" s="2">
        <f t="shared" si="3"/>
        <v>825.97309999999993</v>
      </c>
    </row>
    <row r="228" spans="1:8" x14ac:dyDescent="0.25">
      <c r="A228" s="1">
        <v>42</v>
      </c>
      <c r="B228" t="s">
        <v>2703</v>
      </c>
      <c r="C228" t="s">
        <v>2704</v>
      </c>
      <c r="D228" s="2">
        <v>243</v>
      </c>
      <c r="E228" s="2">
        <v>626</v>
      </c>
      <c r="F228" s="2">
        <v>8379</v>
      </c>
      <c r="G228" s="2">
        <f t="shared" si="3"/>
        <v>1133.9162999999999</v>
      </c>
    </row>
    <row r="229" spans="1:8" x14ac:dyDescent="0.25">
      <c r="A229" s="1">
        <v>43</v>
      </c>
      <c r="B229" t="s">
        <v>2705</v>
      </c>
      <c r="C229" t="s">
        <v>2706</v>
      </c>
      <c r="D229" s="2">
        <v>1411</v>
      </c>
      <c r="E229" s="2">
        <v>1024</v>
      </c>
      <c r="F229" s="2">
        <v>26325</v>
      </c>
      <c r="G229" s="2">
        <f t="shared" si="3"/>
        <v>4139.2241000000004</v>
      </c>
    </row>
    <row r="230" spans="1:8" x14ac:dyDescent="0.25">
      <c r="A230" s="1">
        <v>0</v>
      </c>
      <c r="B230" t="s">
        <v>2707</v>
      </c>
      <c r="C230" t="s">
        <v>2708</v>
      </c>
      <c r="D230" s="2">
        <v>1289</v>
      </c>
      <c r="E230" s="2">
        <v>1072</v>
      </c>
      <c r="F230" s="2">
        <v>12588</v>
      </c>
      <c r="G230" s="2">
        <f t="shared" si="3"/>
        <v>2526.3694</v>
      </c>
    </row>
    <row r="231" spans="1:8" x14ac:dyDescent="0.25">
      <c r="A231" s="1">
        <v>24</v>
      </c>
      <c r="B231" t="s">
        <v>2655</v>
      </c>
      <c r="C231" t="s">
        <v>2656</v>
      </c>
      <c r="D231" s="2">
        <v>439</v>
      </c>
      <c r="E231" s="2">
        <v>512</v>
      </c>
      <c r="F231" s="2">
        <v>3765</v>
      </c>
      <c r="G231" s="2">
        <f t="shared" si="3"/>
        <v>803.24090000000001</v>
      </c>
      <c r="H231" t="s">
        <v>2657</v>
      </c>
    </row>
    <row r="232" spans="1:8" x14ac:dyDescent="0.25">
      <c r="A232" s="1">
        <v>25</v>
      </c>
      <c r="B232" t="s">
        <v>2658</v>
      </c>
      <c r="C232" t="s">
        <v>2659</v>
      </c>
      <c r="D232" s="2">
        <v>759</v>
      </c>
      <c r="E232" s="2">
        <v>2098</v>
      </c>
      <c r="F232" s="2">
        <v>51437</v>
      </c>
      <c r="G232" s="2">
        <f t="shared" si="3"/>
        <v>6308.3168999999998</v>
      </c>
    </row>
    <row r="233" spans="1:8" x14ac:dyDescent="0.25">
      <c r="A233" s="1">
        <v>26</v>
      </c>
      <c r="B233" t="s">
        <v>2660</v>
      </c>
      <c r="C233" t="s">
        <v>2661</v>
      </c>
      <c r="D233" s="2">
        <v>9559</v>
      </c>
      <c r="E233" s="2">
        <v>15680</v>
      </c>
      <c r="F233" s="2">
        <v>297165</v>
      </c>
      <c r="G233" s="2">
        <f t="shared" si="3"/>
        <v>41052.812900000004</v>
      </c>
      <c r="H233" t="s">
        <v>2662</v>
      </c>
    </row>
    <row r="234" spans="1:8" x14ac:dyDescent="0.25">
      <c r="A234" s="1">
        <v>27</v>
      </c>
      <c r="B234" t="s">
        <v>2663</v>
      </c>
      <c r="C234" t="s">
        <v>2664</v>
      </c>
      <c r="D234" s="2">
        <v>1013</v>
      </c>
      <c r="E234" s="2">
        <v>2013</v>
      </c>
      <c r="F234" s="2">
        <v>16154</v>
      </c>
      <c r="G234" s="2">
        <f t="shared" si="3"/>
        <v>2671.0407999999998</v>
      </c>
      <c r="H234" t="s">
        <v>2665</v>
      </c>
    </row>
    <row r="235" spans="1:8" x14ac:dyDescent="0.25">
      <c r="A235" s="1">
        <v>28</v>
      </c>
      <c r="B235" t="s">
        <v>2666</v>
      </c>
      <c r="C235" t="s">
        <v>2667</v>
      </c>
      <c r="D235" s="2">
        <v>110</v>
      </c>
      <c r="E235" s="2">
        <v>251</v>
      </c>
      <c r="F235" s="2">
        <v>3355</v>
      </c>
      <c r="G235" s="2">
        <f t="shared" si="3"/>
        <v>465.33850000000001</v>
      </c>
      <c r="H235" t="s">
        <v>2668</v>
      </c>
    </row>
    <row r="236" spans="1:8" x14ac:dyDescent="0.25">
      <c r="A236" s="1">
        <v>29</v>
      </c>
      <c r="B236" t="s">
        <v>2669</v>
      </c>
      <c r="C236" t="s">
        <v>2670</v>
      </c>
      <c r="D236" s="2">
        <v>729</v>
      </c>
      <c r="E236" s="2">
        <v>614</v>
      </c>
      <c r="F236" s="2">
        <v>8428</v>
      </c>
      <c r="G236" s="2">
        <f t="shared" si="3"/>
        <v>1572.1134</v>
      </c>
      <c r="H236" t="s">
        <v>2671</v>
      </c>
    </row>
    <row r="237" spans="1:8" x14ac:dyDescent="0.25">
      <c r="A237" s="1">
        <v>30</v>
      </c>
      <c r="B237" t="s">
        <v>2672</v>
      </c>
      <c r="C237" t="s">
        <v>2673</v>
      </c>
      <c r="D237" s="2">
        <v>121</v>
      </c>
      <c r="E237" s="2">
        <v>477</v>
      </c>
      <c r="F237" s="2">
        <v>5120</v>
      </c>
      <c r="G237" s="2">
        <f t="shared" si="3"/>
        <v>668.40260000000001</v>
      </c>
      <c r="H237" t="s">
        <v>2674</v>
      </c>
    </row>
    <row r="238" spans="1:8" x14ac:dyDescent="0.25">
      <c r="A238" s="1">
        <v>31</v>
      </c>
      <c r="B238" t="s">
        <v>2675</v>
      </c>
      <c r="C238" t="s">
        <v>2676</v>
      </c>
      <c r="D238" s="2">
        <v>332</v>
      </c>
      <c r="E238" s="2">
        <v>1109</v>
      </c>
      <c r="F238" s="2">
        <v>17199</v>
      </c>
      <c r="G238" s="2">
        <f t="shared" si="3"/>
        <v>2178.9697000000001</v>
      </c>
      <c r="H238" t="s">
        <v>2677</v>
      </c>
    </row>
    <row r="239" spans="1:8" x14ac:dyDescent="0.25">
      <c r="A239" s="1">
        <v>32</v>
      </c>
      <c r="B239" t="s">
        <v>2678</v>
      </c>
      <c r="C239" t="s">
        <v>2679</v>
      </c>
      <c r="D239" s="2">
        <v>516</v>
      </c>
      <c r="E239" s="2">
        <v>423</v>
      </c>
      <c r="F239" s="2">
        <v>5976</v>
      </c>
      <c r="G239" s="2">
        <f t="shared" si="3"/>
        <v>1113.9215999999999</v>
      </c>
      <c r="H239" t="s">
        <v>2680</v>
      </c>
    </row>
    <row r="240" spans="1:8" x14ac:dyDescent="0.25">
      <c r="A240" s="1">
        <v>33</v>
      </c>
      <c r="B240" t="s">
        <v>2681</v>
      </c>
      <c r="C240" t="s">
        <v>2682</v>
      </c>
      <c r="D240" s="2">
        <v>820</v>
      </c>
      <c r="E240" s="2">
        <v>1658</v>
      </c>
      <c r="F240" s="2">
        <v>8627</v>
      </c>
      <c r="G240" s="2">
        <f t="shared" si="3"/>
        <v>1674.9485</v>
      </c>
      <c r="H240" t="s">
        <v>2683</v>
      </c>
    </row>
    <row r="241" spans="1:8" x14ac:dyDescent="0.25">
      <c r="A241" s="1">
        <v>34</v>
      </c>
      <c r="B241" t="s">
        <v>2684</v>
      </c>
      <c r="C241" t="s">
        <v>2685</v>
      </c>
      <c r="D241" s="2">
        <v>554</v>
      </c>
      <c r="E241" s="2">
        <v>2099</v>
      </c>
      <c r="F241" s="2">
        <v>19806</v>
      </c>
      <c r="G241" s="2">
        <f t="shared" si="3"/>
        <v>2662.1494000000002</v>
      </c>
      <c r="H241" t="s">
        <v>2686</v>
      </c>
    </row>
    <row r="242" spans="1:8" x14ac:dyDescent="0.25">
      <c r="A242" s="1">
        <v>35</v>
      </c>
      <c r="B242" t="s">
        <v>2687</v>
      </c>
      <c r="C242" t="s">
        <v>2622</v>
      </c>
      <c r="D242" s="2">
        <v>9168</v>
      </c>
      <c r="E242" s="2">
        <v>41137</v>
      </c>
      <c r="F242" s="2">
        <v>377662</v>
      </c>
      <c r="G242" s="2">
        <f t="shared" si="3"/>
        <v>49519.0098</v>
      </c>
      <c r="H242" t="s">
        <v>2688</v>
      </c>
    </row>
    <row r="243" spans="1:8" x14ac:dyDescent="0.25">
      <c r="A243" s="1">
        <v>36</v>
      </c>
      <c r="B243" t="s">
        <v>2689</v>
      </c>
      <c r="C243" t="s">
        <v>2690</v>
      </c>
      <c r="D243" s="2">
        <v>1605</v>
      </c>
      <c r="E243" s="2">
        <v>1347</v>
      </c>
      <c r="F243" s="2">
        <v>22090</v>
      </c>
      <c r="G243" s="2">
        <f t="shared" si="3"/>
        <v>3848.268</v>
      </c>
      <c r="H243" t="s">
        <v>2691</v>
      </c>
    </row>
    <row r="244" spans="1:8" x14ac:dyDescent="0.25">
      <c r="A244" s="1">
        <v>14</v>
      </c>
      <c r="B244" t="s">
        <v>2627</v>
      </c>
      <c r="C244" t="s">
        <v>2628</v>
      </c>
      <c r="D244" s="2">
        <v>3458</v>
      </c>
      <c r="E244" s="2">
        <v>6689</v>
      </c>
      <c r="F244" s="2">
        <v>115011</v>
      </c>
      <c r="G244" s="2">
        <f t="shared" si="3"/>
        <v>15673.399300000001</v>
      </c>
      <c r="H244" t="s">
        <v>2629</v>
      </c>
    </row>
    <row r="245" spans="1:8" x14ac:dyDescent="0.25">
      <c r="A245" s="1">
        <v>15</v>
      </c>
      <c r="B245" t="s">
        <v>2630</v>
      </c>
      <c r="C245" t="s">
        <v>2631</v>
      </c>
      <c r="D245" s="2">
        <v>1036</v>
      </c>
      <c r="E245" s="2">
        <v>1059</v>
      </c>
      <c r="F245" s="2">
        <v>10276</v>
      </c>
      <c r="G245" s="2">
        <f t="shared" si="3"/>
        <v>2047.8836000000001</v>
      </c>
      <c r="H245" t="s">
        <v>2632</v>
      </c>
    </row>
    <row r="246" spans="1:8" x14ac:dyDescent="0.25">
      <c r="A246" s="1">
        <v>16</v>
      </c>
      <c r="B246" t="s">
        <v>2633</v>
      </c>
      <c r="C246" t="s">
        <v>2634</v>
      </c>
      <c r="D246" s="2">
        <v>662</v>
      </c>
      <c r="E246" s="2">
        <v>2001</v>
      </c>
      <c r="F246" s="2">
        <v>35768</v>
      </c>
      <c r="G246" s="2">
        <f t="shared" si="3"/>
        <v>4506.1732000000002</v>
      </c>
      <c r="H246" t="s">
        <v>2635</v>
      </c>
    </row>
    <row r="247" spans="1:8" x14ac:dyDescent="0.25">
      <c r="A247" s="1">
        <v>17</v>
      </c>
      <c r="B247" t="s">
        <v>2636</v>
      </c>
      <c r="C247" t="s">
        <v>2637</v>
      </c>
      <c r="D247" s="2">
        <v>1469</v>
      </c>
      <c r="E247" s="2">
        <v>736</v>
      </c>
      <c r="F247" s="2">
        <v>11117</v>
      </c>
      <c r="G247" s="2">
        <f t="shared" si="3"/>
        <v>2525.6028999999999</v>
      </c>
      <c r="H247" t="s">
        <v>2638</v>
      </c>
    </row>
    <row r="248" spans="1:8" x14ac:dyDescent="0.25">
      <c r="A248" s="1">
        <v>18</v>
      </c>
      <c r="B248" t="s">
        <v>2639</v>
      </c>
      <c r="C248" t="s">
        <v>2640</v>
      </c>
      <c r="D248" s="2">
        <v>4166</v>
      </c>
      <c r="E248" s="2">
        <v>3059</v>
      </c>
      <c r="F248" s="2">
        <v>54040</v>
      </c>
      <c r="G248" s="2">
        <f t="shared" si="3"/>
        <v>9627.6196</v>
      </c>
      <c r="H248" t="s">
        <v>2641</v>
      </c>
    </row>
    <row r="249" spans="1:8" x14ac:dyDescent="0.25">
      <c r="A249" s="1">
        <v>19</v>
      </c>
      <c r="B249" t="s">
        <v>2642</v>
      </c>
      <c r="C249" t="s">
        <v>2643</v>
      </c>
      <c r="D249" s="2">
        <v>1992</v>
      </c>
      <c r="E249" s="2">
        <v>573</v>
      </c>
      <c r="F249" s="2">
        <v>28475</v>
      </c>
      <c r="G249" s="2">
        <f t="shared" si="3"/>
        <v>4892.0877</v>
      </c>
      <c r="H249" t="s">
        <v>2644</v>
      </c>
    </row>
    <row r="250" spans="1:8" x14ac:dyDescent="0.25">
      <c r="A250" s="1">
        <v>20</v>
      </c>
      <c r="B250" t="s">
        <v>2645</v>
      </c>
      <c r="C250" t="s">
        <v>2646</v>
      </c>
      <c r="D250" s="2">
        <v>2063</v>
      </c>
      <c r="E250" s="2">
        <v>1428</v>
      </c>
      <c r="F250" s="2">
        <v>39539</v>
      </c>
      <c r="G250" s="2">
        <f t="shared" si="3"/>
        <v>6166.8282999999992</v>
      </c>
    </row>
    <row r="251" spans="1:8" x14ac:dyDescent="0.25">
      <c r="A251" s="1">
        <v>21</v>
      </c>
      <c r="B251" t="s">
        <v>2647</v>
      </c>
      <c r="C251" t="s">
        <v>2648</v>
      </c>
      <c r="D251" s="2">
        <v>1053</v>
      </c>
      <c r="E251" s="3"/>
      <c r="F251" s="2">
        <v>1526</v>
      </c>
      <c r="G251" s="2">
        <f t="shared" si="3"/>
        <v>1104.8987999999999</v>
      </c>
    </row>
    <row r="252" spans="1:8" x14ac:dyDescent="0.25">
      <c r="A252" s="1">
        <v>22</v>
      </c>
      <c r="B252" t="s">
        <v>2649</v>
      </c>
      <c r="C252" t="s">
        <v>2650</v>
      </c>
      <c r="D252" s="2">
        <v>8276</v>
      </c>
      <c r="E252" s="2">
        <v>6250</v>
      </c>
      <c r="F252" s="2">
        <v>131925</v>
      </c>
      <c r="G252" s="2">
        <f t="shared" si="3"/>
        <v>21816.393100000001</v>
      </c>
      <c r="H252" t="s">
        <v>2651</v>
      </c>
    </row>
    <row r="253" spans="1:8" x14ac:dyDescent="0.25">
      <c r="A253" s="1">
        <v>23</v>
      </c>
      <c r="B253" t="s">
        <v>2652</v>
      </c>
      <c r="C253" t="s">
        <v>2653</v>
      </c>
      <c r="D253" s="2">
        <v>2611</v>
      </c>
      <c r="E253" s="2">
        <v>2760</v>
      </c>
      <c r="F253" s="2">
        <v>55178</v>
      </c>
      <c r="G253" s="2">
        <f t="shared" si="3"/>
        <v>8367.347600000001</v>
      </c>
      <c r="H253" t="s">
        <v>2654</v>
      </c>
    </row>
    <row r="254" spans="1:8" x14ac:dyDescent="0.25">
      <c r="A254" s="1">
        <v>42</v>
      </c>
      <c r="B254" t="s">
        <v>2582</v>
      </c>
      <c r="C254" t="s">
        <v>2583</v>
      </c>
      <c r="D254" s="2">
        <v>426</v>
      </c>
      <c r="E254" s="2">
        <v>280</v>
      </c>
      <c r="F254" s="2">
        <v>5520</v>
      </c>
      <c r="G254" s="2">
        <f t="shared" si="3"/>
        <v>983.83560000000011</v>
      </c>
    </row>
    <row r="255" spans="1:8" x14ac:dyDescent="0.25">
      <c r="A255" s="1">
        <v>43</v>
      </c>
      <c r="B255" t="s">
        <v>2584</v>
      </c>
      <c r="C255" t="s">
        <v>2585</v>
      </c>
      <c r="D255" s="2">
        <v>13188</v>
      </c>
      <c r="E255" s="2">
        <v>28896</v>
      </c>
      <c r="F255" s="2">
        <v>510692</v>
      </c>
      <c r="G255" s="2">
        <f t="shared" si="3"/>
        <v>67666.006800000003</v>
      </c>
    </row>
    <row r="256" spans="1:8" x14ac:dyDescent="0.25">
      <c r="A256" s="1">
        <v>0</v>
      </c>
      <c r="B256" t="s">
        <v>2586</v>
      </c>
      <c r="C256" t="s">
        <v>2587</v>
      </c>
      <c r="D256" s="2">
        <v>1110</v>
      </c>
      <c r="E256" s="2">
        <v>1597</v>
      </c>
      <c r="F256" s="2">
        <v>76732</v>
      </c>
      <c r="G256" s="2">
        <f t="shared" si="3"/>
        <v>9390.7200000000012</v>
      </c>
    </row>
    <row r="257" spans="1:8" x14ac:dyDescent="0.25">
      <c r="A257" s="1">
        <v>1</v>
      </c>
      <c r="B257" t="s">
        <v>2588</v>
      </c>
      <c r="C257" t="s">
        <v>2589</v>
      </c>
      <c r="D257" s="2">
        <v>824</v>
      </c>
      <c r="E257" s="2">
        <v>760</v>
      </c>
      <c r="F257" s="2">
        <v>4440</v>
      </c>
      <c r="G257" s="2">
        <f t="shared" si="3"/>
        <v>1220.0344</v>
      </c>
      <c r="H257" t="s">
        <v>2590</v>
      </c>
    </row>
    <row r="258" spans="1:8" x14ac:dyDescent="0.25">
      <c r="A258" s="1">
        <v>2</v>
      </c>
      <c r="B258" t="s">
        <v>2591</v>
      </c>
      <c r="C258" t="s">
        <v>2592</v>
      </c>
      <c r="D258" s="2">
        <v>1595</v>
      </c>
      <c r="E258" s="2">
        <v>2761</v>
      </c>
      <c r="F258" s="2">
        <v>34603</v>
      </c>
      <c r="G258" s="2">
        <f t="shared" si="3"/>
        <v>5209.5355</v>
      </c>
      <c r="H258" t="s">
        <v>2593</v>
      </c>
    </row>
    <row r="259" spans="1:8" x14ac:dyDescent="0.25">
      <c r="A259" s="1">
        <v>3</v>
      </c>
      <c r="B259" t="s">
        <v>2594</v>
      </c>
      <c r="C259" t="s">
        <v>2595</v>
      </c>
      <c r="D259" s="2">
        <v>21385</v>
      </c>
      <c r="E259" s="2">
        <v>21363</v>
      </c>
      <c r="F259" s="2">
        <v>755574</v>
      </c>
      <c r="G259" s="2">
        <f t="shared" ref="G259:G322" si="4">D259*0.5816+D259*0.309+F259*0.1095</f>
        <v>101780.834</v>
      </c>
      <c r="H259" t="s">
        <v>2596</v>
      </c>
    </row>
    <row r="260" spans="1:8" x14ac:dyDescent="0.25">
      <c r="A260" s="1">
        <v>4</v>
      </c>
      <c r="B260" t="s">
        <v>2597</v>
      </c>
      <c r="C260" t="s">
        <v>2598</v>
      </c>
      <c r="D260" s="2">
        <v>240870</v>
      </c>
      <c r="E260" s="2">
        <v>22489</v>
      </c>
      <c r="F260" s="2">
        <v>145614</v>
      </c>
      <c r="G260" s="2">
        <f t="shared" si="4"/>
        <v>230463.55499999999</v>
      </c>
      <c r="H260" t="s">
        <v>2599</v>
      </c>
    </row>
    <row r="261" spans="1:8" x14ac:dyDescent="0.25">
      <c r="A261" s="1">
        <v>5</v>
      </c>
      <c r="B261" t="s">
        <v>2600</v>
      </c>
      <c r="C261" t="s">
        <v>2601</v>
      </c>
      <c r="D261" s="2">
        <v>347</v>
      </c>
      <c r="E261" s="2">
        <v>274</v>
      </c>
      <c r="F261" s="2">
        <v>1329</v>
      </c>
      <c r="G261" s="2">
        <f t="shared" si="4"/>
        <v>454.56370000000004</v>
      </c>
      <c r="H261" t="s">
        <v>2602</v>
      </c>
    </row>
    <row r="262" spans="1:8" x14ac:dyDescent="0.25">
      <c r="A262" s="1">
        <v>6</v>
      </c>
      <c r="B262" t="s">
        <v>2603</v>
      </c>
      <c r="C262" t="s">
        <v>2604</v>
      </c>
      <c r="D262" s="2">
        <v>3173</v>
      </c>
      <c r="E262" s="2">
        <v>7161</v>
      </c>
      <c r="F262" s="2">
        <v>65903</v>
      </c>
      <c r="G262" s="2">
        <f t="shared" si="4"/>
        <v>10042.2523</v>
      </c>
      <c r="H262" t="s">
        <v>2605</v>
      </c>
    </row>
    <row r="263" spans="1:8" x14ac:dyDescent="0.25">
      <c r="A263" s="1">
        <v>7</v>
      </c>
      <c r="B263" t="s">
        <v>2606</v>
      </c>
      <c r="C263" t="s">
        <v>2607</v>
      </c>
      <c r="D263" s="2">
        <v>1118228</v>
      </c>
      <c r="E263" s="2">
        <v>19988</v>
      </c>
      <c r="F263" s="2">
        <v>326569</v>
      </c>
      <c r="G263" s="2">
        <f t="shared" si="4"/>
        <v>1031653.1623</v>
      </c>
      <c r="H263" t="s">
        <v>2608</v>
      </c>
    </row>
    <row r="264" spans="1:8" x14ac:dyDescent="0.25">
      <c r="A264" s="1">
        <v>8</v>
      </c>
      <c r="B264" t="s">
        <v>2609</v>
      </c>
      <c r="C264" t="s">
        <v>2610</v>
      </c>
      <c r="D264" s="2">
        <v>476</v>
      </c>
      <c r="E264" s="2">
        <v>179</v>
      </c>
      <c r="F264" s="2">
        <v>5268</v>
      </c>
      <c r="G264" s="2">
        <f t="shared" si="4"/>
        <v>1000.7716</v>
      </c>
      <c r="H264" t="s">
        <v>2611</v>
      </c>
    </row>
    <row r="265" spans="1:8" x14ac:dyDescent="0.25">
      <c r="A265" s="1">
        <v>9</v>
      </c>
      <c r="B265" t="s">
        <v>2612</v>
      </c>
      <c r="C265" t="s">
        <v>2613</v>
      </c>
      <c r="D265" s="2">
        <v>960420</v>
      </c>
      <c r="E265" s="2">
        <v>21016</v>
      </c>
      <c r="F265" s="2">
        <v>192750</v>
      </c>
      <c r="G265" s="2">
        <f t="shared" si="4"/>
        <v>876456.17699999991</v>
      </c>
      <c r="H265" t="s">
        <v>2614</v>
      </c>
    </row>
    <row r="266" spans="1:8" x14ac:dyDescent="0.25">
      <c r="A266" s="1">
        <v>10</v>
      </c>
      <c r="B266" t="s">
        <v>2615</v>
      </c>
      <c r="C266" t="s">
        <v>2616</v>
      </c>
      <c r="D266" s="2">
        <v>2387</v>
      </c>
      <c r="E266" s="2">
        <v>2785</v>
      </c>
      <c r="F266" s="2">
        <v>45300</v>
      </c>
      <c r="G266" s="2">
        <f t="shared" si="4"/>
        <v>7086.2121999999999</v>
      </c>
      <c r="H266" t="s">
        <v>2617</v>
      </c>
    </row>
    <row r="267" spans="1:8" x14ac:dyDescent="0.25">
      <c r="A267" s="1">
        <v>11</v>
      </c>
      <c r="B267" t="s">
        <v>2618</v>
      </c>
      <c r="C267" t="s">
        <v>2619</v>
      </c>
      <c r="D267" s="2">
        <v>13537</v>
      </c>
      <c r="E267" s="2">
        <v>41309</v>
      </c>
      <c r="F267" s="2">
        <v>455455</v>
      </c>
      <c r="G267" s="2">
        <f t="shared" si="4"/>
        <v>61928.3747</v>
      </c>
      <c r="H267" t="s">
        <v>2620</v>
      </c>
    </row>
    <row r="268" spans="1:8" x14ac:dyDescent="0.25">
      <c r="A268" s="1">
        <v>12</v>
      </c>
      <c r="B268" t="s">
        <v>2621</v>
      </c>
      <c r="C268" t="s">
        <v>2622</v>
      </c>
      <c r="D268" s="2">
        <v>486</v>
      </c>
      <c r="E268" s="2">
        <v>634</v>
      </c>
      <c r="F268" s="2">
        <v>2759</v>
      </c>
      <c r="G268" s="2">
        <f t="shared" si="4"/>
        <v>734.94209999999998</v>
      </c>
      <c r="H268" t="s">
        <v>2623</v>
      </c>
    </row>
    <row r="269" spans="1:8" x14ac:dyDescent="0.25">
      <c r="A269" s="1">
        <v>13</v>
      </c>
      <c r="B269" t="s">
        <v>2624</v>
      </c>
      <c r="C269" t="s">
        <v>2625</v>
      </c>
      <c r="D269" s="2">
        <v>2704</v>
      </c>
      <c r="E269" s="2">
        <v>751</v>
      </c>
      <c r="F269" s="2">
        <v>4621</v>
      </c>
      <c r="G269" s="2">
        <f t="shared" si="4"/>
        <v>2914.1819</v>
      </c>
      <c r="H269" t="s">
        <v>2626</v>
      </c>
    </row>
    <row r="270" spans="1:8" x14ac:dyDescent="0.25">
      <c r="A270" s="1">
        <v>30</v>
      </c>
      <c r="B270" t="s">
        <v>2558</v>
      </c>
      <c r="C270" t="s">
        <v>2559</v>
      </c>
      <c r="D270" s="2">
        <v>2619</v>
      </c>
      <c r="E270" s="2">
        <v>2152</v>
      </c>
      <c r="F270" s="2">
        <v>65893</v>
      </c>
      <c r="G270" s="2">
        <f t="shared" si="4"/>
        <v>9547.7649000000001</v>
      </c>
    </row>
    <row r="271" spans="1:8" x14ac:dyDescent="0.25">
      <c r="A271" s="1">
        <v>31</v>
      </c>
      <c r="B271" t="s">
        <v>2560</v>
      </c>
      <c r="C271" t="s">
        <v>2561</v>
      </c>
      <c r="D271" s="2">
        <v>441</v>
      </c>
      <c r="E271" s="2">
        <v>1183</v>
      </c>
      <c r="F271" s="2">
        <v>16944</v>
      </c>
      <c r="G271" s="2">
        <f t="shared" si="4"/>
        <v>2248.1225999999997</v>
      </c>
    </row>
    <row r="272" spans="1:8" x14ac:dyDescent="0.25">
      <c r="A272" s="1">
        <v>32</v>
      </c>
      <c r="B272" t="s">
        <v>2562</v>
      </c>
      <c r="C272" t="s">
        <v>2563</v>
      </c>
      <c r="D272" s="2">
        <v>1155</v>
      </c>
      <c r="E272" s="2">
        <v>456</v>
      </c>
      <c r="F272" s="2">
        <v>5763</v>
      </c>
      <c r="G272" s="2">
        <f t="shared" si="4"/>
        <v>1659.6914999999999</v>
      </c>
    </row>
    <row r="273" spans="1:8" x14ac:dyDescent="0.25">
      <c r="A273" s="1">
        <v>33</v>
      </c>
      <c r="B273" t="s">
        <v>2564</v>
      </c>
      <c r="C273" t="s">
        <v>2565</v>
      </c>
      <c r="D273" s="2">
        <v>1835</v>
      </c>
      <c r="E273" s="2">
        <v>819</v>
      </c>
      <c r="F273" s="2">
        <v>7625</v>
      </c>
      <c r="G273" s="2">
        <f t="shared" si="4"/>
        <v>2469.1885000000002</v>
      </c>
    </row>
    <row r="274" spans="1:8" x14ac:dyDescent="0.25">
      <c r="A274" s="1">
        <v>34</v>
      </c>
      <c r="B274" t="s">
        <v>2566</v>
      </c>
      <c r="C274" t="s">
        <v>2567</v>
      </c>
      <c r="D274" s="2">
        <v>2079</v>
      </c>
      <c r="E274" s="2">
        <v>2433</v>
      </c>
      <c r="F274" s="2">
        <v>30784</v>
      </c>
      <c r="G274" s="2">
        <f t="shared" si="4"/>
        <v>5222.4053999999996</v>
      </c>
    </row>
    <row r="275" spans="1:8" x14ac:dyDescent="0.25">
      <c r="A275" s="1">
        <v>35</v>
      </c>
      <c r="B275" t="s">
        <v>2568</v>
      </c>
      <c r="C275" t="s">
        <v>2569</v>
      </c>
      <c r="D275" s="2">
        <v>3794</v>
      </c>
      <c r="E275" s="2">
        <v>1667</v>
      </c>
      <c r="F275" s="2">
        <v>15839</v>
      </c>
      <c r="G275" s="2">
        <f t="shared" si="4"/>
        <v>5113.3068999999996</v>
      </c>
    </row>
    <row r="276" spans="1:8" x14ac:dyDescent="0.25">
      <c r="A276" s="1">
        <v>36</v>
      </c>
      <c r="B276" t="s">
        <v>2570</v>
      </c>
      <c r="C276" t="s">
        <v>2571</v>
      </c>
      <c r="D276" s="2">
        <v>120</v>
      </c>
      <c r="E276" s="2">
        <v>174</v>
      </c>
      <c r="F276" s="2">
        <v>3488</v>
      </c>
      <c r="G276" s="2">
        <f t="shared" si="4"/>
        <v>488.80799999999999</v>
      </c>
    </row>
    <row r="277" spans="1:8" x14ac:dyDescent="0.25">
      <c r="A277" s="1">
        <v>37</v>
      </c>
      <c r="B277" t="s">
        <v>2572</v>
      </c>
      <c r="C277" t="s">
        <v>2573</v>
      </c>
      <c r="D277" s="2">
        <v>1216</v>
      </c>
      <c r="E277" s="2">
        <v>273</v>
      </c>
      <c r="F277" s="2">
        <v>1730</v>
      </c>
      <c r="G277" s="2">
        <f t="shared" si="4"/>
        <v>1272.4045999999998</v>
      </c>
    </row>
    <row r="278" spans="1:8" x14ac:dyDescent="0.25">
      <c r="A278" s="1">
        <v>38</v>
      </c>
      <c r="B278" t="s">
        <v>2574</v>
      </c>
      <c r="C278" t="s">
        <v>2575</v>
      </c>
      <c r="D278" s="2">
        <v>437</v>
      </c>
      <c r="E278" s="2">
        <v>155</v>
      </c>
      <c r="F278" s="2">
        <v>3498</v>
      </c>
      <c r="G278" s="2">
        <f t="shared" si="4"/>
        <v>772.22319999999991</v>
      </c>
    </row>
    <row r="279" spans="1:8" x14ac:dyDescent="0.25">
      <c r="A279" s="1">
        <v>39</v>
      </c>
      <c r="B279" t="s">
        <v>2576</v>
      </c>
      <c r="C279" t="s">
        <v>2577</v>
      </c>
      <c r="D279" s="2">
        <v>2097</v>
      </c>
      <c r="E279" s="2">
        <v>1950</v>
      </c>
      <c r="F279" s="2">
        <v>7314</v>
      </c>
      <c r="G279" s="2">
        <f t="shared" si="4"/>
        <v>2668.4712</v>
      </c>
    </row>
    <row r="280" spans="1:8" x14ac:dyDescent="0.25">
      <c r="A280" s="1">
        <v>40</v>
      </c>
      <c r="B280" t="s">
        <v>2578</v>
      </c>
      <c r="C280" t="s">
        <v>2579</v>
      </c>
      <c r="D280" s="2">
        <v>2359</v>
      </c>
      <c r="E280" s="2">
        <v>1363</v>
      </c>
      <c r="F280" s="2">
        <v>18834</v>
      </c>
      <c r="G280" s="2">
        <f t="shared" si="4"/>
        <v>4163.2484000000004</v>
      </c>
    </row>
    <row r="281" spans="1:8" x14ac:dyDescent="0.25">
      <c r="A281" s="1">
        <v>41</v>
      </c>
      <c r="B281" t="s">
        <v>2580</v>
      </c>
      <c r="C281" t="s">
        <v>2581</v>
      </c>
      <c r="D281" s="2">
        <v>2682</v>
      </c>
      <c r="E281" s="2">
        <v>1198</v>
      </c>
      <c r="F281" s="2">
        <v>15161</v>
      </c>
      <c r="G281" s="2">
        <f t="shared" si="4"/>
        <v>4048.7186999999999</v>
      </c>
    </row>
    <row r="282" spans="1:8" x14ac:dyDescent="0.25">
      <c r="A282" s="1">
        <v>17</v>
      </c>
      <c r="B282" t="s">
        <v>2522</v>
      </c>
      <c r="C282" t="s">
        <v>2523</v>
      </c>
      <c r="D282" s="2">
        <v>4244</v>
      </c>
      <c r="E282" s="3"/>
      <c r="F282" s="2">
        <v>65091</v>
      </c>
      <c r="G282" s="2">
        <f t="shared" si="4"/>
        <v>10907.170900000001</v>
      </c>
    </row>
    <row r="283" spans="1:8" x14ac:dyDescent="0.25">
      <c r="A283" s="1">
        <v>18</v>
      </c>
      <c r="B283" t="s">
        <v>2524</v>
      </c>
      <c r="C283" t="s">
        <v>2525</v>
      </c>
      <c r="D283" s="2">
        <v>2295</v>
      </c>
      <c r="E283" s="2">
        <v>1036</v>
      </c>
      <c r="F283" s="2">
        <v>16850</v>
      </c>
      <c r="G283" s="2">
        <f t="shared" si="4"/>
        <v>3889.002</v>
      </c>
      <c r="H283" t="s">
        <v>2526</v>
      </c>
    </row>
    <row r="284" spans="1:8" x14ac:dyDescent="0.25">
      <c r="A284" s="1">
        <v>19</v>
      </c>
      <c r="B284" t="s">
        <v>2527</v>
      </c>
      <c r="C284" t="s">
        <v>2528</v>
      </c>
      <c r="D284" s="2">
        <v>671</v>
      </c>
      <c r="E284" s="2">
        <v>928</v>
      </c>
      <c r="F284" s="2">
        <v>37563</v>
      </c>
      <c r="G284" s="2">
        <f t="shared" si="4"/>
        <v>4710.7411000000002</v>
      </c>
      <c r="H284" t="s">
        <v>2529</v>
      </c>
    </row>
    <row r="285" spans="1:8" x14ac:dyDescent="0.25">
      <c r="A285" s="1">
        <v>20</v>
      </c>
      <c r="B285" t="s">
        <v>2530</v>
      </c>
      <c r="C285" t="s">
        <v>2531</v>
      </c>
      <c r="D285" s="2">
        <v>101</v>
      </c>
      <c r="E285" s="2">
        <v>206</v>
      </c>
      <c r="F285" s="2">
        <v>3575</v>
      </c>
      <c r="G285" s="2">
        <f t="shared" si="4"/>
        <v>481.41309999999999</v>
      </c>
      <c r="H285" t="s">
        <v>2532</v>
      </c>
    </row>
    <row r="286" spans="1:8" x14ac:dyDescent="0.25">
      <c r="A286" s="1">
        <v>21</v>
      </c>
      <c r="B286" t="s">
        <v>2533</v>
      </c>
      <c r="C286" t="s">
        <v>2534</v>
      </c>
      <c r="D286" s="2">
        <v>237</v>
      </c>
      <c r="E286" s="2">
        <v>429</v>
      </c>
      <c r="F286" s="2">
        <v>5066</v>
      </c>
      <c r="G286" s="2">
        <f t="shared" si="4"/>
        <v>765.79919999999993</v>
      </c>
      <c r="H286" t="s">
        <v>2535</v>
      </c>
    </row>
    <row r="287" spans="1:8" x14ac:dyDescent="0.25">
      <c r="A287" s="1">
        <v>22</v>
      </c>
      <c r="B287" t="s">
        <v>2536</v>
      </c>
      <c r="C287" t="s">
        <v>2537</v>
      </c>
      <c r="D287" s="2">
        <v>168</v>
      </c>
      <c r="E287" s="2">
        <v>621</v>
      </c>
      <c r="F287" s="2">
        <v>6078</v>
      </c>
      <c r="G287" s="2">
        <f t="shared" si="4"/>
        <v>815.16180000000008</v>
      </c>
    </row>
    <row r="288" spans="1:8" x14ac:dyDescent="0.25">
      <c r="A288" s="1">
        <v>23</v>
      </c>
      <c r="B288" t="s">
        <v>2538</v>
      </c>
      <c r="C288" t="s">
        <v>2539</v>
      </c>
      <c r="D288" s="2">
        <v>129</v>
      </c>
      <c r="E288" s="2">
        <v>270</v>
      </c>
      <c r="F288" s="2">
        <v>3849</v>
      </c>
      <c r="G288" s="2">
        <f t="shared" si="4"/>
        <v>536.35289999999998</v>
      </c>
      <c r="H288" t="s">
        <v>2540</v>
      </c>
    </row>
    <row r="289" spans="1:8" x14ac:dyDescent="0.25">
      <c r="A289" s="1">
        <v>24</v>
      </c>
      <c r="B289" t="s">
        <v>2541</v>
      </c>
      <c r="C289" t="s">
        <v>2542</v>
      </c>
      <c r="D289" s="2">
        <v>375</v>
      </c>
      <c r="E289" s="2">
        <v>562</v>
      </c>
      <c r="F289" s="2">
        <v>7226</v>
      </c>
      <c r="G289" s="2">
        <f t="shared" si="4"/>
        <v>1125.222</v>
      </c>
      <c r="H289" t="s">
        <v>2543</v>
      </c>
    </row>
    <row r="290" spans="1:8" x14ac:dyDescent="0.25">
      <c r="A290" s="1">
        <v>25</v>
      </c>
      <c r="B290" t="s">
        <v>2544</v>
      </c>
      <c r="C290" t="s">
        <v>2545</v>
      </c>
      <c r="D290" s="2">
        <v>583</v>
      </c>
      <c r="E290" s="2">
        <v>441</v>
      </c>
      <c r="F290" s="2">
        <v>3441</v>
      </c>
      <c r="G290" s="2">
        <f t="shared" si="4"/>
        <v>896.00930000000005</v>
      </c>
      <c r="H290" t="s">
        <v>2546</v>
      </c>
    </row>
    <row r="291" spans="1:8" x14ac:dyDescent="0.25">
      <c r="A291" s="1">
        <v>26</v>
      </c>
      <c r="B291" t="s">
        <v>2547</v>
      </c>
      <c r="C291" t="s">
        <v>2548</v>
      </c>
      <c r="D291" s="2">
        <v>1025</v>
      </c>
      <c r="E291" s="2">
        <v>651</v>
      </c>
      <c r="F291" s="2">
        <v>7303</v>
      </c>
      <c r="G291" s="2">
        <f t="shared" si="4"/>
        <v>1712.5435</v>
      </c>
      <c r="H291" t="s">
        <v>2549</v>
      </c>
    </row>
    <row r="292" spans="1:8" x14ac:dyDescent="0.25">
      <c r="A292" s="1">
        <v>27</v>
      </c>
      <c r="B292" t="s">
        <v>2550</v>
      </c>
      <c r="C292" t="s">
        <v>2551</v>
      </c>
      <c r="D292" s="2">
        <v>321</v>
      </c>
      <c r="E292" s="2">
        <v>973</v>
      </c>
      <c r="F292" s="2">
        <v>5899</v>
      </c>
      <c r="G292" s="2">
        <f t="shared" si="4"/>
        <v>931.82310000000007</v>
      </c>
      <c r="H292" t="s">
        <v>2552</v>
      </c>
    </row>
    <row r="293" spans="1:8" x14ac:dyDescent="0.25">
      <c r="A293" s="1">
        <v>28</v>
      </c>
      <c r="B293" t="s">
        <v>2553</v>
      </c>
      <c r="C293" t="s">
        <v>2554</v>
      </c>
      <c r="D293" s="2">
        <v>569</v>
      </c>
      <c r="E293" s="2">
        <v>361</v>
      </c>
      <c r="F293" s="2">
        <v>2994</v>
      </c>
      <c r="G293" s="2">
        <f t="shared" si="4"/>
        <v>834.59439999999995</v>
      </c>
      <c r="H293" t="s">
        <v>2555</v>
      </c>
    </row>
    <row r="294" spans="1:8" x14ac:dyDescent="0.25">
      <c r="A294" s="1">
        <v>29</v>
      </c>
      <c r="B294" t="s">
        <v>2556</v>
      </c>
      <c r="C294" t="s">
        <v>2557</v>
      </c>
      <c r="D294" s="2">
        <v>812</v>
      </c>
      <c r="E294" s="2">
        <v>1167</v>
      </c>
      <c r="F294" s="2">
        <v>14204</v>
      </c>
      <c r="G294" s="2">
        <f t="shared" si="4"/>
        <v>2278.5052000000001</v>
      </c>
    </row>
    <row r="295" spans="1:8" x14ac:dyDescent="0.25">
      <c r="A295" s="1">
        <v>9</v>
      </c>
      <c r="B295" t="s">
        <v>2498</v>
      </c>
      <c r="C295" t="s">
        <v>2499</v>
      </c>
      <c r="D295" s="2">
        <v>2857</v>
      </c>
      <c r="E295" s="2">
        <v>2696</v>
      </c>
      <c r="F295" s="2">
        <v>41519</v>
      </c>
      <c r="G295" s="2">
        <f t="shared" si="4"/>
        <v>7090.7746999999999</v>
      </c>
      <c r="H295" t="s">
        <v>2500</v>
      </c>
    </row>
    <row r="296" spans="1:8" x14ac:dyDescent="0.25">
      <c r="A296" s="1">
        <v>10</v>
      </c>
      <c r="B296" t="s">
        <v>2501</v>
      </c>
      <c r="C296" t="s">
        <v>2502</v>
      </c>
      <c r="D296" s="2">
        <v>1235</v>
      </c>
      <c r="E296" s="2">
        <v>1752</v>
      </c>
      <c r="F296" s="2">
        <v>49340</v>
      </c>
      <c r="G296" s="2">
        <f t="shared" si="4"/>
        <v>6502.6209999999992</v>
      </c>
      <c r="H296" t="s">
        <v>2503</v>
      </c>
    </row>
    <row r="297" spans="1:8" x14ac:dyDescent="0.25">
      <c r="A297" s="1">
        <v>11</v>
      </c>
      <c r="B297" t="s">
        <v>2504</v>
      </c>
      <c r="C297" t="s">
        <v>2505</v>
      </c>
      <c r="D297" s="2">
        <v>718</v>
      </c>
      <c r="E297" s="2">
        <v>1816</v>
      </c>
      <c r="F297" s="2">
        <v>11433</v>
      </c>
      <c r="G297" s="2">
        <f t="shared" si="4"/>
        <v>1891.3643000000002</v>
      </c>
      <c r="H297" t="s">
        <v>2506</v>
      </c>
    </row>
    <row r="298" spans="1:8" x14ac:dyDescent="0.25">
      <c r="A298" s="1">
        <v>12</v>
      </c>
      <c r="B298" t="s">
        <v>2507</v>
      </c>
      <c r="C298" t="s">
        <v>2508</v>
      </c>
      <c r="D298" s="2">
        <v>604</v>
      </c>
      <c r="E298" s="2">
        <v>930</v>
      </c>
      <c r="F298" s="2">
        <v>11700</v>
      </c>
      <c r="G298" s="2">
        <f t="shared" si="4"/>
        <v>1819.0724</v>
      </c>
      <c r="H298" t="s">
        <v>2509</v>
      </c>
    </row>
    <row r="299" spans="1:8" x14ac:dyDescent="0.25">
      <c r="A299" s="1">
        <v>13</v>
      </c>
      <c r="B299" t="s">
        <v>2510</v>
      </c>
      <c r="C299" t="s">
        <v>2511</v>
      </c>
      <c r="D299" s="2">
        <v>503</v>
      </c>
      <c r="E299" s="2">
        <v>260</v>
      </c>
      <c r="F299" s="2">
        <v>6409</v>
      </c>
      <c r="G299" s="2">
        <f t="shared" si="4"/>
        <v>1149.7573</v>
      </c>
      <c r="H299" t="s">
        <v>2512</v>
      </c>
    </row>
    <row r="300" spans="1:8" x14ac:dyDescent="0.25">
      <c r="A300" s="1">
        <v>14</v>
      </c>
      <c r="B300" t="s">
        <v>2513</v>
      </c>
      <c r="C300" t="s">
        <v>2514</v>
      </c>
      <c r="D300" s="2">
        <v>890</v>
      </c>
      <c r="E300" s="2">
        <v>2380</v>
      </c>
      <c r="F300" s="2">
        <v>16911</v>
      </c>
      <c r="G300" s="2">
        <f t="shared" si="4"/>
        <v>2644.3885</v>
      </c>
      <c r="H300" t="s">
        <v>2515</v>
      </c>
    </row>
    <row r="301" spans="1:8" x14ac:dyDescent="0.25">
      <c r="A301" s="1">
        <v>15</v>
      </c>
      <c r="B301" t="s">
        <v>2516</v>
      </c>
      <c r="C301" t="s">
        <v>2517</v>
      </c>
      <c r="D301" s="2">
        <v>2924</v>
      </c>
      <c r="E301" s="2">
        <v>1537</v>
      </c>
      <c r="F301" s="2">
        <v>26068</v>
      </c>
      <c r="G301" s="2">
        <f t="shared" si="4"/>
        <v>5458.5604000000003</v>
      </c>
      <c r="H301" t="s">
        <v>2518</v>
      </c>
    </row>
    <row r="302" spans="1:8" x14ac:dyDescent="0.25">
      <c r="A302" s="1">
        <v>16</v>
      </c>
      <c r="B302" t="s">
        <v>2519</v>
      </c>
      <c r="C302" t="s">
        <v>2520</v>
      </c>
      <c r="D302" s="2">
        <v>695</v>
      </c>
      <c r="E302" s="2">
        <v>907</v>
      </c>
      <c r="F302" s="2">
        <v>9873</v>
      </c>
      <c r="G302" s="2">
        <f t="shared" si="4"/>
        <v>1700.0605</v>
      </c>
      <c r="H302" t="s">
        <v>2521</v>
      </c>
    </row>
    <row r="303" spans="1:8" x14ac:dyDescent="0.25">
      <c r="A303" s="1">
        <v>1</v>
      </c>
      <c r="B303" t="s">
        <v>2474</v>
      </c>
      <c r="C303" t="s">
        <v>2475</v>
      </c>
      <c r="D303" s="2">
        <v>2909</v>
      </c>
      <c r="E303" s="2">
        <v>2647</v>
      </c>
      <c r="F303" s="2">
        <v>56373</v>
      </c>
      <c r="G303" s="2">
        <f t="shared" si="4"/>
        <v>8763.5989000000009</v>
      </c>
      <c r="H303" t="s">
        <v>2476</v>
      </c>
    </row>
    <row r="304" spans="1:8" x14ac:dyDescent="0.25">
      <c r="A304" s="1">
        <v>2</v>
      </c>
      <c r="B304" t="s">
        <v>2477</v>
      </c>
      <c r="C304" t="s">
        <v>2478</v>
      </c>
      <c r="D304" s="2">
        <v>337</v>
      </c>
      <c r="E304" s="2">
        <v>684</v>
      </c>
      <c r="F304" s="2">
        <v>8997</v>
      </c>
      <c r="G304" s="2">
        <f t="shared" si="4"/>
        <v>1285.3036999999999</v>
      </c>
      <c r="H304" t="s">
        <v>2479</v>
      </c>
    </row>
    <row r="305" spans="1:8" x14ac:dyDescent="0.25">
      <c r="A305" s="1">
        <v>3</v>
      </c>
      <c r="B305" t="s">
        <v>2480</v>
      </c>
      <c r="C305" t="s">
        <v>2481</v>
      </c>
      <c r="D305" s="2">
        <v>23153</v>
      </c>
      <c r="E305" s="2">
        <v>23973</v>
      </c>
      <c r="F305" s="2">
        <v>577958</v>
      </c>
      <c r="G305" s="2">
        <f t="shared" si="4"/>
        <v>83906.462799999994</v>
      </c>
      <c r="H305" t="s">
        <v>2482</v>
      </c>
    </row>
    <row r="306" spans="1:8" x14ac:dyDescent="0.25">
      <c r="A306" s="1">
        <v>4</v>
      </c>
      <c r="B306" t="s">
        <v>2483</v>
      </c>
      <c r="C306" t="s">
        <v>2484</v>
      </c>
      <c r="D306" s="2">
        <v>1086</v>
      </c>
      <c r="E306" s="2">
        <v>563</v>
      </c>
      <c r="F306" s="2">
        <v>12213</v>
      </c>
      <c r="G306" s="2">
        <f t="shared" si="4"/>
        <v>2304.5151000000001</v>
      </c>
      <c r="H306" t="s">
        <v>2485</v>
      </c>
    </row>
    <row r="307" spans="1:8" x14ac:dyDescent="0.25">
      <c r="A307" s="1">
        <v>5</v>
      </c>
      <c r="B307" t="s">
        <v>2486</v>
      </c>
      <c r="C307" t="s">
        <v>2487</v>
      </c>
      <c r="D307" s="2">
        <v>268</v>
      </c>
      <c r="E307" s="2">
        <v>216</v>
      </c>
      <c r="F307" s="2">
        <v>2457</v>
      </c>
      <c r="G307" s="2">
        <f t="shared" si="4"/>
        <v>507.72229999999996</v>
      </c>
      <c r="H307" t="s">
        <v>2488</v>
      </c>
    </row>
    <row r="308" spans="1:8" x14ac:dyDescent="0.25">
      <c r="A308" s="1">
        <v>6</v>
      </c>
      <c r="B308" t="s">
        <v>2489</v>
      </c>
      <c r="C308" t="s">
        <v>2490</v>
      </c>
      <c r="D308" s="2">
        <v>709</v>
      </c>
      <c r="E308" s="2">
        <v>1584</v>
      </c>
      <c r="F308" s="2">
        <v>13865</v>
      </c>
      <c r="G308" s="2">
        <f t="shared" si="4"/>
        <v>2149.6529</v>
      </c>
      <c r="H308" t="s">
        <v>2491</v>
      </c>
    </row>
    <row r="309" spans="1:8" x14ac:dyDescent="0.25">
      <c r="A309" s="1">
        <v>7</v>
      </c>
      <c r="B309" t="s">
        <v>2492</v>
      </c>
      <c r="C309" t="s">
        <v>2493</v>
      </c>
      <c r="D309" s="2">
        <v>2247</v>
      </c>
      <c r="E309" s="2">
        <v>1300</v>
      </c>
      <c r="F309" s="2">
        <v>37149</v>
      </c>
      <c r="G309" s="2">
        <f t="shared" si="4"/>
        <v>6068.9937</v>
      </c>
      <c r="H309" t="s">
        <v>2494</v>
      </c>
    </row>
    <row r="310" spans="1:8" x14ac:dyDescent="0.25">
      <c r="A310" s="1">
        <v>8</v>
      </c>
      <c r="B310" t="s">
        <v>2495</v>
      </c>
      <c r="C310" t="s">
        <v>2496</v>
      </c>
      <c r="D310" s="2">
        <v>3902</v>
      </c>
      <c r="E310" s="2">
        <v>1565</v>
      </c>
      <c r="F310" s="2">
        <v>18845</v>
      </c>
      <c r="G310" s="2">
        <f t="shared" si="4"/>
        <v>5538.6487000000006</v>
      </c>
      <c r="H310" t="s">
        <v>2497</v>
      </c>
    </row>
    <row r="311" spans="1:8" x14ac:dyDescent="0.25">
      <c r="A311" s="1">
        <v>40</v>
      </c>
      <c r="B311" t="s">
        <v>2458</v>
      </c>
      <c r="C311" t="s">
        <v>2459</v>
      </c>
      <c r="D311" s="2">
        <v>23006</v>
      </c>
      <c r="E311" s="2">
        <v>9251</v>
      </c>
      <c r="F311" s="2">
        <v>276618</v>
      </c>
      <c r="G311" s="2">
        <f t="shared" si="4"/>
        <v>50778.814599999998</v>
      </c>
      <c r="H311" t="s">
        <v>2460</v>
      </c>
    </row>
    <row r="312" spans="1:8" x14ac:dyDescent="0.25">
      <c r="A312" s="1">
        <v>41</v>
      </c>
      <c r="B312" t="s">
        <v>2461</v>
      </c>
      <c r="C312" t="s">
        <v>2462</v>
      </c>
      <c r="D312" s="2">
        <v>1993</v>
      </c>
      <c r="E312" s="2">
        <v>5830</v>
      </c>
      <c r="F312" s="2">
        <v>177367</v>
      </c>
      <c r="G312" s="2">
        <f t="shared" si="4"/>
        <v>21196.652300000002</v>
      </c>
      <c r="H312" t="s">
        <v>2463</v>
      </c>
    </row>
    <row r="313" spans="1:8" x14ac:dyDescent="0.25">
      <c r="A313" s="1">
        <v>42</v>
      </c>
      <c r="B313" t="s">
        <v>2464</v>
      </c>
      <c r="C313" t="s">
        <v>2465</v>
      </c>
      <c r="D313" s="2">
        <v>2093</v>
      </c>
      <c r="E313" s="2">
        <v>843</v>
      </c>
      <c r="F313" s="2">
        <v>7390</v>
      </c>
      <c r="G313" s="2">
        <f t="shared" si="4"/>
        <v>2673.2307999999998</v>
      </c>
      <c r="H313" t="s">
        <v>2466</v>
      </c>
    </row>
    <row r="314" spans="1:8" x14ac:dyDescent="0.25">
      <c r="A314" s="1">
        <v>43</v>
      </c>
      <c r="B314" t="s">
        <v>2467</v>
      </c>
      <c r="C314" t="s">
        <v>2468</v>
      </c>
      <c r="D314" s="2">
        <v>1764</v>
      </c>
      <c r="E314" s="2">
        <v>568</v>
      </c>
      <c r="F314" s="2">
        <v>5389</v>
      </c>
      <c r="G314" s="2">
        <f t="shared" si="4"/>
        <v>2161.1138999999998</v>
      </c>
      <c r="H314" t="s">
        <v>2469</v>
      </c>
    </row>
    <row r="315" spans="1:8" x14ac:dyDescent="0.25">
      <c r="A315" s="1">
        <v>44</v>
      </c>
      <c r="B315" t="s">
        <v>2470</v>
      </c>
      <c r="C315" t="s">
        <v>2471</v>
      </c>
      <c r="D315" s="2">
        <v>589</v>
      </c>
      <c r="E315" s="2">
        <v>261</v>
      </c>
      <c r="F315" s="2">
        <v>5123</v>
      </c>
      <c r="G315" s="2">
        <f t="shared" si="4"/>
        <v>1085.5319</v>
      </c>
    </row>
    <row r="316" spans="1:8" x14ac:dyDescent="0.25">
      <c r="A316" s="1">
        <v>0</v>
      </c>
      <c r="B316" t="s">
        <v>2472</v>
      </c>
      <c r="C316" t="s">
        <v>2473</v>
      </c>
      <c r="D316" s="2">
        <v>310</v>
      </c>
      <c r="E316" s="2">
        <v>400</v>
      </c>
      <c r="F316" s="2">
        <v>2057</v>
      </c>
      <c r="G316" s="2">
        <f t="shared" si="4"/>
        <v>501.32749999999999</v>
      </c>
    </row>
    <row r="317" spans="1:8" x14ac:dyDescent="0.25">
      <c r="A317" s="1">
        <v>30</v>
      </c>
      <c r="B317" t="s">
        <v>2429</v>
      </c>
      <c r="C317" t="s">
        <v>2430</v>
      </c>
      <c r="D317" s="2">
        <v>1356</v>
      </c>
      <c r="E317" s="2">
        <v>611</v>
      </c>
      <c r="F317" s="2">
        <v>5035</v>
      </c>
      <c r="G317" s="2">
        <f t="shared" si="4"/>
        <v>1758.9861000000001</v>
      </c>
      <c r="H317" t="s">
        <v>2431</v>
      </c>
    </row>
    <row r="318" spans="1:8" x14ac:dyDescent="0.25">
      <c r="A318" s="1">
        <v>31</v>
      </c>
      <c r="B318" t="s">
        <v>2432</v>
      </c>
      <c r="C318" t="s">
        <v>2433</v>
      </c>
      <c r="D318" s="2">
        <v>234</v>
      </c>
      <c r="E318" s="2">
        <v>826</v>
      </c>
      <c r="F318" s="2">
        <v>7495</v>
      </c>
      <c r="G318" s="2">
        <f t="shared" si="4"/>
        <v>1029.1028999999999</v>
      </c>
      <c r="H318" t="s">
        <v>2434</v>
      </c>
    </row>
    <row r="319" spans="1:8" x14ac:dyDescent="0.25">
      <c r="A319" s="1">
        <v>32</v>
      </c>
      <c r="B319" t="s">
        <v>2435</v>
      </c>
      <c r="C319" t="s">
        <v>2436</v>
      </c>
      <c r="D319" s="2">
        <v>109</v>
      </c>
      <c r="E319" s="2">
        <v>142</v>
      </c>
      <c r="F319" s="2">
        <v>2640</v>
      </c>
      <c r="G319" s="2">
        <f t="shared" si="4"/>
        <v>386.15539999999999</v>
      </c>
      <c r="H319" t="s">
        <v>2437</v>
      </c>
    </row>
    <row r="320" spans="1:8" x14ac:dyDescent="0.25">
      <c r="A320" s="1">
        <v>33</v>
      </c>
      <c r="B320" t="s">
        <v>2438</v>
      </c>
      <c r="C320" t="s">
        <v>2439</v>
      </c>
      <c r="D320" s="2">
        <v>238</v>
      </c>
      <c r="E320" s="2">
        <v>351</v>
      </c>
      <c r="F320" s="2">
        <v>6111</v>
      </c>
      <c r="G320" s="2">
        <f t="shared" si="4"/>
        <v>881.1173</v>
      </c>
      <c r="H320" t="s">
        <v>2440</v>
      </c>
    </row>
    <row r="321" spans="1:8" x14ac:dyDescent="0.25">
      <c r="A321" s="1">
        <v>34</v>
      </c>
      <c r="B321" t="s">
        <v>2441</v>
      </c>
      <c r="C321" t="s">
        <v>2442</v>
      </c>
      <c r="D321" s="2">
        <v>362</v>
      </c>
      <c r="E321" s="2">
        <v>1629</v>
      </c>
      <c r="F321" s="2">
        <v>13246</v>
      </c>
      <c r="G321" s="2">
        <f t="shared" si="4"/>
        <v>1772.8341999999998</v>
      </c>
      <c r="H321" t="s">
        <v>2443</v>
      </c>
    </row>
    <row r="322" spans="1:8" x14ac:dyDescent="0.25">
      <c r="A322" s="1">
        <v>35</v>
      </c>
      <c r="B322" t="s">
        <v>2441</v>
      </c>
      <c r="C322" t="s">
        <v>2444</v>
      </c>
      <c r="D322" s="2">
        <v>85</v>
      </c>
      <c r="E322" s="2">
        <v>151</v>
      </c>
      <c r="F322" s="2">
        <v>3108</v>
      </c>
      <c r="G322" s="2">
        <f t="shared" si="4"/>
        <v>416.02700000000004</v>
      </c>
      <c r="H322" t="s">
        <v>2445</v>
      </c>
    </row>
    <row r="323" spans="1:8" x14ac:dyDescent="0.25">
      <c r="A323" s="1">
        <v>36</v>
      </c>
      <c r="B323" t="s">
        <v>2446</v>
      </c>
      <c r="C323" t="s">
        <v>2447</v>
      </c>
      <c r="D323" s="2">
        <v>100</v>
      </c>
      <c r="E323" s="2">
        <v>142</v>
      </c>
      <c r="F323" s="2">
        <v>2617</v>
      </c>
      <c r="G323" s="2">
        <f t="shared" ref="G323:G386" si="5">D323*0.5816+D323*0.309+F323*0.1095</f>
        <v>375.62150000000003</v>
      </c>
      <c r="H323" t="s">
        <v>2448</v>
      </c>
    </row>
    <row r="324" spans="1:8" x14ac:dyDescent="0.25">
      <c r="A324" s="1">
        <v>37</v>
      </c>
      <c r="B324" t="s">
        <v>2449</v>
      </c>
      <c r="C324" t="s">
        <v>2450</v>
      </c>
      <c r="D324" s="2">
        <v>768</v>
      </c>
      <c r="E324" s="2">
        <v>622</v>
      </c>
      <c r="F324" s="2">
        <v>9193</v>
      </c>
      <c r="G324" s="2">
        <f t="shared" si="5"/>
        <v>1690.6143000000002</v>
      </c>
      <c r="H324" t="s">
        <v>2451</v>
      </c>
    </row>
    <row r="325" spans="1:8" x14ac:dyDescent="0.25">
      <c r="A325" s="1">
        <v>38</v>
      </c>
      <c r="B325" t="s">
        <v>2452</v>
      </c>
      <c r="C325" t="s">
        <v>2453</v>
      </c>
      <c r="D325" s="2">
        <v>1904</v>
      </c>
      <c r="E325" s="2">
        <v>6361</v>
      </c>
      <c r="F325" s="2">
        <v>78876</v>
      </c>
      <c r="G325" s="2">
        <f t="shared" si="5"/>
        <v>10332.624400000001</v>
      </c>
      <c r="H325" t="s">
        <v>2454</v>
      </c>
    </row>
    <row r="326" spans="1:8" x14ac:dyDescent="0.25">
      <c r="A326" s="1">
        <v>39</v>
      </c>
      <c r="B326" t="s">
        <v>2455</v>
      </c>
      <c r="C326" t="s">
        <v>2456</v>
      </c>
      <c r="D326" s="2">
        <v>35198</v>
      </c>
      <c r="E326" s="2">
        <v>21994</v>
      </c>
      <c r="F326" s="2">
        <v>535344</v>
      </c>
      <c r="G326" s="2">
        <f t="shared" si="5"/>
        <v>89967.506800000003</v>
      </c>
      <c r="H326" t="s">
        <v>2457</v>
      </c>
    </row>
    <row r="327" spans="1:8" x14ac:dyDescent="0.25">
      <c r="A327" s="1">
        <v>14</v>
      </c>
      <c r="B327" t="s">
        <v>2992</v>
      </c>
      <c r="C327" t="s">
        <v>2993</v>
      </c>
      <c r="D327" s="2">
        <v>6746</v>
      </c>
      <c r="E327" s="2">
        <v>8503</v>
      </c>
      <c r="F327" s="2">
        <v>357264</v>
      </c>
      <c r="G327" s="2">
        <f t="shared" si="5"/>
        <v>45128.395600000003</v>
      </c>
      <c r="H327" t="s">
        <v>2994</v>
      </c>
    </row>
    <row r="328" spans="1:8" x14ac:dyDescent="0.25">
      <c r="A328" s="1">
        <v>15</v>
      </c>
      <c r="B328" t="s">
        <v>2995</v>
      </c>
      <c r="C328" t="s">
        <v>2975</v>
      </c>
      <c r="D328" s="2">
        <v>1900</v>
      </c>
      <c r="E328" s="2">
        <v>2093</v>
      </c>
      <c r="F328" s="2">
        <v>16626</v>
      </c>
      <c r="G328" s="2">
        <f t="shared" si="5"/>
        <v>3512.6869999999999</v>
      </c>
      <c r="H328" t="s">
        <v>2996</v>
      </c>
    </row>
    <row r="329" spans="1:8" x14ac:dyDescent="0.25">
      <c r="A329" s="1">
        <v>16</v>
      </c>
      <c r="B329" t="s">
        <v>2997</v>
      </c>
      <c r="C329" t="s">
        <v>2998</v>
      </c>
      <c r="D329" s="2">
        <v>1028</v>
      </c>
      <c r="E329" s="2">
        <v>1562</v>
      </c>
      <c r="F329" s="2">
        <v>21452</v>
      </c>
      <c r="G329" s="2">
        <f t="shared" si="5"/>
        <v>3264.5308000000005</v>
      </c>
      <c r="H329" t="s">
        <v>2999</v>
      </c>
    </row>
    <row r="330" spans="1:8" x14ac:dyDescent="0.25">
      <c r="A330" s="1">
        <v>17</v>
      </c>
      <c r="B330" t="s">
        <v>3000</v>
      </c>
      <c r="C330" t="s">
        <v>3001</v>
      </c>
      <c r="D330" s="2">
        <v>10536</v>
      </c>
      <c r="E330" s="2">
        <v>10270</v>
      </c>
      <c r="F330" s="2">
        <v>108287</v>
      </c>
      <c r="G330" s="2">
        <f t="shared" si="5"/>
        <v>21240.788099999998</v>
      </c>
      <c r="H330" t="s">
        <v>3002</v>
      </c>
    </row>
    <row r="331" spans="1:8" x14ac:dyDescent="0.25">
      <c r="A331" s="1">
        <v>18</v>
      </c>
      <c r="B331" t="s">
        <v>3003</v>
      </c>
      <c r="C331" t="s">
        <v>3004</v>
      </c>
      <c r="D331" s="2">
        <v>1774</v>
      </c>
      <c r="E331" s="2">
        <v>1779</v>
      </c>
      <c r="F331" s="2">
        <v>24423</v>
      </c>
      <c r="G331" s="2">
        <f t="shared" si="5"/>
        <v>4254.2428999999993</v>
      </c>
      <c r="H331" t="s">
        <v>3005</v>
      </c>
    </row>
    <row r="332" spans="1:8" x14ac:dyDescent="0.25">
      <c r="A332" s="1">
        <v>19</v>
      </c>
      <c r="B332" t="s">
        <v>3006</v>
      </c>
      <c r="C332" t="s">
        <v>3007</v>
      </c>
      <c r="D332" s="2">
        <v>56023</v>
      </c>
      <c r="E332" s="2">
        <v>16417</v>
      </c>
      <c r="F332" s="2">
        <v>517035</v>
      </c>
      <c r="G332" s="2">
        <f t="shared" si="5"/>
        <v>106509.4163</v>
      </c>
      <c r="H332" t="s">
        <v>3008</v>
      </c>
    </row>
    <row r="333" spans="1:8" x14ac:dyDescent="0.25">
      <c r="A333" s="1">
        <v>20</v>
      </c>
      <c r="B333" t="s">
        <v>3009</v>
      </c>
      <c r="C333" t="s">
        <v>3010</v>
      </c>
      <c r="D333" s="2">
        <v>1991</v>
      </c>
      <c r="E333" s="2">
        <v>4290</v>
      </c>
      <c r="F333" s="2">
        <v>87715</v>
      </c>
      <c r="G333" s="2">
        <f t="shared" si="5"/>
        <v>11377.9771</v>
      </c>
      <c r="H333" t="s">
        <v>3011</v>
      </c>
    </row>
    <row r="334" spans="1:8" x14ac:dyDescent="0.25">
      <c r="A334" s="1">
        <v>21</v>
      </c>
      <c r="B334" t="s">
        <v>3012</v>
      </c>
      <c r="C334" t="s">
        <v>3013</v>
      </c>
      <c r="D334" s="2">
        <v>943</v>
      </c>
      <c r="E334" s="2">
        <v>5958</v>
      </c>
      <c r="F334" s="2">
        <v>40369</v>
      </c>
      <c r="G334" s="2">
        <f t="shared" si="5"/>
        <v>5260.2412999999997</v>
      </c>
      <c r="H334" t="s">
        <v>3014</v>
      </c>
    </row>
    <row r="335" spans="1:8" x14ac:dyDescent="0.25">
      <c r="A335" s="1">
        <v>22</v>
      </c>
      <c r="B335" t="s">
        <v>3015</v>
      </c>
      <c r="C335" t="s">
        <v>3016</v>
      </c>
      <c r="D335" s="2">
        <v>13875</v>
      </c>
      <c r="E335" s="2">
        <v>2525</v>
      </c>
      <c r="F335" s="2">
        <v>36306</v>
      </c>
      <c r="G335" s="2">
        <f t="shared" si="5"/>
        <v>16332.582</v>
      </c>
      <c r="H335" t="s">
        <v>3017</v>
      </c>
    </row>
    <row r="336" spans="1:8" x14ac:dyDescent="0.25">
      <c r="A336" s="1">
        <v>20</v>
      </c>
      <c r="B336" t="s">
        <v>2399</v>
      </c>
      <c r="C336" t="s">
        <v>2400</v>
      </c>
      <c r="D336" s="2">
        <v>770</v>
      </c>
      <c r="E336" s="2">
        <v>1058</v>
      </c>
      <c r="F336" s="2">
        <v>7754</v>
      </c>
      <c r="G336" s="2">
        <f t="shared" si="5"/>
        <v>1534.8249999999998</v>
      </c>
      <c r="H336" t="s">
        <v>2401</v>
      </c>
    </row>
    <row r="337" spans="1:8" x14ac:dyDescent="0.25">
      <c r="A337" s="1">
        <v>21</v>
      </c>
      <c r="B337" t="s">
        <v>2402</v>
      </c>
      <c r="C337" t="s">
        <v>2403</v>
      </c>
      <c r="D337" s="2">
        <v>49857</v>
      </c>
      <c r="E337" s="2">
        <v>17841</v>
      </c>
      <c r="F337" s="2">
        <v>418500</v>
      </c>
      <c r="G337" s="2">
        <f t="shared" si="5"/>
        <v>90228.39420000001</v>
      </c>
      <c r="H337" t="s">
        <v>2404</v>
      </c>
    </row>
    <row r="338" spans="1:8" x14ac:dyDescent="0.25">
      <c r="A338" s="1">
        <v>22</v>
      </c>
      <c r="B338" t="s">
        <v>2405</v>
      </c>
      <c r="C338" t="s">
        <v>2406</v>
      </c>
      <c r="D338" s="2">
        <v>3662</v>
      </c>
      <c r="E338" s="2">
        <v>6927</v>
      </c>
      <c r="F338" s="2">
        <v>167662</v>
      </c>
      <c r="G338" s="2">
        <f t="shared" si="5"/>
        <v>21620.3662</v>
      </c>
      <c r="H338" t="s">
        <v>2407</v>
      </c>
    </row>
    <row r="339" spans="1:8" x14ac:dyDescent="0.25">
      <c r="A339" s="1">
        <v>23</v>
      </c>
      <c r="B339" t="s">
        <v>2408</v>
      </c>
      <c r="C339" t="s">
        <v>2409</v>
      </c>
      <c r="D339" s="2">
        <v>1457</v>
      </c>
      <c r="E339" s="2">
        <v>762</v>
      </c>
      <c r="F339" s="2">
        <v>11362</v>
      </c>
      <c r="G339" s="2">
        <f t="shared" si="5"/>
        <v>2541.7431999999999</v>
      </c>
      <c r="H339" t="s">
        <v>2410</v>
      </c>
    </row>
    <row r="340" spans="1:8" x14ac:dyDescent="0.25">
      <c r="A340" s="1">
        <v>24</v>
      </c>
      <c r="B340" t="s">
        <v>2411</v>
      </c>
      <c r="C340" t="s">
        <v>2412</v>
      </c>
      <c r="D340" s="2">
        <v>4791</v>
      </c>
      <c r="E340" s="2">
        <v>4238</v>
      </c>
      <c r="F340" s="2">
        <v>78470</v>
      </c>
      <c r="G340" s="2">
        <f t="shared" si="5"/>
        <v>12859.329600000001</v>
      </c>
      <c r="H340" t="s">
        <v>2413</v>
      </c>
    </row>
    <row r="341" spans="1:8" x14ac:dyDescent="0.25">
      <c r="A341" s="1">
        <v>25</v>
      </c>
      <c r="B341" t="s">
        <v>2414</v>
      </c>
      <c r="C341" t="s">
        <v>2415</v>
      </c>
      <c r="D341" s="2">
        <v>7026</v>
      </c>
      <c r="E341" s="2">
        <v>13377</v>
      </c>
      <c r="F341" s="2">
        <v>301418</v>
      </c>
      <c r="G341" s="2">
        <f t="shared" si="5"/>
        <v>39262.626600000003</v>
      </c>
      <c r="H341" t="s">
        <v>2416</v>
      </c>
    </row>
    <row r="342" spans="1:8" x14ac:dyDescent="0.25">
      <c r="A342" s="1">
        <v>26</v>
      </c>
      <c r="B342" t="s">
        <v>2417</v>
      </c>
      <c r="C342" t="s">
        <v>2418</v>
      </c>
      <c r="D342" s="2">
        <v>239</v>
      </c>
      <c r="E342" s="2">
        <v>169</v>
      </c>
      <c r="F342" s="2">
        <v>2362</v>
      </c>
      <c r="G342" s="2">
        <f t="shared" si="5"/>
        <v>471.49239999999998</v>
      </c>
      <c r="H342" t="s">
        <v>2419</v>
      </c>
    </row>
    <row r="343" spans="1:8" x14ac:dyDescent="0.25">
      <c r="A343" s="1">
        <v>27</v>
      </c>
      <c r="B343" t="s">
        <v>2420</v>
      </c>
      <c r="C343" t="s">
        <v>2421</v>
      </c>
      <c r="D343" s="2">
        <v>55263</v>
      </c>
      <c r="E343" s="2">
        <v>42044</v>
      </c>
      <c r="F343" s="2">
        <v>381767</v>
      </c>
      <c r="G343" s="2">
        <f t="shared" si="5"/>
        <v>91020.714299999992</v>
      </c>
      <c r="H343" t="s">
        <v>2422</v>
      </c>
    </row>
    <row r="344" spans="1:8" x14ac:dyDescent="0.25">
      <c r="A344" s="1">
        <v>28</v>
      </c>
      <c r="B344" t="s">
        <v>2423</v>
      </c>
      <c r="C344" t="s">
        <v>2424</v>
      </c>
      <c r="D344" s="2">
        <v>3759</v>
      </c>
      <c r="E344" s="2">
        <v>1221</v>
      </c>
      <c r="F344" s="2">
        <v>12101</v>
      </c>
      <c r="G344" s="2">
        <f t="shared" si="5"/>
        <v>4672.8248999999996</v>
      </c>
      <c r="H344" t="s">
        <v>2425</v>
      </c>
    </row>
    <row r="345" spans="1:8" x14ac:dyDescent="0.25">
      <c r="A345" s="1">
        <v>29</v>
      </c>
      <c r="B345" t="s">
        <v>2426</v>
      </c>
      <c r="C345" t="s">
        <v>2427</v>
      </c>
      <c r="D345" s="2">
        <v>836</v>
      </c>
      <c r="E345" s="2">
        <v>915</v>
      </c>
      <c r="F345" s="2">
        <v>3782</v>
      </c>
      <c r="G345" s="2">
        <f t="shared" si="5"/>
        <v>1158.6705999999999</v>
      </c>
      <c r="H345" t="s">
        <v>2428</v>
      </c>
    </row>
    <row r="346" spans="1:8" x14ac:dyDescent="0.25">
      <c r="A346" s="1">
        <v>10</v>
      </c>
      <c r="B346" t="s">
        <v>2369</v>
      </c>
      <c r="C346" t="s">
        <v>2370</v>
      </c>
      <c r="D346" s="2">
        <v>1263</v>
      </c>
      <c r="E346" s="2">
        <v>872</v>
      </c>
      <c r="F346" s="2">
        <v>6206</v>
      </c>
      <c r="G346" s="2">
        <f t="shared" si="5"/>
        <v>1804.3848</v>
      </c>
      <c r="H346" t="s">
        <v>2371</v>
      </c>
    </row>
    <row r="347" spans="1:8" x14ac:dyDescent="0.25">
      <c r="A347" s="1">
        <v>11</v>
      </c>
      <c r="B347" t="s">
        <v>2372</v>
      </c>
      <c r="C347" t="s">
        <v>2373</v>
      </c>
      <c r="D347" s="2">
        <v>1488</v>
      </c>
      <c r="E347" s="2">
        <v>1536</v>
      </c>
      <c r="F347" s="2">
        <v>29820</v>
      </c>
      <c r="G347" s="2">
        <f t="shared" si="5"/>
        <v>4590.5028000000002</v>
      </c>
      <c r="H347" t="s">
        <v>2374</v>
      </c>
    </row>
    <row r="348" spans="1:8" x14ac:dyDescent="0.25">
      <c r="A348" s="1">
        <v>12</v>
      </c>
      <c r="B348" t="s">
        <v>2375</v>
      </c>
      <c r="C348" t="s">
        <v>2376</v>
      </c>
      <c r="D348" s="2">
        <v>459</v>
      </c>
      <c r="E348" s="2">
        <v>733</v>
      </c>
      <c r="F348" s="2">
        <v>11466</v>
      </c>
      <c r="G348" s="2">
        <f t="shared" si="5"/>
        <v>1664.3124</v>
      </c>
      <c r="H348" t="s">
        <v>2377</v>
      </c>
    </row>
    <row r="349" spans="1:8" x14ac:dyDescent="0.25">
      <c r="A349" s="1">
        <v>13</v>
      </c>
      <c r="B349" t="s">
        <v>2378</v>
      </c>
      <c r="C349" t="s">
        <v>2379</v>
      </c>
      <c r="D349" s="2">
        <v>3389</v>
      </c>
      <c r="E349" s="2">
        <v>12747</v>
      </c>
      <c r="F349" s="2">
        <v>92600</v>
      </c>
      <c r="G349" s="2">
        <f t="shared" si="5"/>
        <v>13157.9434</v>
      </c>
      <c r="H349" t="s">
        <v>2380</v>
      </c>
    </row>
    <row r="350" spans="1:8" x14ac:dyDescent="0.25">
      <c r="A350" s="1">
        <v>14</v>
      </c>
      <c r="B350" t="s">
        <v>2381</v>
      </c>
      <c r="C350" t="s">
        <v>2382</v>
      </c>
      <c r="D350" s="2">
        <v>599</v>
      </c>
      <c r="E350" s="2">
        <v>494</v>
      </c>
      <c r="F350" s="2">
        <v>2826</v>
      </c>
      <c r="G350" s="2">
        <f t="shared" si="5"/>
        <v>842.91639999999995</v>
      </c>
      <c r="H350" t="s">
        <v>2383</v>
      </c>
    </row>
    <row r="351" spans="1:8" x14ac:dyDescent="0.25">
      <c r="A351" s="1">
        <v>15</v>
      </c>
      <c r="B351" t="s">
        <v>2384</v>
      </c>
      <c r="C351" t="s">
        <v>2385</v>
      </c>
      <c r="D351" s="2">
        <v>1557</v>
      </c>
      <c r="E351" s="2">
        <v>2759</v>
      </c>
      <c r="F351" s="2">
        <v>16949</v>
      </c>
      <c r="G351" s="2">
        <f t="shared" si="5"/>
        <v>3242.5797000000002</v>
      </c>
      <c r="H351" t="s">
        <v>2386</v>
      </c>
    </row>
    <row r="352" spans="1:8" x14ac:dyDescent="0.25">
      <c r="A352" s="1">
        <v>16</v>
      </c>
      <c r="B352" t="s">
        <v>2387</v>
      </c>
      <c r="C352" t="s">
        <v>2388</v>
      </c>
      <c r="D352" s="2">
        <v>478</v>
      </c>
      <c r="E352" s="2">
        <v>669</v>
      </c>
      <c r="F352" s="2">
        <v>6714</v>
      </c>
      <c r="G352" s="2">
        <f t="shared" si="5"/>
        <v>1160.8897999999999</v>
      </c>
      <c r="H352" t="s">
        <v>2389</v>
      </c>
    </row>
    <row r="353" spans="1:8" x14ac:dyDescent="0.25">
      <c r="A353" s="1">
        <v>17</v>
      </c>
      <c r="B353" t="s">
        <v>2390</v>
      </c>
      <c r="C353" t="s">
        <v>2391</v>
      </c>
      <c r="D353" s="2">
        <v>414</v>
      </c>
      <c r="E353" s="2">
        <v>537</v>
      </c>
      <c r="F353" s="2">
        <v>15461</v>
      </c>
      <c r="G353" s="2">
        <f t="shared" si="5"/>
        <v>2061.6878999999999</v>
      </c>
      <c r="H353" t="s">
        <v>2392</v>
      </c>
    </row>
    <row r="354" spans="1:8" x14ac:dyDescent="0.25">
      <c r="A354" s="1">
        <v>18</v>
      </c>
      <c r="B354" t="s">
        <v>2393</v>
      </c>
      <c r="C354" t="s">
        <v>2394</v>
      </c>
      <c r="D354" s="2">
        <v>546</v>
      </c>
      <c r="E354" s="2">
        <v>767</v>
      </c>
      <c r="F354" s="2">
        <v>2596</v>
      </c>
      <c r="G354" s="2">
        <f t="shared" si="5"/>
        <v>770.52960000000007</v>
      </c>
      <c r="H354" t="s">
        <v>2395</v>
      </c>
    </row>
    <row r="355" spans="1:8" x14ac:dyDescent="0.25">
      <c r="A355" s="1">
        <v>19</v>
      </c>
      <c r="B355" t="s">
        <v>2396</v>
      </c>
      <c r="C355" t="s">
        <v>2397</v>
      </c>
      <c r="D355" s="2">
        <v>6417</v>
      </c>
      <c r="E355" s="2">
        <v>6782</v>
      </c>
      <c r="F355" s="2">
        <v>37567</v>
      </c>
      <c r="G355" s="2">
        <f t="shared" si="5"/>
        <v>9828.5666999999994</v>
      </c>
      <c r="H355" t="s">
        <v>2398</v>
      </c>
    </row>
    <row r="356" spans="1:8" x14ac:dyDescent="0.25">
      <c r="A356" s="1">
        <v>40</v>
      </c>
      <c r="B356" t="s">
        <v>2338</v>
      </c>
      <c r="C356" t="s">
        <v>2339</v>
      </c>
      <c r="D356" s="2">
        <v>3051</v>
      </c>
      <c r="E356" s="2">
        <v>1304</v>
      </c>
      <c r="F356" s="2">
        <v>14598</v>
      </c>
      <c r="G356" s="2">
        <f t="shared" si="5"/>
        <v>4315.7016000000003</v>
      </c>
    </row>
    <row r="357" spans="1:8" x14ac:dyDescent="0.25">
      <c r="A357" s="1">
        <v>0</v>
      </c>
      <c r="B357" t="s">
        <v>2340</v>
      </c>
      <c r="C357" t="s">
        <v>2341</v>
      </c>
      <c r="D357" s="2">
        <v>1924</v>
      </c>
      <c r="E357" s="2">
        <v>1362</v>
      </c>
      <c r="F357" s="2">
        <v>37586</v>
      </c>
      <c r="G357" s="2">
        <f t="shared" si="5"/>
        <v>5829.1814000000004</v>
      </c>
    </row>
    <row r="358" spans="1:8" x14ac:dyDescent="0.25">
      <c r="A358" s="1">
        <v>1</v>
      </c>
      <c r="B358" t="s">
        <v>2342</v>
      </c>
      <c r="C358" t="s">
        <v>2343</v>
      </c>
      <c r="D358" s="2">
        <v>471</v>
      </c>
      <c r="E358" s="2">
        <v>355</v>
      </c>
      <c r="F358" s="2">
        <v>13148</v>
      </c>
      <c r="G358" s="2">
        <f t="shared" si="5"/>
        <v>1859.1786</v>
      </c>
      <c r="H358" t="s">
        <v>2344</v>
      </c>
    </row>
    <row r="359" spans="1:8" x14ac:dyDescent="0.25">
      <c r="A359" s="1">
        <v>2</v>
      </c>
      <c r="B359" t="s">
        <v>2345</v>
      </c>
      <c r="C359" t="s">
        <v>2346</v>
      </c>
      <c r="D359" s="2">
        <v>615</v>
      </c>
      <c r="E359" s="2">
        <v>602</v>
      </c>
      <c r="F359" s="2">
        <v>12774</v>
      </c>
      <c r="G359" s="2">
        <f t="shared" si="5"/>
        <v>1946.472</v>
      </c>
      <c r="H359" t="s">
        <v>2347</v>
      </c>
    </row>
    <row r="360" spans="1:8" x14ac:dyDescent="0.25">
      <c r="A360" s="1">
        <v>3</v>
      </c>
      <c r="B360" t="s">
        <v>2348</v>
      </c>
      <c r="C360" t="s">
        <v>2349</v>
      </c>
      <c r="D360" s="2">
        <v>538</v>
      </c>
      <c r="E360" s="2">
        <v>441</v>
      </c>
      <c r="F360" s="2">
        <v>3299</v>
      </c>
      <c r="G360" s="2">
        <f t="shared" si="5"/>
        <v>840.38329999999996</v>
      </c>
      <c r="H360" t="s">
        <v>2350</v>
      </c>
    </row>
    <row r="361" spans="1:8" x14ac:dyDescent="0.25">
      <c r="A361" s="1">
        <v>4</v>
      </c>
      <c r="B361" t="s">
        <v>2351</v>
      </c>
      <c r="C361" t="s">
        <v>2352</v>
      </c>
      <c r="D361" s="2">
        <v>690</v>
      </c>
      <c r="E361" s="2">
        <v>578</v>
      </c>
      <c r="F361" s="2">
        <v>12134</v>
      </c>
      <c r="G361" s="2">
        <f t="shared" si="5"/>
        <v>1943.1869999999999</v>
      </c>
      <c r="H361" t="s">
        <v>2353</v>
      </c>
    </row>
    <row r="362" spans="1:8" x14ac:dyDescent="0.25">
      <c r="A362" s="1">
        <v>5</v>
      </c>
      <c r="B362" t="s">
        <v>2354</v>
      </c>
      <c r="C362" t="s">
        <v>2355</v>
      </c>
      <c r="D362" s="2">
        <v>4542</v>
      </c>
      <c r="E362" s="2">
        <v>6682</v>
      </c>
      <c r="F362" s="2">
        <v>145123</v>
      </c>
      <c r="G362" s="2">
        <f t="shared" si="5"/>
        <v>19936.073700000001</v>
      </c>
      <c r="H362" t="s">
        <v>2356</v>
      </c>
    </row>
    <row r="363" spans="1:8" x14ac:dyDescent="0.25">
      <c r="A363" s="1">
        <v>6</v>
      </c>
      <c r="B363" t="s">
        <v>2357</v>
      </c>
      <c r="C363" t="s">
        <v>2358</v>
      </c>
      <c r="D363" s="2">
        <v>355</v>
      </c>
      <c r="E363" s="2">
        <v>326</v>
      </c>
      <c r="F363" s="2">
        <v>4259</v>
      </c>
      <c r="G363" s="2">
        <f t="shared" si="5"/>
        <v>782.52350000000001</v>
      </c>
      <c r="H363" t="s">
        <v>2359</v>
      </c>
    </row>
    <row r="364" spans="1:8" x14ac:dyDescent="0.25">
      <c r="A364" s="1">
        <v>7</v>
      </c>
      <c r="B364" t="s">
        <v>2360</v>
      </c>
      <c r="C364" t="s">
        <v>2361</v>
      </c>
      <c r="D364" s="2">
        <v>316</v>
      </c>
      <c r="E364" s="2">
        <v>179</v>
      </c>
      <c r="F364" s="2">
        <v>3807</v>
      </c>
      <c r="G364" s="2">
        <f t="shared" si="5"/>
        <v>698.29610000000002</v>
      </c>
      <c r="H364" t="s">
        <v>2362</v>
      </c>
    </row>
    <row r="365" spans="1:8" x14ac:dyDescent="0.25">
      <c r="A365" s="1">
        <v>8</v>
      </c>
      <c r="B365" t="s">
        <v>2363</v>
      </c>
      <c r="C365" t="s">
        <v>2364</v>
      </c>
      <c r="D365" s="2">
        <v>695</v>
      </c>
      <c r="E365" s="2">
        <v>813</v>
      </c>
      <c r="F365" s="2">
        <v>2305</v>
      </c>
      <c r="G365" s="2">
        <f t="shared" si="5"/>
        <v>871.36450000000002</v>
      </c>
      <c r="H365" t="s">
        <v>2365</v>
      </c>
    </row>
    <row r="366" spans="1:8" x14ac:dyDescent="0.25">
      <c r="A366" s="1">
        <v>9</v>
      </c>
      <c r="B366" t="s">
        <v>2366</v>
      </c>
      <c r="C366" t="s">
        <v>2367</v>
      </c>
      <c r="D366" s="2">
        <v>1858</v>
      </c>
      <c r="E366" s="2">
        <v>2259</v>
      </c>
      <c r="F366" s="2">
        <v>31900</v>
      </c>
      <c r="G366" s="2">
        <f t="shared" si="5"/>
        <v>5147.7848000000004</v>
      </c>
      <c r="H366" t="s">
        <v>2368</v>
      </c>
    </row>
    <row r="367" spans="1:8" x14ac:dyDescent="0.25">
      <c r="A367" s="1">
        <v>25</v>
      </c>
      <c r="B367" t="s">
        <v>2294</v>
      </c>
      <c r="C367" t="s">
        <v>2295</v>
      </c>
      <c r="D367" s="2">
        <v>703</v>
      </c>
      <c r="E367" s="2">
        <v>556</v>
      </c>
      <c r="F367" s="2">
        <v>7104</v>
      </c>
      <c r="G367" s="2">
        <f t="shared" si="5"/>
        <v>1403.9798000000001</v>
      </c>
      <c r="H367" t="s">
        <v>2296</v>
      </c>
    </row>
    <row r="368" spans="1:8" x14ac:dyDescent="0.25">
      <c r="A368" s="1">
        <v>26</v>
      </c>
      <c r="B368" t="s">
        <v>2297</v>
      </c>
      <c r="C368" t="s">
        <v>2298</v>
      </c>
      <c r="D368" s="2">
        <v>334</v>
      </c>
      <c r="E368" s="2">
        <v>216</v>
      </c>
      <c r="F368" s="2">
        <v>2457</v>
      </c>
      <c r="G368" s="2">
        <f t="shared" si="5"/>
        <v>566.50189999999998</v>
      </c>
      <c r="H368" t="s">
        <v>2299</v>
      </c>
    </row>
    <row r="369" spans="1:8" x14ac:dyDescent="0.25">
      <c r="A369" s="1">
        <v>27</v>
      </c>
      <c r="B369" t="s">
        <v>2300</v>
      </c>
      <c r="C369" t="s">
        <v>2301</v>
      </c>
      <c r="D369" s="2">
        <v>260</v>
      </c>
      <c r="E369" s="2">
        <v>239</v>
      </c>
      <c r="F369" s="2">
        <v>2065</v>
      </c>
      <c r="G369" s="2">
        <f t="shared" si="5"/>
        <v>457.67349999999999</v>
      </c>
      <c r="H369" t="s">
        <v>2302</v>
      </c>
    </row>
    <row r="370" spans="1:8" x14ac:dyDescent="0.25">
      <c r="A370" s="1">
        <v>28</v>
      </c>
      <c r="B370" t="s">
        <v>2303</v>
      </c>
      <c r="C370" t="s">
        <v>2304</v>
      </c>
      <c r="D370" s="2">
        <v>142</v>
      </c>
      <c r="E370" s="2">
        <v>126</v>
      </c>
      <c r="F370" s="2">
        <v>991</v>
      </c>
      <c r="G370" s="2">
        <f t="shared" si="5"/>
        <v>234.97969999999998</v>
      </c>
      <c r="H370" t="s">
        <v>2305</v>
      </c>
    </row>
    <row r="371" spans="1:8" x14ac:dyDescent="0.25">
      <c r="A371" s="1">
        <v>29</v>
      </c>
      <c r="B371" t="s">
        <v>2306</v>
      </c>
      <c r="C371" t="s">
        <v>2307</v>
      </c>
      <c r="D371" s="2">
        <v>105</v>
      </c>
      <c r="E371" s="2">
        <v>188</v>
      </c>
      <c r="F371" s="2">
        <v>1711</v>
      </c>
      <c r="G371" s="2">
        <f t="shared" si="5"/>
        <v>280.86750000000001</v>
      </c>
      <c r="H371" t="s">
        <v>2308</v>
      </c>
    </row>
    <row r="372" spans="1:8" x14ac:dyDescent="0.25">
      <c r="A372" s="1">
        <v>30</v>
      </c>
      <c r="B372" t="s">
        <v>2309</v>
      </c>
      <c r="C372" t="s">
        <v>2310</v>
      </c>
      <c r="D372" s="2">
        <v>147</v>
      </c>
      <c r="E372" s="2">
        <v>182</v>
      </c>
      <c r="F372" s="2">
        <v>3189</v>
      </c>
      <c r="G372" s="2">
        <f t="shared" si="5"/>
        <v>480.11369999999999</v>
      </c>
      <c r="H372" t="s">
        <v>2311</v>
      </c>
    </row>
    <row r="373" spans="1:8" x14ac:dyDescent="0.25">
      <c r="A373" s="1">
        <v>31</v>
      </c>
      <c r="B373" t="s">
        <v>2312</v>
      </c>
      <c r="C373" t="s">
        <v>2313</v>
      </c>
      <c r="D373" s="2">
        <v>1034</v>
      </c>
      <c r="E373" s="2">
        <v>402</v>
      </c>
      <c r="F373" s="2">
        <v>15097</v>
      </c>
      <c r="G373" s="2">
        <f t="shared" si="5"/>
        <v>2574.0019000000002</v>
      </c>
      <c r="H373" t="s">
        <v>2314</v>
      </c>
    </row>
    <row r="374" spans="1:8" x14ac:dyDescent="0.25">
      <c r="A374" s="1">
        <v>32</v>
      </c>
      <c r="B374" t="s">
        <v>2315</v>
      </c>
      <c r="C374" t="s">
        <v>2316</v>
      </c>
      <c r="D374" s="2">
        <v>476</v>
      </c>
      <c r="E374" s="2">
        <v>731</v>
      </c>
      <c r="F374" s="2">
        <v>3184</v>
      </c>
      <c r="G374" s="2">
        <f t="shared" si="5"/>
        <v>772.57360000000006</v>
      </c>
      <c r="H374" t="s">
        <v>2317</v>
      </c>
    </row>
    <row r="375" spans="1:8" x14ac:dyDescent="0.25">
      <c r="A375" s="1">
        <v>33</v>
      </c>
      <c r="B375" t="s">
        <v>2318</v>
      </c>
      <c r="C375" t="s">
        <v>2319</v>
      </c>
      <c r="D375" s="2">
        <v>1267</v>
      </c>
      <c r="E375" s="2">
        <v>659</v>
      </c>
      <c r="F375" s="2">
        <v>7833</v>
      </c>
      <c r="G375" s="2">
        <f t="shared" si="5"/>
        <v>1986.1037000000001</v>
      </c>
      <c r="H375" t="s">
        <v>2320</v>
      </c>
    </row>
    <row r="376" spans="1:8" x14ac:dyDescent="0.25">
      <c r="A376" s="1">
        <v>34</v>
      </c>
      <c r="B376" t="s">
        <v>2321</v>
      </c>
      <c r="C376" t="s">
        <v>2322</v>
      </c>
      <c r="D376" s="2">
        <v>377</v>
      </c>
      <c r="E376" s="2">
        <v>577</v>
      </c>
      <c r="F376" s="2">
        <v>4633</v>
      </c>
      <c r="G376" s="2">
        <f t="shared" si="5"/>
        <v>843.06970000000001</v>
      </c>
      <c r="H376" t="s">
        <v>2323</v>
      </c>
    </row>
    <row r="377" spans="1:8" x14ac:dyDescent="0.25">
      <c r="A377" s="1">
        <v>35</v>
      </c>
      <c r="B377" t="s">
        <v>2324</v>
      </c>
      <c r="C377" t="s">
        <v>2325</v>
      </c>
      <c r="D377" s="2">
        <v>2639</v>
      </c>
      <c r="E377" s="2">
        <v>587</v>
      </c>
      <c r="F377" s="2">
        <v>5815</v>
      </c>
      <c r="G377" s="2">
        <f t="shared" si="5"/>
        <v>2987.0358999999999</v>
      </c>
      <c r="H377" t="s">
        <v>2326</v>
      </c>
    </row>
    <row r="378" spans="1:8" x14ac:dyDescent="0.25">
      <c r="A378" s="1">
        <v>36</v>
      </c>
      <c r="B378" t="s">
        <v>2327</v>
      </c>
      <c r="C378" t="s">
        <v>2328</v>
      </c>
      <c r="D378" s="2">
        <v>5261</v>
      </c>
      <c r="E378" s="2">
        <v>2249</v>
      </c>
      <c r="F378" s="2">
        <v>34594</v>
      </c>
      <c r="G378" s="2">
        <f t="shared" si="5"/>
        <v>8473.489599999999</v>
      </c>
      <c r="H378" t="s">
        <v>2329</v>
      </c>
    </row>
    <row r="379" spans="1:8" x14ac:dyDescent="0.25">
      <c r="A379" s="1">
        <v>37</v>
      </c>
      <c r="B379" t="s">
        <v>2330</v>
      </c>
      <c r="C379" t="s">
        <v>2331</v>
      </c>
      <c r="D379" s="2">
        <v>751</v>
      </c>
      <c r="E379" s="2">
        <v>304</v>
      </c>
      <c r="F379" s="2">
        <v>1873</v>
      </c>
      <c r="G379" s="2">
        <f t="shared" si="5"/>
        <v>873.93409999999994</v>
      </c>
      <c r="H379" t="s">
        <v>2332</v>
      </c>
    </row>
    <row r="380" spans="1:8" x14ac:dyDescent="0.25">
      <c r="A380" s="1">
        <v>38</v>
      </c>
      <c r="B380" t="s">
        <v>2333</v>
      </c>
      <c r="C380" t="s">
        <v>2334</v>
      </c>
      <c r="D380" s="2">
        <v>1649</v>
      </c>
      <c r="E380" s="2">
        <v>761</v>
      </c>
      <c r="F380" s="2">
        <v>9012</v>
      </c>
      <c r="G380" s="2">
        <f t="shared" si="5"/>
        <v>2455.4133999999999</v>
      </c>
      <c r="H380" t="s">
        <v>2335</v>
      </c>
    </row>
    <row r="381" spans="1:8" x14ac:dyDescent="0.25">
      <c r="A381" s="1">
        <v>39</v>
      </c>
      <c r="B381" t="s">
        <v>2336</v>
      </c>
      <c r="C381" t="s">
        <v>2337</v>
      </c>
      <c r="D381" s="2">
        <v>978</v>
      </c>
      <c r="E381" s="2">
        <v>809</v>
      </c>
      <c r="F381" s="2">
        <v>10181</v>
      </c>
      <c r="G381" s="2">
        <f t="shared" si="5"/>
        <v>1985.8263000000002</v>
      </c>
    </row>
    <row r="382" spans="1:8" x14ac:dyDescent="0.25">
      <c r="A382" s="1">
        <v>18</v>
      </c>
      <c r="B382" t="s">
        <v>2273</v>
      </c>
      <c r="C382" t="s">
        <v>2274</v>
      </c>
      <c r="D382" s="2">
        <v>10588</v>
      </c>
      <c r="E382" s="2">
        <v>8199</v>
      </c>
      <c r="F382" s="2">
        <v>222736</v>
      </c>
      <c r="G382" s="2">
        <f t="shared" si="5"/>
        <v>33819.264800000004</v>
      </c>
      <c r="H382" t="s">
        <v>2275</v>
      </c>
    </row>
    <row r="383" spans="1:8" x14ac:dyDescent="0.25">
      <c r="A383" s="1">
        <v>19</v>
      </c>
      <c r="B383" t="s">
        <v>2276</v>
      </c>
      <c r="C383" t="s">
        <v>2277</v>
      </c>
      <c r="D383" s="2">
        <v>467</v>
      </c>
      <c r="E383" s="2">
        <v>701</v>
      </c>
      <c r="F383" s="2">
        <v>23158</v>
      </c>
      <c r="G383" s="2">
        <f t="shared" si="5"/>
        <v>2951.7111999999997</v>
      </c>
      <c r="H383" t="s">
        <v>2278</v>
      </c>
    </row>
    <row r="384" spans="1:8" x14ac:dyDescent="0.25">
      <c r="A384" s="1">
        <v>20</v>
      </c>
      <c r="B384" t="s">
        <v>2279</v>
      </c>
      <c r="C384" t="s">
        <v>2280</v>
      </c>
      <c r="D384" s="2">
        <v>622</v>
      </c>
      <c r="E384" s="2">
        <v>1273</v>
      </c>
      <c r="F384" s="2">
        <v>13104</v>
      </c>
      <c r="G384" s="2">
        <f t="shared" si="5"/>
        <v>1988.8411999999998</v>
      </c>
      <c r="H384" t="s">
        <v>2281</v>
      </c>
    </row>
    <row r="385" spans="1:8" x14ac:dyDescent="0.25">
      <c r="A385" s="1">
        <v>21</v>
      </c>
      <c r="B385" t="s">
        <v>2282</v>
      </c>
      <c r="C385" t="s">
        <v>2283</v>
      </c>
      <c r="D385" s="2">
        <v>2392</v>
      </c>
      <c r="E385" s="2">
        <v>3417</v>
      </c>
      <c r="F385" s="2">
        <v>23288</v>
      </c>
      <c r="G385" s="2">
        <f t="shared" si="5"/>
        <v>4680.3512000000001</v>
      </c>
      <c r="H385" t="s">
        <v>2284</v>
      </c>
    </row>
    <row r="386" spans="1:8" x14ac:dyDescent="0.25">
      <c r="A386" s="1">
        <v>22</v>
      </c>
      <c r="B386" t="s">
        <v>2285</v>
      </c>
      <c r="C386" t="s">
        <v>2286</v>
      </c>
      <c r="D386" s="2">
        <v>608</v>
      </c>
      <c r="E386" s="2">
        <v>1010</v>
      </c>
      <c r="F386" s="2">
        <v>3918</v>
      </c>
      <c r="G386" s="2">
        <f t="shared" si="5"/>
        <v>970.50579999999991</v>
      </c>
      <c r="H386" t="s">
        <v>2287</v>
      </c>
    </row>
    <row r="387" spans="1:8" x14ac:dyDescent="0.25">
      <c r="A387" s="1">
        <v>23</v>
      </c>
      <c r="B387" t="s">
        <v>2288</v>
      </c>
      <c r="C387" t="s">
        <v>2289</v>
      </c>
      <c r="D387" s="2">
        <v>1300</v>
      </c>
      <c r="E387" s="2">
        <v>497</v>
      </c>
      <c r="F387" s="2">
        <v>3257</v>
      </c>
      <c r="G387" s="2">
        <f t="shared" ref="G387:G450" si="6">D387*0.5816+D387*0.309+F387*0.1095</f>
        <v>1514.4214999999999</v>
      </c>
      <c r="H387" t="s">
        <v>2290</v>
      </c>
    </row>
    <row r="388" spans="1:8" x14ac:dyDescent="0.25">
      <c r="A388" s="1">
        <v>24</v>
      </c>
      <c r="B388" t="s">
        <v>2291</v>
      </c>
      <c r="C388" t="s">
        <v>2292</v>
      </c>
      <c r="D388" s="2">
        <v>2657</v>
      </c>
      <c r="E388" s="2">
        <v>840</v>
      </c>
      <c r="F388" s="2">
        <v>7879</v>
      </c>
      <c r="G388" s="2">
        <f t="shared" si="6"/>
        <v>3229.0747000000001</v>
      </c>
      <c r="H388" t="s">
        <v>2293</v>
      </c>
    </row>
    <row r="389" spans="1:8" x14ac:dyDescent="0.25">
      <c r="A389" s="1">
        <v>15</v>
      </c>
      <c r="B389" t="s">
        <v>2264</v>
      </c>
      <c r="C389" t="s">
        <v>2265</v>
      </c>
      <c r="D389" s="2">
        <v>1741</v>
      </c>
      <c r="E389" s="2">
        <v>741</v>
      </c>
      <c r="F389" s="2">
        <v>9495</v>
      </c>
      <c r="G389" s="2">
        <f t="shared" si="6"/>
        <v>2590.2371000000003</v>
      </c>
      <c r="H389" t="s">
        <v>2266</v>
      </c>
    </row>
    <row r="390" spans="1:8" x14ac:dyDescent="0.25">
      <c r="A390" s="1">
        <v>16</v>
      </c>
      <c r="B390" t="s">
        <v>2267</v>
      </c>
      <c r="C390" t="s">
        <v>2268</v>
      </c>
      <c r="D390" s="2">
        <v>351</v>
      </c>
      <c r="E390" s="2">
        <v>553</v>
      </c>
      <c r="F390" s="2">
        <v>9844</v>
      </c>
      <c r="G390" s="2">
        <f t="shared" si="6"/>
        <v>1390.5185999999999</v>
      </c>
      <c r="H390" t="s">
        <v>2269</v>
      </c>
    </row>
    <row r="391" spans="1:8" x14ac:dyDescent="0.25">
      <c r="A391" s="1">
        <v>17</v>
      </c>
      <c r="B391" t="s">
        <v>2270</v>
      </c>
      <c r="C391" t="s">
        <v>2271</v>
      </c>
      <c r="D391" s="2">
        <v>1076</v>
      </c>
      <c r="E391" s="2">
        <v>408</v>
      </c>
      <c r="F391" s="2">
        <v>6030</v>
      </c>
      <c r="G391" s="2">
        <f t="shared" si="6"/>
        <v>1618.5706</v>
      </c>
      <c r="H391" t="s">
        <v>2272</v>
      </c>
    </row>
    <row r="392" spans="1:8" x14ac:dyDescent="0.25">
      <c r="A392" s="1">
        <v>3</v>
      </c>
      <c r="B392" t="s">
        <v>2229</v>
      </c>
      <c r="C392" t="s">
        <v>2230</v>
      </c>
      <c r="D392" s="2">
        <v>1504</v>
      </c>
      <c r="E392" s="2">
        <v>3121</v>
      </c>
      <c r="F392" s="2">
        <v>47248</v>
      </c>
      <c r="G392" s="2">
        <f t="shared" si="6"/>
        <v>6513.1183999999994</v>
      </c>
      <c r="H392" t="s">
        <v>2231</v>
      </c>
    </row>
    <row r="393" spans="1:8" x14ac:dyDescent="0.25">
      <c r="A393" s="1">
        <v>4</v>
      </c>
      <c r="B393" t="s">
        <v>2232</v>
      </c>
      <c r="C393" t="s">
        <v>2233</v>
      </c>
      <c r="D393" s="2">
        <v>476</v>
      </c>
      <c r="E393" s="2">
        <v>648</v>
      </c>
      <c r="F393" s="2">
        <v>4575</v>
      </c>
      <c r="G393" s="2">
        <f t="shared" si="6"/>
        <v>924.88810000000001</v>
      </c>
      <c r="H393" t="s">
        <v>2234</v>
      </c>
    </row>
    <row r="394" spans="1:8" x14ac:dyDescent="0.25">
      <c r="A394" s="1">
        <v>5</v>
      </c>
      <c r="B394" t="s">
        <v>2235</v>
      </c>
      <c r="C394" t="s">
        <v>2236</v>
      </c>
      <c r="D394" s="2">
        <v>2067</v>
      </c>
      <c r="E394" s="2">
        <v>1867</v>
      </c>
      <c r="F394" s="2">
        <v>11457</v>
      </c>
      <c r="G394" s="2">
        <f t="shared" si="6"/>
        <v>3095.4117000000001</v>
      </c>
      <c r="H394" t="s">
        <v>2237</v>
      </c>
    </row>
    <row r="395" spans="1:8" x14ac:dyDescent="0.25">
      <c r="A395" s="1">
        <v>6</v>
      </c>
      <c r="B395" t="s">
        <v>2238</v>
      </c>
      <c r="C395" t="s">
        <v>2239</v>
      </c>
      <c r="D395" s="2">
        <v>226</v>
      </c>
      <c r="E395" s="2">
        <v>469</v>
      </c>
      <c r="F395" s="2">
        <v>2668</v>
      </c>
      <c r="G395" s="2">
        <f t="shared" si="6"/>
        <v>493.42160000000001</v>
      </c>
      <c r="H395" t="s">
        <v>2240</v>
      </c>
    </row>
    <row r="396" spans="1:8" x14ac:dyDescent="0.25">
      <c r="A396" s="1">
        <v>7</v>
      </c>
      <c r="B396" t="s">
        <v>2241</v>
      </c>
      <c r="C396" t="s">
        <v>2242</v>
      </c>
      <c r="D396" s="2">
        <v>645</v>
      </c>
      <c r="E396" s="3"/>
      <c r="F396" s="2">
        <v>9219</v>
      </c>
      <c r="G396" s="2">
        <f t="shared" si="6"/>
        <v>1583.9175</v>
      </c>
    </row>
    <row r="397" spans="1:8" x14ac:dyDescent="0.25">
      <c r="A397" s="1">
        <v>8</v>
      </c>
      <c r="B397" t="s">
        <v>2243</v>
      </c>
      <c r="C397" t="s">
        <v>2244</v>
      </c>
      <c r="D397" s="2">
        <v>1701</v>
      </c>
      <c r="E397" s="2">
        <v>1115</v>
      </c>
      <c r="F397" s="2">
        <v>16180</v>
      </c>
      <c r="G397" s="2">
        <f t="shared" si="6"/>
        <v>3286.6206000000002</v>
      </c>
      <c r="H397" t="s">
        <v>2245</v>
      </c>
    </row>
    <row r="398" spans="1:8" x14ac:dyDescent="0.25">
      <c r="A398" s="1">
        <v>9</v>
      </c>
      <c r="B398" t="s">
        <v>2246</v>
      </c>
      <c r="C398" t="s">
        <v>2247</v>
      </c>
      <c r="D398" s="2">
        <v>267</v>
      </c>
      <c r="E398" s="2">
        <v>2190</v>
      </c>
      <c r="F398" s="2">
        <v>9458</v>
      </c>
      <c r="G398" s="2">
        <f t="shared" si="6"/>
        <v>1273.4412000000002</v>
      </c>
      <c r="H398" t="s">
        <v>2248</v>
      </c>
    </row>
    <row r="399" spans="1:8" x14ac:dyDescent="0.25">
      <c r="A399" s="1">
        <v>10</v>
      </c>
      <c r="B399" t="s">
        <v>2249</v>
      </c>
      <c r="C399" t="s">
        <v>2250</v>
      </c>
      <c r="D399" s="2">
        <v>1174</v>
      </c>
      <c r="E399" s="2">
        <v>1259</v>
      </c>
      <c r="F399" s="2">
        <v>8324</v>
      </c>
      <c r="G399" s="2">
        <f t="shared" si="6"/>
        <v>1957.0423999999998</v>
      </c>
      <c r="H399" t="s">
        <v>2251</v>
      </c>
    </row>
    <row r="400" spans="1:8" x14ac:dyDescent="0.25">
      <c r="A400" s="1">
        <v>11</v>
      </c>
      <c r="B400" t="s">
        <v>2252</v>
      </c>
      <c r="C400" t="s">
        <v>2253</v>
      </c>
      <c r="D400" s="2">
        <v>294</v>
      </c>
      <c r="E400" s="2">
        <v>476</v>
      </c>
      <c r="F400" s="2">
        <v>5000</v>
      </c>
      <c r="G400" s="2">
        <f t="shared" si="6"/>
        <v>809.33640000000003</v>
      </c>
      <c r="H400" t="s">
        <v>2254</v>
      </c>
    </row>
    <row r="401" spans="1:8" x14ac:dyDescent="0.25">
      <c r="A401" s="1">
        <v>12</v>
      </c>
      <c r="B401" t="s">
        <v>2255</v>
      </c>
      <c r="C401" t="s">
        <v>2256</v>
      </c>
      <c r="D401" s="2">
        <v>246</v>
      </c>
      <c r="E401" s="2">
        <v>373</v>
      </c>
      <c r="F401" s="2">
        <v>1204</v>
      </c>
      <c r="G401" s="2">
        <f t="shared" si="6"/>
        <v>350.92560000000003</v>
      </c>
      <c r="H401" t="s">
        <v>2257</v>
      </c>
    </row>
    <row r="402" spans="1:8" x14ac:dyDescent="0.25">
      <c r="A402" s="1">
        <v>13</v>
      </c>
      <c r="B402" t="s">
        <v>2258</v>
      </c>
      <c r="C402" t="s">
        <v>2259</v>
      </c>
      <c r="D402" s="2">
        <v>548</v>
      </c>
      <c r="E402" s="2">
        <v>928</v>
      </c>
      <c r="F402" s="2">
        <v>5887</v>
      </c>
      <c r="G402" s="2">
        <f t="shared" si="6"/>
        <v>1132.6752999999999</v>
      </c>
      <c r="H402" t="s">
        <v>2260</v>
      </c>
    </row>
    <row r="403" spans="1:8" x14ac:dyDescent="0.25">
      <c r="A403" s="1">
        <v>14</v>
      </c>
      <c r="B403" t="s">
        <v>2261</v>
      </c>
      <c r="C403" t="s">
        <v>2262</v>
      </c>
      <c r="D403" s="2">
        <v>793</v>
      </c>
      <c r="E403" s="2">
        <v>694</v>
      </c>
      <c r="F403" s="2">
        <v>6616</v>
      </c>
      <c r="G403" s="2">
        <f t="shared" si="6"/>
        <v>1430.6977999999999</v>
      </c>
      <c r="H403" t="s">
        <v>2263</v>
      </c>
    </row>
    <row r="404" spans="1:8" x14ac:dyDescent="0.25">
      <c r="A404" s="1">
        <v>33</v>
      </c>
      <c r="B404" t="s">
        <v>2194</v>
      </c>
      <c r="C404" t="s">
        <v>2195</v>
      </c>
      <c r="D404" s="2">
        <v>560</v>
      </c>
      <c r="E404" s="3"/>
      <c r="F404" s="2">
        <v>10545</v>
      </c>
      <c r="G404" s="2">
        <f t="shared" si="6"/>
        <v>1653.4135000000001</v>
      </c>
      <c r="H404" t="s">
        <v>2196</v>
      </c>
    </row>
    <row r="405" spans="1:8" x14ac:dyDescent="0.25">
      <c r="A405" s="1">
        <v>34</v>
      </c>
      <c r="B405" t="s">
        <v>2197</v>
      </c>
      <c r="C405" t="s">
        <v>2198</v>
      </c>
      <c r="D405" s="2">
        <v>3958</v>
      </c>
      <c r="E405" s="2">
        <v>4812</v>
      </c>
      <c r="F405" s="2">
        <v>62738</v>
      </c>
      <c r="G405" s="2">
        <f t="shared" si="6"/>
        <v>10394.8058</v>
      </c>
      <c r="H405" t="s">
        <v>2199</v>
      </c>
    </row>
    <row r="406" spans="1:8" x14ac:dyDescent="0.25">
      <c r="A406" s="1">
        <v>35</v>
      </c>
      <c r="B406" t="s">
        <v>2200</v>
      </c>
      <c r="C406" t="s">
        <v>2201</v>
      </c>
      <c r="D406" s="2">
        <v>1903</v>
      </c>
      <c r="E406" s="2">
        <v>21194</v>
      </c>
      <c r="F406" s="2">
        <v>105694</v>
      </c>
      <c r="G406" s="2">
        <f t="shared" si="6"/>
        <v>13268.3048</v>
      </c>
      <c r="H406" t="s">
        <v>2202</v>
      </c>
    </row>
    <row r="407" spans="1:8" x14ac:dyDescent="0.25">
      <c r="A407" s="1">
        <v>36</v>
      </c>
      <c r="B407" t="s">
        <v>2203</v>
      </c>
      <c r="C407" t="s">
        <v>2204</v>
      </c>
      <c r="D407" s="2">
        <v>437</v>
      </c>
      <c r="E407" s="2">
        <v>1122</v>
      </c>
      <c r="F407" s="2">
        <v>8435</v>
      </c>
      <c r="G407" s="2">
        <f t="shared" si="6"/>
        <v>1312.8247000000001</v>
      </c>
      <c r="H407" t="s">
        <v>2205</v>
      </c>
    </row>
    <row r="408" spans="1:8" x14ac:dyDescent="0.25">
      <c r="A408" s="1">
        <v>37</v>
      </c>
      <c r="B408" t="s">
        <v>2206</v>
      </c>
      <c r="C408" t="s">
        <v>2207</v>
      </c>
      <c r="D408" s="2">
        <v>4701</v>
      </c>
      <c r="E408" s="2">
        <v>1525</v>
      </c>
      <c r="F408" s="2">
        <v>23718</v>
      </c>
      <c r="G408" s="2">
        <f t="shared" si="6"/>
        <v>6783.8316000000004</v>
      </c>
      <c r="H408" t="s">
        <v>2208</v>
      </c>
    </row>
    <row r="409" spans="1:8" x14ac:dyDescent="0.25">
      <c r="A409" s="1">
        <v>38</v>
      </c>
      <c r="B409" t="s">
        <v>2209</v>
      </c>
      <c r="C409" t="s">
        <v>2210</v>
      </c>
      <c r="D409" s="2">
        <v>171</v>
      </c>
      <c r="E409" s="2">
        <v>242</v>
      </c>
      <c r="F409" s="2">
        <v>4622</v>
      </c>
      <c r="G409" s="2">
        <f t="shared" si="6"/>
        <v>658.40159999999992</v>
      </c>
      <c r="H409" t="s">
        <v>2211</v>
      </c>
    </row>
    <row r="410" spans="1:8" x14ac:dyDescent="0.25">
      <c r="A410" s="1">
        <v>39</v>
      </c>
      <c r="B410" t="s">
        <v>2212</v>
      </c>
      <c r="C410" t="s">
        <v>2213</v>
      </c>
      <c r="D410" s="2">
        <v>265</v>
      </c>
      <c r="E410" s="2">
        <v>848</v>
      </c>
      <c r="F410" s="2">
        <v>6254</v>
      </c>
      <c r="G410" s="2">
        <f t="shared" si="6"/>
        <v>920.822</v>
      </c>
    </row>
    <row r="411" spans="1:8" x14ac:dyDescent="0.25">
      <c r="A411" s="1">
        <v>40</v>
      </c>
      <c r="B411" t="s">
        <v>2214</v>
      </c>
      <c r="C411" t="s">
        <v>2215</v>
      </c>
      <c r="D411" s="2">
        <v>305</v>
      </c>
      <c r="E411" s="2">
        <v>216</v>
      </c>
      <c r="F411" s="2">
        <v>3472</v>
      </c>
      <c r="G411" s="2">
        <f t="shared" si="6"/>
        <v>651.81700000000001</v>
      </c>
    </row>
    <row r="412" spans="1:8" x14ac:dyDescent="0.25">
      <c r="A412" s="1">
        <v>41</v>
      </c>
      <c r="B412" t="s">
        <v>2216</v>
      </c>
      <c r="C412" t="s">
        <v>2217</v>
      </c>
      <c r="D412" s="2">
        <v>264</v>
      </c>
      <c r="E412" s="2">
        <v>501</v>
      </c>
      <c r="F412" s="2">
        <v>6098</v>
      </c>
      <c r="G412" s="2">
        <f t="shared" si="6"/>
        <v>902.84940000000006</v>
      </c>
    </row>
    <row r="413" spans="1:8" x14ac:dyDescent="0.25">
      <c r="A413" s="1">
        <v>42</v>
      </c>
      <c r="B413" t="s">
        <v>2218</v>
      </c>
      <c r="C413" t="s">
        <v>2219</v>
      </c>
      <c r="D413" s="2">
        <v>3316</v>
      </c>
      <c r="E413" s="2">
        <v>4932</v>
      </c>
      <c r="F413" s="2">
        <v>139159</v>
      </c>
      <c r="G413" s="2">
        <f t="shared" si="6"/>
        <v>18191.140100000001</v>
      </c>
    </row>
    <row r="414" spans="1:8" x14ac:dyDescent="0.25">
      <c r="A414" s="1">
        <v>43</v>
      </c>
      <c r="B414" t="s">
        <v>2220</v>
      </c>
      <c r="C414" t="s">
        <v>2221</v>
      </c>
      <c r="D414" s="2">
        <v>2852</v>
      </c>
      <c r="E414" s="2">
        <v>4264</v>
      </c>
      <c r="F414" s="2">
        <v>54324</v>
      </c>
      <c r="G414" s="2">
        <f t="shared" si="6"/>
        <v>8488.4691999999995</v>
      </c>
    </row>
    <row r="415" spans="1:8" x14ac:dyDescent="0.25">
      <c r="A415" s="1">
        <v>0</v>
      </c>
      <c r="B415" t="s">
        <v>2222</v>
      </c>
      <c r="C415" t="s">
        <v>992</v>
      </c>
      <c r="D415" s="2">
        <v>494</v>
      </c>
      <c r="E415" s="2">
        <v>1079</v>
      </c>
      <c r="F415" s="2">
        <v>4135</v>
      </c>
      <c r="G415" s="2">
        <f t="shared" si="6"/>
        <v>892.73890000000006</v>
      </c>
    </row>
    <row r="416" spans="1:8" x14ac:dyDescent="0.25">
      <c r="A416" s="1">
        <v>1</v>
      </c>
      <c r="B416" t="s">
        <v>2223</v>
      </c>
      <c r="C416" t="s">
        <v>2224</v>
      </c>
      <c r="D416" s="2">
        <v>1140</v>
      </c>
      <c r="E416" s="2">
        <v>641</v>
      </c>
      <c r="F416" s="2">
        <v>5464</v>
      </c>
      <c r="G416" s="2">
        <f t="shared" si="6"/>
        <v>1613.5920000000001</v>
      </c>
      <c r="H416" t="s">
        <v>2225</v>
      </c>
    </row>
    <row r="417" spans="1:8" x14ac:dyDescent="0.25">
      <c r="A417" s="1">
        <v>2</v>
      </c>
      <c r="B417" t="s">
        <v>2226</v>
      </c>
      <c r="C417" t="s">
        <v>2227</v>
      </c>
      <c r="D417" s="2">
        <v>396</v>
      </c>
      <c r="E417" s="2">
        <v>1136</v>
      </c>
      <c r="F417" s="2">
        <v>8798</v>
      </c>
      <c r="G417" s="2">
        <f t="shared" si="6"/>
        <v>1316.0585999999998</v>
      </c>
      <c r="H417" t="s">
        <v>2228</v>
      </c>
    </row>
    <row r="418" spans="1:8" x14ac:dyDescent="0.25">
      <c r="A418" s="1">
        <v>16</v>
      </c>
      <c r="B418" t="s">
        <v>2144</v>
      </c>
      <c r="C418" t="s">
        <v>2145</v>
      </c>
      <c r="D418" s="2">
        <v>639</v>
      </c>
      <c r="E418" s="2">
        <v>1241</v>
      </c>
      <c r="F418" s="2">
        <v>9583</v>
      </c>
      <c r="G418" s="2">
        <f t="shared" si="6"/>
        <v>1618.4319</v>
      </c>
      <c r="H418" t="s">
        <v>2146</v>
      </c>
    </row>
    <row r="419" spans="1:8" x14ac:dyDescent="0.25">
      <c r="A419" s="1">
        <v>17</v>
      </c>
      <c r="B419" t="s">
        <v>2147</v>
      </c>
      <c r="C419" t="s">
        <v>2148</v>
      </c>
      <c r="D419" s="2">
        <v>1960</v>
      </c>
      <c r="E419" s="2">
        <v>1301</v>
      </c>
      <c r="F419" s="2">
        <v>11606</v>
      </c>
      <c r="G419" s="2">
        <f t="shared" si="6"/>
        <v>3016.433</v>
      </c>
      <c r="H419" t="s">
        <v>2149</v>
      </c>
    </row>
    <row r="420" spans="1:8" x14ac:dyDescent="0.25">
      <c r="A420" s="1">
        <v>18</v>
      </c>
      <c r="B420" t="s">
        <v>2150</v>
      </c>
      <c r="C420" t="s">
        <v>2151</v>
      </c>
      <c r="D420" s="2">
        <v>831</v>
      </c>
      <c r="E420" s="2">
        <v>1070</v>
      </c>
      <c r="F420" s="2">
        <v>6760</v>
      </c>
      <c r="G420" s="2">
        <f t="shared" si="6"/>
        <v>1480.3086000000001</v>
      </c>
      <c r="H420" t="s">
        <v>2152</v>
      </c>
    </row>
    <row r="421" spans="1:8" x14ac:dyDescent="0.25">
      <c r="A421" s="1">
        <v>19</v>
      </c>
      <c r="B421" t="s">
        <v>2153</v>
      </c>
      <c r="C421" t="s">
        <v>2154</v>
      </c>
      <c r="D421" s="2">
        <v>150</v>
      </c>
      <c r="E421" s="2">
        <v>485</v>
      </c>
      <c r="F421" s="2">
        <v>1901</v>
      </c>
      <c r="G421" s="2">
        <f t="shared" si="6"/>
        <v>341.74950000000001</v>
      </c>
      <c r="H421" t="s">
        <v>2155</v>
      </c>
    </row>
    <row r="422" spans="1:8" x14ac:dyDescent="0.25">
      <c r="A422" s="1">
        <v>20</v>
      </c>
      <c r="B422" t="s">
        <v>2156</v>
      </c>
      <c r="C422" t="s">
        <v>2157</v>
      </c>
      <c r="D422" s="2">
        <v>161</v>
      </c>
      <c r="E422" s="2">
        <v>1399</v>
      </c>
      <c r="F422" s="2">
        <v>15995</v>
      </c>
      <c r="G422" s="2">
        <f t="shared" si="6"/>
        <v>1894.8391000000001</v>
      </c>
      <c r="H422" t="s">
        <v>2158</v>
      </c>
    </row>
    <row r="423" spans="1:8" x14ac:dyDescent="0.25">
      <c r="A423" s="1">
        <v>21</v>
      </c>
      <c r="B423" t="s">
        <v>2159</v>
      </c>
      <c r="C423" t="s">
        <v>2160</v>
      </c>
      <c r="D423" s="2">
        <v>701</v>
      </c>
      <c r="E423" s="2">
        <v>1938</v>
      </c>
      <c r="F423" s="2">
        <v>10498</v>
      </c>
      <c r="G423" s="2">
        <f t="shared" si="6"/>
        <v>1773.8416</v>
      </c>
      <c r="H423" t="s">
        <v>2161</v>
      </c>
    </row>
    <row r="424" spans="1:8" x14ac:dyDescent="0.25">
      <c r="A424" s="1">
        <v>22</v>
      </c>
      <c r="B424" t="s">
        <v>2162</v>
      </c>
      <c r="C424" t="s">
        <v>2163</v>
      </c>
      <c r="D424" s="2">
        <v>125</v>
      </c>
      <c r="E424" s="2">
        <v>362</v>
      </c>
      <c r="F424" s="2">
        <v>1571</v>
      </c>
      <c r="G424" s="2">
        <f t="shared" si="6"/>
        <v>283.34949999999998</v>
      </c>
      <c r="H424" t="s">
        <v>2164</v>
      </c>
    </row>
    <row r="425" spans="1:8" x14ac:dyDescent="0.25">
      <c r="A425" s="1">
        <v>23</v>
      </c>
      <c r="B425" t="s">
        <v>2165</v>
      </c>
      <c r="C425" t="s">
        <v>2166</v>
      </c>
      <c r="D425" s="2">
        <v>426</v>
      </c>
      <c r="E425" s="2">
        <v>916</v>
      </c>
      <c r="F425" s="2">
        <v>7644</v>
      </c>
      <c r="G425" s="2">
        <f t="shared" si="6"/>
        <v>1216.4136000000001</v>
      </c>
      <c r="H425" t="s">
        <v>2167</v>
      </c>
    </row>
    <row r="426" spans="1:8" x14ac:dyDescent="0.25">
      <c r="A426" s="1">
        <v>24</v>
      </c>
      <c r="B426" t="s">
        <v>2168</v>
      </c>
      <c r="C426" t="s">
        <v>2169</v>
      </c>
      <c r="D426" s="2">
        <v>709</v>
      </c>
      <c r="E426" s="2">
        <v>741</v>
      </c>
      <c r="F426" s="2">
        <v>8632</v>
      </c>
      <c r="G426" s="2">
        <f t="shared" si="6"/>
        <v>1576.6394</v>
      </c>
      <c r="H426" t="s">
        <v>2170</v>
      </c>
    </row>
    <row r="427" spans="1:8" x14ac:dyDescent="0.25">
      <c r="A427" s="1">
        <v>25</v>
      </c>
      <c r="B427" t="s">
        <v>2171</v>
      </c>
      <c r="C427" t="s">
        <v>2172</v>
      </c>
      <c r="D427" s="2">
        <v>202</v>
      </c>
      <c r="E427" s="2">
        <v>558</v>
      </c>
      <c r="F427" s="2">
        <v>2809</v>
      </c>
      <c r="G427" s="2">
        <f t="shared" si="6"/>
        <v>487.48670000000004</v>
      </c>
      <c r="H427" t="s">
        <v>2173</v>
      </c>
    </row>
    <row r="428" spans="1:8" x14ac:dyDescent="0.25">
      <c r="A428" s="1">
        <v>26</v>
      </c>
      <c r="B428" t="s">
        <v>2174</v>
      </c>
      <c r="C428" t="s">
        <v>2175</v>
      </c>
      <c r="D428" s="2">
        <v>537</v>
      </c>
      <c r="E428" s="2">
        <v>1506</v>
      </c>
      <c r="F428" s="2">
        <v>5592</v>
      </c>
      <c r="G428" s="2">
        <f t="shared" si="6"/>
        <v>1090.5762</v>
      </c>
      <c r="H428" t="s">
        <v>2176</v>
      </c>
    </row>
    <row r="429" spans="1:8" x14ac:dyDescent="0.25">
      <c r="A429" s="1">
        <v>27</v>
      </c>
      <c r="B429" t="s">
        <v>2177</v>
      </c>
      <c r="C429" t="s">
        <v>992</v>
      </c>
      <c r="D429" s="2">
        <v>547</v>
      </c>
      <c r="E429" s="2">
        <v>2613</v>
      </c>
      <c r="F429" s="2">
        <v>18109</v>
      </c>
      <c r="G429" s="2">
        <f t="shared" si="6"/>
        <v>2470.0936999999999</v>
      </c>
      <c r="H429" t="s">
        <v>2178</v>
      </c>
    </row>
    <row r="430" spans="1:8" x14ac:dyDescent="0.25">
      <c r="A430" s="1">
        <v>28</v>
      </c>
      <c r="B430" t="s">
        <v>2179</v>
      </c>
      <c r="C430" t="s">
        <v>2180</v>
      </c>
      <c r="D430" s="2">
        <v>400</v>
      </c>
      <c r="E430" s="2">
        <v>948</v>
      </c>
      <c r="F430" s="2">
        <v>6707</v>
      </c>
      <c r="G430" s="2">
        <f t="shared" si="6"/>
        <v>1090.6565000000001</v>
      </c>
      <c r="H430" t="s">
        <v>2181</v>
      </c>
    </row>
    <row r="431" spans="1:8" x14ac:dyDescent="0.25">
      <c r="A431" s="1">
        <v>29</v>
      </c>
      <c r="B431" t="s">
        <v>2182</v>
      </c>
      <c r="C431" t="s">
        <v>2183</v>
      </c>
      <c r="D431" s="2">
        <v>174</v>
      </c>
      <c r="E431" s="2">
        <v>345</v>
      </c>
      <c r="F431" s="2">
        <v>2499</v>
      </c>
      <c r="G431" s="2">
        <f t="shared" si="6"/>
        <v>428.60489999999999</v>
      </c>
      <c r="H431" t="s">
        <v>2184</v>
      </c>
    </row>
    <row r="432" spans="1:8" x14ac:dyDescent="0.25">
      <c r="A432" s="1">
        <v>30</v>
      </c>
      <c r="B432" t="s">
        <v>2185</v>
      </c>
      <c r="C432" t="s">
        <v>2186</v>
      </c>
      <c r="D432" s="2">
        <v>201</v>
      </c>
      <c r="E432" s="2">
        <v>485</v>
      </c>
      <c r="F432" s="2">
        <v>3342</v>
      </c>
      <c r="G432" s="2">
        <f t="shared" si="6"/>
        <v>544.95960000000002</v>
      </c>
      <c r="H432" t="s">
        <v>2187</v>
      </c>
    </row>
    <row r="433" spans="1:8" x14ac:dyDescent="0.25">
      <c r="A433" s="1">
        <v>31</v>
      </c>
      <c r="B433" t="s">
        <v>2188</v>
      </c>
      <c r="C433" t="s">
        <v>2189</v>
      </c>
      <c r="D433" s="2">
        <v>582</v>
      </c>
      <c r="E433" s="2">
        <v>1466</v>
      </c>
      <c r="F433" s="2">
        <v>15714</v>
      </c>
      <c r="G433" s="2">
        <f t="shared" si="6"/>
        <v>2239.0122000000001</v>
      </c>
      <c r="H433" t="s">
        <v>2190</v>
      </c>
    </row>
    <row r="434" spans="1:8" x14ac:dyDescent="0.25">
      <c r="A434" s="1">
        <v>32</v>
      </c>
      <c r="B434" t="s">
        <v>2191</v>
      </c>
      <c r="C434" t="s">
        <v>2192</v>
      </c>
      <c r="D434" s="2">
        <v>377</v>
      </c>
      <c r="E434" s="2">
        <v>1726</v>
      </c>
      <c r="F434" s="2">
        <v>23110</v>
      </c>
      <c r="G434" s="2">
        <f t="shared" si="6"/>
        <v>2866.3011999999999</v>
      </c>
      <c r="H434" t="s">
        <v>2193</v>
      </c>
    </row>
    <row r="435" spans="1:8" x14ac:dyDescent="0.25">
      <c r="A435" s="1">
        <v>41</v>
      </c>
      <c r="B435" t="s">
        <v>2091</v>
      </c>
      <c r="C435" t="s">
        <v>2092</v>
      </c>
      <c r="D435" s="2">
        <v>1601</v>
      </c>
      <c r="E435" s="2">
        <v>916</v>
      </c>
      <c r="F435" s="2">
        <v>8427</v>
      </c>
      <c r="G435" s="2">
        <f t="shared" si="6"/>
        <v>2348.6071000000002</v>
      </c>
    </row>
    <row r="436" spans="1:8" x14ac:dyDescent="0.25">
      <c r="A436" s="1">
        <v>42</v>
      </c>
      <c r="B436" t="s">
        <v>2093</v>
      </c>
      <c r="C436" t="s">
        <v>2094</v>
      </c>
      <c r="D436" s="2">
        <v>2132</v>
      </c>
      <c r="E436" s="2">
        <v>7366</v>
      </c>
      <c r="F436" s="2">
        <v>107357</v>
      </c>
      <c r="G436" s="2">
        <f t="shared" si="6"/>
        <v>13654.350700000001</v>
      </c>
    </row>
    <row r="437" spans="1:8" x14ac:dyDescent="0.25">
      <c r="A437" s="1">
        <v>43</v>
      </c>
      <c r="B437" t="s">
        <v>2095</v>
      </c>
      <c r="C437" t="s">
        <v>2096</v>
      </c>
      <c r="D437" s="2">
        <v>232</v>
      </c>
      <c r="E437" s="2">
        <v>642</v>
      </c>
      <c r="F437" s="2">
        <v>3307</v>
      </c>
      <c r="G437" s="2">
        <f t="shared" si="6"/>
        <v>568.73569999999995</v>
      </c>
    </row>
    <row r="438" spans="1:8" x14ac:dyDescent="0.25">
      <c r="A438" s="1">
        <v>44</v>
      </c>
      <c r="B438" t="s">
        <v>2097</v>
      </c>
      <c r="C438" t="s">
        <v>2098</v>
      </c>
      <c r="D438" s="2">
        <v>142</v>
      </c>
      <c r="E438" s="2">
        <v>411</v>
      </c>
      <c r="F438" s="2">
        <v>2199</v>
      </c>
      <c r="G438" s="2">
        <f t="shared" si="6"/>
        <v>367.25569999999999</v>
      </c>
    </row>
    <row r="439" spans="1:8" x14ac:dyDescent="0.25">
      <c r="A439" s="1">
        <v>0</v>
      </c>
      <c r="B439" t="s">
        <v>2099</v>
      </c>
      <c r="C439" t="s">
        <v>2100</v>
      </c>
      <c r="D439" s="2">
        <v>1936</v>
      </c>
      <c r="E439" s="2">
        <v>1479</v>
      </c>
      <c r="F439" s="2">
        <v>23657</v>
      </c>
      <c r="G439" s="2">
        <f t="shared" si="6"/>
        <v>4314.6430999999993</v>
      </c>
    </row>
    <row r="440" spans="1:8" x14ac:dyDescent="0.25">
      <c r="A440" s="1">
        <v>1</v>
      </c>
      <c r="B440" t="s">
        <v>2101</v>
      </c>
      <c r="C440" t="s">
        <v>2102</v>
      </c>
      <c r="D440" s="2">
        <v>105</v>
      </c>
      <c r="E440" s="3"/>
      <c r="F440" s="2">
        <v>1349</v>
      </c>
      <c r="G440" s="2">
        <f t="shared" si="6"/>
        <v>241.2285</v>
      </c>
    </row>
    <row r="441" spans="1:8" x14ac:dyDescent="0.25">
      <c r="A441" s="1">
        <v>2</v>
      </c>
      <c r="B441" t="s">
        <v>2103</v>
      </c>
      <c r="C441" t="s">
        <v>2104</v>
      </c>
      <c r="D441" s="2">
        <v>186</v>
      </c>
      <c r="E441" s="2">
        <v>386</v>
      </c>
      <c r="F441" s="2">
        <v>1505</v>
      </c>
      <c r="G441" s="2">
        <f t="shared" si="6"/>
        <v>330.44910000000004</v>
      </c>
      <c r="H441" t="s">
        <v>2105</v>
      </c>
    </row>
    <row r="442" spans="1:8" x14ac:dyDescent="0.25">
      <c r="A442" s="1">
        <v>3</v>
      </c>
      <c r="B442" t="s">
        <v>2106</v>
      </c>
      <c r="C442" t="s">
        <v>2107</v>
      </c>
      <c r="D442" s="2">
        <v>141</v>
      </c>
      <c r="E442" s="2">
        <v>531</v>
      </c>
      <c r="F442" s="2">
        <v>1815</v>
      </c>
      <c r="G442" s="2">
        <f t="shared" si="6"/>
        <v>324.31709999999998</v>
      </c>
      <c r="H442" t="s">
        <v>2108</v>
      </c>
    </row>
    <row r="443" spans="1:8" x14ac:dyDescent="0.25">
      <c r="A443" s="1">
        <v>4</v>
      </c>
      <c r="B443" t="s">
        <v>2109</v>
      </c>
      <c r="C443" t="s">
        <v>2110</v>
      </c>
      <c r="D443" s="2">
        <v>682</v>
      </c>
      <c r="E443" s="2">
        <v>1281</v>
      </c>
      <c r="F443" s="2">
        <v>7444</v>
      </c>
      <c r="G443" s="2">
        <f t="shared" si="6"/>
        <v>1422.5072</v>
      </c>
      <c r="H443" t="s">
        <v>2111</v>
      </c>
    </row>
    <row r="444" spans="1:8" x14ac:dyDescent="0.25">
      <c r="A444" s="1">
        <v>5</v>
      </c>
      <c r="B444" t="s">
        <v>2112</v>
      </c>
      <c r="C444" t="s">
        <v>2113</v>
      </c>
      <c r="D444" s="2">
        <v>620</v>
      </c>
      <c r="E444" s="2">
        <v>603</v>
      </c>
      <c r="F444" s="2">
        <v>5665</v>
      </c>
      <c r="G444" s="2">
        <f t="shared" si="6"/>
        <v>1172.4895000000001</v>
      </c>
      <c r="H444" t="s">
        <v>2114</v>
      </c>
    </row>
    <row r="445" spans="1:8" x14ac:dyDescent="0.25">
      <c r="A445" s="1">
        <v>6</v>
      </c>
      <c r="B445" t="s">
        <v>2115</v>
      </c>
      <c r="C445" t="s">
        <v>2116</v>
      </c>
      <c r="D445" s="2">
        <v>320</v>
      </c>
      <c r="E445" s="2">
        <v>571</v>
      </c>
      <c r="F445" s="2">
        <v>3142</v>
      </c>
      <c r="G445" s="2">
        <f t="shared" si="6"/>
        <v>629.04099999999994</v>
      </c>
      <c r="H445" t="s">
        <v>2117</v>
      </c>
    </row>
    <row r="446" spans="1:8" x14ac:dyDescent="0.25">
      <c r="A446" s="1">
        <v>7</v>
      </c>
      <c r="B446" t="s">
        <v>2118</v>
      </c>
      <c r="C446" t="s">
        <v>2119</v>
      </c>
      <c r="D446" s="2">
        <v>280</v>
      </c>
      <c r="E446" s="2">
        <v>1320</v>
      </c>
      <c r="F446" s="2">
        <v>7598</v>
      </c>
      <c r="G446" s="2">
        <f t="shared" si="6"/>
        <v>1081.3489999999999</v>
      </c>
      <c r="H446" t="s">
        <v>2120</v>
      </c>
    </row>
    <row r="447" spans="1:8" x14ac:dyDescent="0.25">
      <c r="A447" s="1">
        <v>8</v>
      </c>
      <c r="B447" t="s">
        <v>2121</v>
      </c>
      <c r="C447" t="s">
        <v>2122</v>
      </c>
      <c r="D447" s="2">
        <v>133</v>
      </c>
      <c r="E447" s="2">
        <v>457</v>
      </c>
      <c r="F447" s="2">
        <v>2358</v>
      </c>
      <c r="G447" s="2">
        <f t="shared" si="6"/>
        <v>376.6508</v>
      </c>
      <c r="H447" t="s">
        <v>2123</v>
      </c>
    </row>
    <row r="448" spans="1:8" x14ac:dyDescent="0.25">
      <c r="A448" s="1">
        <v>9</v>
      </c>
      <c r="B448" t="s">
        <v>2124</v>
      </c>
      <c r="C448" t="s">
        <v>2125</v>
      </c>
      <c r="D448" s="2">
        <v>1101</v>
      </c>
      <c r="E448" s="2">
        <v>1470</v>
      </c>
      <c r="F448" s="2">
        <v>5529</v>
      </c>
      <c r="G448" s="2">
        <f t="shared" si="6"/>
        <v>1585.9761000000001</v>
      </c>
      <c r="H448" t="s">
        <v>2126</v>
      </c>
    </row>
    <row r="449" spans="1:8" x14ac:dyDescent="0.25">
      <c r="A449" s="1">
        <v>10</v>
      </c>
      <c r="B449" t="s">
        <v>2127</v>
      </c>
      <c r="C449" t="s">
        <v>2128</v>
      </c>
      <c r="D449" s="2">
        <v>253</v>
      </c>
      <c r="E449" s="2">
        <v>812</v>
      </c>
      <c r="F449" s="2">
        <v>3074</v>
      </c>
      <c r="G449" s="2">
        <f t="shared" si="6"/>
        <v>561.9248</v>
      </c>
      <c r="H449" t="s">
        <v>2129</v>
      </c>
    </row>
    <row r="450" spans="1:8" x14ac:dyDescent="0.25">
      <c r="A450" s="1">
        <v>11</v>
      </c>
      <c r="B450" t="s">
        <v>2130</v>
      </c>
      <c r="C450" t="s">
        <v>2131</v>
      </c>
      <c r="D450" s="2">
        <v>369</v>
      </c>
      <c r="E450" s="2">
        <v>1013</v>
      </c>
      <c r="F450" s="2">
        <v>4289</v>
      </c>
      <c r="G450" s="2">
        <f t="shared" si="6"/>
        <v>798.27690000000007</v>
      </c>
      <c r="H450" t="s">
        <v>2132</v>
      </c>
    </row>
    <row r="451" spans="1:8" x14ac:dyDescent="0.25">
      <c r="A451" s="1">
        <v>12</v>
      </c>
      <c r="B451" t="s">
        <v>2133</v>
      </c>
      <c r="C451" t="s">
        <v>2134</v>
      </c>
      <c r="D451" s="2">
        <v>592</v>
      </c>
      <c r="E451" s="2">
        <v>1548</v>
      </c>
      <c r="F451" s="2">
        <v>9110</v>
      </c>
      <c r="G451" s="2">
        <f t="shared" ref="G451:G514" si="7">D451*0.5816+D451*0.309+F451*0.1095</f>
        <v>1524.7802000000001</v>
      </c>
      <c r="H451" t="s">
        <v>2135</v>
      </c>
    </row>
    <row r="452" spans="1:8" x14ac:dyDescent="0.25">
      <c r="A452" s="1">
        <v>13</v>
      </c>
      <c r="B452" t="s">
        <v>2136</v>
      </c>
      <c r="C452" t="s">
        <v>992</v>
      </c>
      <c r="D452" s="2">
        <v>571</v>
      </c>
      <c r="E452" s="2">
        <v>3212</v>
      </c>
      <c r="F452" s="2">
        <v>7984</v>
      </c>
      <c r="G452" s="2">
        <f t="shared" si="7"/>
        <v>1382.7806</v>
      </c>
      <c r="H452" t="s">
        <v>2137</v>
      </c>
    </row>
    <row r="453" spans="1:8" x14ac:dyDescent="0.25">
      <c r="A453" s="1">
        <v>14</v>
      </c>
      <c r="B453" t="s">
        <v>2138</v>
      </c>
      <c r="C453" t="s">
        <v>2139</v>
      </c>
      <c r="D453" s="2">
        <v>346</v>
      </c>
      <c r="E453" s="2">
        <v>1889</v>
      </c>
      <c r="F453" s="2">
        <v>23826</v>
      </c>
      <c r="G453" s="2">
        <f t="shared" si="7"/>
        <v>2917.0946000000004</v>
      </c>
      <c r="H453" t="s">
        <v>2140</v>
      </c>
    </row>
    <row r="454" spans="1:8" x14ac:dyDescent="0.25">
      <c r="A454" s="1">
        <v>15</v>
      </c>
      <c r="B454" t="s">
        <v>2141</v>
      </c>
      <c r="C454" t="s">
        <v>2142</v>
      </c>
      <c r="D454" s="2">
        <v>1399</v>
      </c>
      <c r="E454" s="2">
        <v>1441</v>
      </c>
      <c r="F454" s="2">
        <v>11435</v>
      </c>
      <c r="G454" s="2">
        <f t="shared" si="7"/>
        <v>2498.0819000000001</v>
      </c>
      <c r="H454" t="s">
        <v>2143</v>
      </c>
    </row>
    <row r="455" spans="1:8" x14ac:dyDescent="0.25">
      <c r="A455" s="1">
        <v>42</v>
      </c>
      <c r="B455" t="s">
        <v>2949</v>
      </c>
      <c r="C455" t="s">
        <v>2950</v>
      </c>
      <c r="D455" s="2">
        <v>24846</v>
      </c>
      <c r="E455" s="2">
        <v>14267</v>
      </c>
      <c r="F455" s="2">
        <v>456326</v>
      </c>
      <c r="G455" s="2">
        <f t="shared" si="7"/>
        <v>72095.544599999994</v>
      </c>
    </row>
    <row r="456" spans="1:8" x14ac:dyDescent="0.25">
      <c r="A456" s="1">
        <v>0</v>
      </c>
      <c r="B456" t="s">
        <v>2951</v>
      </c>
      <c r="C456" t="s">
        <v>2952</v>
      </c>
      <c r="D456" s="2">
        <v>513</v>
      </c>
      <c r="E456" s="2">
        <v>699</v>
      </c>
      <c r="F456" s="2">
        <v>6052</v>
      </c>
      <c r="G456" s="2">
        <f t="shared" si="7"/>
        <v>1119.5717999999999</v>
      </c>
    </row>
    <row r="457" spans="1:8" x14ac:dyDescent="0.25">
      <c r="A457" s="1">
        <v>1</v>
      </c>
      <c r="B457" t="s">
        <v>2953</v>
      </c>
      <c r="C457" t="s">
        <v>2954</v>
      </c>
      <c r="D457" s="2">
        <v>588</v>
      </c>
      <c r="E457" s="2">
        <v>4240</v>
      </c>
      <c r="F457" s="2">
        <v>26326</v>
      </c>
      <c r="G457" s="2">
        <f t="shared" si="7"/>
        <v>3406.3698000000004</v>
      </c>
      <c r="H457" t="s">
        <v>2955</v>
      </c>
    </row>
    <row r="458" spans="1:8" x14ac:dyDescent="0.25">
      <c r="A458" s="1">
        <v>2</v>
      </c>
      <c r="B458" t="s">
        <v>2956</v>
      </c>
      <c r="C458" t="s">
        <v>2957</v>
      </c>
      <c r="D458" s="2">
        <v>3658</v>
      </c>
      <c r="E458" s="2">
        <v>38658</v>
      </c>
      <c r="F458" s="2">
        <v>310356</v>
      </c>
      <c r="G458" s="2">
        <f t="shared" si="7"/>
        <v>37241.796800000004</v>
      </c>
      <c r="H458" t="s">
        <v>2958</v>
      </c>
    </row>
    <row r="459" spans="1:8" x14ac:dyDescent="0.25">
      <c r="A459" s="1">
        <v>3</v>
      </c>
      <c r="B459" t="s">
        <v>2959</v>
      </c>
      <c r="C459" t="s">
        <v>2960</v>
      </c>
      <c r="D459" s="2">
        <v>630</v>
      </c>
      <c r="E459" s="2">
        <v>499</v>
      </c>
      <c r="F459" s="2">
        <v>5014</v>
      </c>
      <c r="G459" s="2">
        <f t="shared" si="7"/>
        <v>1110.1109999999999</v>
      </c>
      <c r="H459" t="s">
        <v>2961</v>
      </c>
    </row>
    <row r="460" spans="1:8" x14ac:dyDescent="0.25">
      <c r="A460" s="1">
        <v>4</v>
      </c>
      <c r="B460" t="s">
        <v>2962</v>
      </c>
      <c r="C460" t="s">
        <v>2963</v>
      </c>
      <c r="D460" s="2">
        <v>2191</v>
      </c>
      <c r="E460" s="2">
        <v>1657</v>
      </c>
      <c r="F460" s="2">
        <v>31009</v>
      </c>
      <c r="G460" s="2">
        <f t="shared" si="7"/>
        <v>5346.7901000000002</v>
      </c>
      <c r="H460" t="s">
        <v>2964</v>
      </c>
    </row>
    <row r="461" spans="1:8" x14ac:dyDescent="0.25">
      <c r="A461" s="1">
        <v>5</v>
      </c>
      <c r="B461" t="s">
        <v>2965</v>
      </c>
      <c r="C461" t="s">
        <v>2966</v>
      </c>
      <c r="D461" s="2">
        <v>257</v>
      </c>
      <c r="E461" s="2">
        <v>466</v>
      </c>
      <c r="F461" s="2">
        <v>12605</v>
      </c>
      <c r="G461" s="2">
        <f t="shared" si="7"/>
        <v>1609.1316999999999</v>
      </c>
      <c r="H461" t="s">
        <v>2967</v>
      </c>
    </row>
    <row r="462" spans="1:8" x14ac:dyDescent="0.25">
      <c r="A462" s="1">
        <v>6</v>
      </c>
      <c r="B462" t="s">
        <v>2968</v>
      </c>
      <c r="C462" t="s">
        <v>2969</v>
      </c>
      <c r="D462" s="2">
        <v>3392</v>
      </c>
      <c r="E462" s="2">
        <v>4416</v>
      </c>
      <c r="F462" s="2">
        <v>73608</v>
      </c>
      <c r="G462" s="2">
        <f t="shared" si="7"/>
        <v>11080.9912</v>
      </c>
      <c r="H462" t="s">
        <v>2970</v>
      </c>
    </row>
    <row r="463" spans="1:8" x14ac:dyDescent="0.25">
      <c r="A463" s="1">
        <v>7</v>
      </c>
      <c r="B463" t="s">
        <v>2971</v>
      </c>
      <c r="C463" t="s">
        <v>2972</v>
      </c>
      <c r="D463" s="2">
        <v>4338</v>
      </c>
      <c r="E463" s="2">
        <v>1881</v>
      </c>
      <c r="F463" s="2">
        <v>25597</v>
      </c>
      <c r="G463" s="2">
        <f t="shared" si="7"/>
        <v>6666.2942999999996</v>
      </c>
      <c r="H463" t="s">
        <v>2973</v>
      </c>
    </row>
    <row r="464" spans="1:8" x14ac:dyDescent="0.25">
      <c r="A464" s="1">
        <v>8</v>
      </c>
      <c r="B464" t="s">
        <v>2974</v>
      </c>
      <c r="C464" t="s">
        <v>2975</v>
      </c>
      <c r="D464" s="2">
        <v>3024</v>
      </c>
      <c r="E464" s="2">
        <v>4090</v>
      </c>
      <c r="F464" s="2">
        <v>42154</v>
      </c>
      <c r="G464" s="2">
        <f t="shared" si="7"/>
        <v>7309.0374000000002</v>
      </c>
      <c r="H464" t="s">
        <v>2976</v>
      </c>
    </row>
    <row r="465" spans="1:8" x14ac:dyDescent="0.25">
      <c r="A465" s="1">
        <v>9</v>
      </c>
      <c r="B465" t="s">
        <v>2977</v>
      </c>
      <c r="C465" t="s">
        <v>2978</v>
      </c>
      <c r="D465" s="2">
        <v>17872</v>
      </c>
      <c r="E465" s="2">
        <v>15390</v>
      </c>
      <c r="F465" s="2">
        <v>418718</v>
      </c>
      <c r="G465" s="2">
        <f t="shared" si="7"/>
        <v>61766.424200000001</v>
      </c>
      <c r="H465" t="s">
        <v>2979</v>
      </c>
    </row>
    <row r="466" spans="1:8" x14ac:dyDescent="0.25">
      <c r="A466" s="1">
        <v>10</v>
      </c>
      <c r="B466" t="s">
        <v>2980</v>
      </c>
      <c r="C466" t="s">
        <v>2981</v>
      </c>
      <c r="D466" s="2">
        <v>2019</v>
      </c>
      <c r="E466" s="2">
        <v>1688</v>
      </c>
      <c r="F466" s="2">
        <v>25596</v>
      </c>
      <c r="G466" s="2">
        <f t="shared" si="7"/>
        <v>4600.8834000000006</v>
      </c>
      <c r="H466" t="s">
        <v>2982</v>
      </c>
    </row>
    <row r="467" spans="1:8" x14ac:dyDescent="0.25">
      <c r="A467" s="1">
        <v>11</v>
      </c>
      <c r="B467" t="s">
        <v>2983</v>
      </c>
      <c r="C467" t="s">
        <v>2984</v>
      </c>
      <c r="D467" s="2">
        <v>10189</v>
      </c>
      <c r="E467" s="2">
        <v>6482</v>
      </c>
      <c r="F467" s="2">
        <v>191250</v>
      </c>
      <c r="G467" s="2">
        <f t="shared" si="7"/>
        <v>30016.198400000001</v>
      </c>
      <c r="H467" t="s">
        <v>2985</v>
      </c>
    </row>
    <row r="468" spans="1:8" x14ac:dyDescent="0.25">
      <c r="A468" s="1">
        <v>12</v>
      </c>
      <c r="B468" t="s">
        <v>2986</v>
      </c>
      <c r="C468" t="s">
        <v>2987</v>
      </c>
      <c r="D468" s="2">
        <v>1990</v>
      </c>
      <c r="E468" s="2">
        <v>1778</v>
      </c>
      <c r="F468" s="2">
        <v>33512</v>
      </c>
      <c r="G468" s="2">
        <f t="shared" si="7"/>
        <v>5441.8580000000002</v>
      </c>
      <c r="H468" t="s">
        <v>2988</v>
      </c>
    </row>
    <row r="469" spans="1:8" x14ac:dyDescent="0.25">
      <c r="A469" s="1">
        <v>13</v>
      </c>
      <c r="B469" t="s">
        <v>2989</v>
      </c>
      <c r="C469" t="s">
        <v>2990</v>
      </c>
      <c r="D469" s="2">
        <v>2119</v>
      </c>
      <c r="E469" s="2">
        <v>352</v>
      </c>
      <c r="F469" s="2">
        <v>2342</v>
      </c>
      <c r="G469" s="2">
        <f t="shared" si="7"/>
        <v>2143.6304</v>
      </c>
      <c r="H469" t="s">
        <v>2991</v>
      </c>
    </row>
    <row r="470" spans="1:8" x14ac:dyDescent="0.25">
      <c r="A470" s="1">
        <v>21</v>
      </c>
      <c r="B470" t="s">
        <v>2891</v>
      </c>
      <c r="C470" t="s">
        <v>2892</v>
      </c>
      <c r="D470" s="2">
        <v>2177</v>
      </c>
      <c r="E470" s="2">
        <v>3317</v>
      </c>
      <c r="F470" s="2">
        <v>148438</v>
      </c>
      <c r="G470" s="2">
        <f t="shared" si="7"/>
        <v>18192.797200000001</v>
      </c>
      <c r="H470" t="s">
        <v>2893</v>
      </c>
    </row>
    <row r="471" spans="1:8" x14ac:dyDescent="0.25">
      <c r="A471" s="1">
        <v>22</v>
      </c>
      <c r="B471" t="s">
        <v>2894</v>
      </c>
      <c r="C471" t="s">
        <v>2895</v>
      </c>
      <c r="D471" s="2">
        <v>754</v>
      </c>
      <c r="E471" s="2">
        <v>634</v>
      </c>
      <c r="F471" s="2">
        <v>7408</v>
      </c>
      <c r="G471" s="2">
        <f t="shared" si="7"/>
        <v>1482.6884</v>
      </c>
      <c r="H471" t="s">
        <v>2896</v>
      </c>
    </row>
    <row r="472" spans="1:8" x14ac:dyDescent="0.25">
      <c r="A472" s="1">
        <v>23</v>
      </c>
      <c r="B472" t="s">
        <v>2897</v>
      </c>
      <c r="C472" t="s">
        <v>2898</v>
      </c>
      <c r="D472" s="2">
        <v>1280</v>
      </c>
      <c r="E472" s="2">
        <v>1202</v>
      </c>
      <c r="F472" s="2">
        <v>14327</v>
      </c>
      <c r="G472" s="2">
        <f t="shared" si="7"/>
        <v>2708.7744999999995</v>
      </c>
      <c r="H472" t="s">
        <v>2899</v>
      </c>
    </row>
    <row r="473" spans="1:8" x14ac:dyDescent="0.25">
      <c r="A473" s="1">
        <v>24</v>
      </c>
      <c r="B473" t="s">
        <v>2900</v>
      </c>
      <c r="C473" t="s">
        <v>2901</v>
      </c>
      <c r="D473" s="2">
        <v>4766</v>
      </c>
      <c r="E473" s="2">
        <v>10100</v>
      </c>
      <c r="F473" s="2">
        <v>48418</v>
      </c>
      <c r="G473" s="2">
        <f t="shared" si="7"/>
        <v>9546.3705999999984</v>
      </c>
      <c r="H473" t="s">
        <v>2902</v>
      </c>
    </row>
    <row r="474" spans="1:8" x14ac:dyDescent="0.25">
      <c r="A474" s="1">
        <v>25</v>
      </c>
      <c r="B474" t="s">
        <v>2903</v>
      </c>
      <c r="C474" t="s">
        <v>2904</v>
      </c>
      <c r="D474" s="2">
        <v>350</v>
      </c>
      <c r="E474" s="2">
        <v>479</v>
      </c>
      <c r="F474" s="2">
        <v>33801</v>
      </c>
      <c r="G474" s="2">
        <f t="shared" si="7"/>
        <v>4012.9195</v>
      </c>
      <c r="H474" t="s">
        <v>2905</v>
      </c>
    </row>
    <row r="475" spans="1:8" x14ac:dyDescent="0.25">
      <c r="A475" s="1">
        <v>26</v>
      </c>
      <c r="B475" t="s">
        <v>2906</v>
      </c>
      <c r="C475" t="s">
        <v>2907</v>
      </c>
      <c r="D475" s="2">
        <v>1141</v>
      </c>
      <c r="E475" s="2">
        <v>1661</v>
      </c>
      <c r="F475" s="2">
        <v>25233</v>
      </c>
      <c r="G475" s="2">
        <f t="shared" si="7"/>
        <v>3779.1881000000003</v>
      </c>
      <c r="H475" t="s">
        <v>2908</v>
      </c>
    </row>
    <row r="476" spans="1:8" x14ac:dyDescent="0.25">
      <c r="A476" s="1">
        <v>27</v>
      </c>
      <c r="B476" t="s">
        <v>2909</v>
      </c>
      <c r="C476" t="s">
        <v>2910</v>
      </c>
      <c r="D476" s="2">
        <v>713</v>
      </c>
      <c r="E476" s="2">
        <v>2232</v>
      </c>
      <c r="F476" s="2">
        <v>35826</v>
      </c>
      <c r="G476" s="2">
        <f t="shared" si="7"/>
        <v>4557.9448000000002</v>
      </c>
      <c r="H476" t="s">
        <v>2911</v>
      </c>
    </row>
    <row r="477" spans="1:8" x14ac:dyDescent="0.25">
      <c r="A477" s="1">
        <v>28</v>
      </c>
      <c r="B477" t="s">
        <v>2912</v>
      </c>
      <c r="C477" t="s">
        <v>2913</v>
      </c>
      <c r="D477" s="2">
        <v>571</v>
      </c>
      <c r="E477" s="2">
        <v>1202</v>
      </c>
      <c r="F477" s="2">
        <v>18368</v>
      </c>
      <c r="G477" s="2">
        <f t="shared" si="7"/>
        <v>2519.8285999999998</v>
      </c>
      <c r="H477" t="s">
        <v>2914</v>
      </c>
    </row>
    <row r="478" spans="1:8" x14ac:dyDescent="0.25">
      <c r="A478" s="1">
        <v>29</v>
      </c>
      <c r="B478" t="s">
        <v>2915</v>
      </c>
      <c r="C478" t="s">
        <v>2916</v>
      </c>
      <c r="D478" s="2">
        <v>452</v>
      </c>
      <c r="E478" s="2">
        <v>287</v>
      </c>
      <c r="F478" s="2">
        <v>2052</v>
      </c>
      <c r="G478" s="2">
        <f t="shared" si="7"/>
        <v>627.24519999999995</v>
      </c>
      <c r="H478" t="s">
        <v>2917</v>
      </c>
    </row>
    <row r="479" spans="1:8" x14ac:dyDescent="0.25">
      <c r="A479" s="1">
        <v>30</v>
      </c>
      <c r="B479" t="s">
        <v>2918</v>
      </c>
      <c r="C479" t="s">
        <v>2919</v>
      </c>
      <c r="D479" s="2">
        <v>965</v>
      </c>
      <c r="E479" s="2">
        <v>597</v>
      </c>
      <c r="F479" s="2">
        <v>5291</v>
      </c>
      <c r="G479" s="2">
        <f t="shared" si="7"/>
        <v>1438.7935000000002</v>
      </c>
      <c r="H479" t="s">
        <v>2920</v>
      </c>
    </row>
    <row r="480" spans="1:8" x14ac:dyDescent="0.25">
      <c r="A480" s="1">
        <v>31</v>
      </c>
      <c r="B480" t="s">
        <v>2921</v>
      </c>
      <c r="C480" t="s">
        <v>2922</v>
      </c>
      <c r="D480" s="2">
        <v>557</v>
      </c>
      <c r="E480" s="2">
        <v>585</v>
      </c>
      <c r="F480" s="2">
        <v>12495</v>
      </c>
      <c r="G480" s="2">
        <f t="shared" si="7"/>
        <v>1864.2667000000001</v>
      </c>
      <c r="H480" t="s">
        <v>2923</v>
      </c>
    </row>
    <row r="481" spans="1:8" x14ac:dyDescent="0.25">
      <c r="A481" s="1">
        <v>32</v>
      </c>
      <c r="B481" t="s">
        <v>2924</v>
      </c>
      <c r="C481" t="s">
        <v>2925</v>
      </c>
      <c r="D481" s="2">
        <v>1117</v>
      </c>
      <c r="E481" s="2">
        <v>940</v>
      </c>
      <c r="F481" s="2">
        <v>15380</v>
      </c>
      <c r="G481" s="2">
        <f t="shared" si="7"/>
        <v>2678.9101999999998</v>
      </c>
      <c r="H481" t="s">
        <v>2926</v>
      </c>
    </row>
    <row r="482" spans="1:8" x14ac:dyDescent="0.25">
      <c r="A482" s="1">
        <v>33</v>
      </c>
      <c r="B482" t="s">
        <v>2927</v>
      </c>
      <c r="C482" t="s">
        <v>2928</v>
      </c>
      <c r="D482" s="2">
        <v>454</v>
      </c>
      <c r="E482" s="2">
        <v>801</v>
      </c>
      <c r="F482" s="2">
        <v>6076</v>
      </c>
      <c r="G482" s="2">
        <f t="shared" si="7"/>
        <v>1069.6543999999999</v>
      </c>
      <c r="H482" t="s">
        <v>2929</v>
      </c>
    </row>
    <row r="483" spans="1:8" x14ac:dyDescent="0.25">
      <c r="A483" s="1">
        <v>34</v>
      </c>
      <c r="B483" t="s">
        <v>2930</v>
      </c>
      <c r="C483" t="s">
        <v>2931</v>
      </c>
      <c r="D483" s="2">
        <v>1491</v>
      </c>
      <c r="E483" s="2">
        <v>5032</v>
      </c>
      <c r="F483" s="2">
        <v>86814</v>
      </c>
      <c r="G483" s="2">
        <f t="shared" si="7"/>
        <v>10834.017599999999</v>
      </c>
      <c r="H483" t="s">
        <v>2932</v>
      </c>
    </row>
    <row r="484" spans="1:8" x14ac:dyDescent="0.25">
      <c r="A484" s="1">
        <v>35</v>
      </c>
      <c r="B484" t="s">
        <v>2933</v>
      </c>
      <c r="C484" t="s">
        <v>2934</v>
      </c>
      <c r="D484" s="2">
        <v>786</v>
      </c>
      <c r="E484" s="2">
        <v>992</v>
      </c>
      <c r="F484" s="2">
        <v>10724</v>
      </c>
      <c r="G484" s="2">
        <f t="shared" si="7"/>
        <v>1874.2896000000001</v>
      </c>
      <c r="H484" t="s">
        <v>2935</v>
      </c>
    </row>
    <row r="485" spans="1:8" x14ac:dyDescent="0.25">
      <c r="A485" s="1">
        <v>36</v>
      </c>
      <c r="B485" t="s">
        <v>2936</v>
      </c>
      <c r="C485" t="s">
        <v>2937</v>
      </c>
      <c r="D485" s="2">
        <v>1653</v>
      </c>
      <c r="E485" s="2">
        <v>3178</v>
      </c>
      <c r="F485" s="2">
        <v>31853</v>
      </c>
      <c r="G485" s="2">
        <f t="shared" si="7"/>
        <v>4960.0653000000002</v>
      </c>
      <c r="H485" t="s">
        <v>2938</v>
      </c>
    </row>
    <row r="486" spans="1:8" x14ac:dyDescent="0.25">
      <c r="A486" s="1">
        <v>37</v>
      </c>
      <c r="B486" t="s">
        <v>2939</v>
      </c>
      <c r="C486" t="s">
        <v>2940</v>
      </c>
      <c r="D486" s="2">
        <v>492</v>
      </c>
      <c r="E486" s="2">
        <v>960</v>
      </c>
      <c r="F486" s="2">
        <v>11050</v>
      </c>
      <c r="G486" s="2">
        <f t="shared" si="7"/>
        <v>1648.1502</v>
      </c>
    </row>
    <row r="487" spans="1:8" x14ac:dyDescent="0.25">
      <c r="A487" s="1">
        <v>38</v>
      </c>
      <c r="B487" t="s">
        <v>2941</v>
      </c>
      <c r="C487" t="s">
        <v>2942</v>
      </c>
      <c r="D487" s="2">
        <v>1978</v>
      </c>
      <c r="E487" s="2">
        <v>1575</v>
      </c>
      <c r="F487" s="2">
        <v>7384</v>
      </c>
      <c r="G487" s="2">
        <f t="shared" si="7"/>
        <v>2570.1548000000003</v>
      </c>
    </row>
    <row r="488" spans="1:8" x14ac:dyDescent="0.25">
      <c r="A488" s="1">
        <v>39</v>
      </c>
      <c r="B488" t="s">
        <v>2943</v>
      </c>
      <c r="C488" t="s">
        <v>2944</v>
      </c>
      <c r="D488" s="2">
        <v>873</v>
      </c>
      <c r="E488" s="2">
        <v>462</v>
      </c>
      <c r="F488" s="2">
        <v>3821</v>
      </c>
      <c r="G488" s="2">
        <f t="shared" si="7"/>
        <v>1195.8933</v>
      </c>
    </row>
    <row r="489" spans="1:8" x14ac:dyDescent="0.25">
      <c r="A489" s="1">
        <v>40</v>
      </c>
      <c r="B489" t="s">
        <v>2945</v>
      </c>
      <c r="C489" t="s">
        <v>2946</v>
      </c>
      <c r="D489" s="2">
        <v>659</v>
      </c>
      <c r="E489" s="2">
        <v>751</v>
      </c>
      <c r="F489" s="2">
        <v>10252</v>
      </c>
      <c r="G489" s="2">
        <f t="shared" si="7"/>
        <v>1709.4994000000002</v>
      </c>
    </row>
    <row r="490" spans="1:8" x14ac:dyDescent="0.25">
      <c r="A490" s="1">
        <v>41</v>
      </c>
      <c r="B490" t="s">
        <v>2947</v>
      </c>
      <c r="C490" t="s">
        <v>2948</v>
      </c>
      <c r="D490" s="2">
        <v>1688</v>
      </c>
      <c r="E490" s="2">
        <v>1656</v>
      </c>
      <c r="F490" s="2">
        <v>21980</v>
      </c>
      <c r="G490" s="2">
        <f t="shared" si="7"/>
        <v>3910.1428000000001</v>
      </c>
    </row>
    <row r="491" spans="1:8" x14ac:dyDescent="0.25">
      <c r="A491" s="1">
        <v>4</v>
      </c>
      <c r="B491" t="s">
        <v>2841</v>
      </c>
      <c r="C491" t="s">
        <v>2842</v>
      </c>
      <c r="D491" s="2">
        <v>8551</v>
      </c>
      <c r="E491" s="2">
        <v>3532</v>
      </c>
      <c r="F491" s="2">
        <v>49573</v>
      </c>
      <c r="G491" s="2">
        <f t="shared" si="7"/>
        <v>13043.7641</v>
      </c>
      <c r="H491" t="s">
        <v>2843</v>
      </c>
    </row>
    <row r="492" spans="1:8" x14ac:dyDescent="0.25">
      <c r="A492" s="1">
        <v>5</v>
      </c>
      <c r="B492" t="s">
        <v>2844</v>
      </c>
      <c r="C492" t="s">
        <v>2845</v>
      </c>
      <c r="D492" s="2">
        <v>1279</v>
      </c>
      <c r="E492" s="2">
        <v>2888</v>
      </c>
      <c r="F492" s="2">
        <v>21409</v>
      </c>
      <c r="G492" s="2">
        <f t="shared" si="7"/>
        <v>3483.3629000000001</v>
      </c>
      <c r="H492" t="s">
        <v>2846</v>
      </c>
    </row>
    <row r="493" spans="1:8" x14ac:dyDescent="0.25">
      <c r="A493" s="1">
        <v>6</v>
      </c>
      <c r="B493" t="s">
        <v>2847</v>
      </c>
      <c r="C493" t="s">
        <v>2848</v>
      </c>
      <c r="D493" s="2">
        <v>412</v>
      </c>
      <c r="E493" s="2">
        <v>638</v>
      </c>
      <c r="F493" s="2">
        <v>3485</v>
      </c>
      <c r="G493" s="2">
        <f t="shared" si="7"/>
        <v>748.53469999999993</v>
      </c>
      <c r="H493" t="s">
        <v>2849</v>
      </c>
    </row>
    <row r="494" spans="1:8" x14ac:dyDescent="0.25">
      <c r="A494" s="1">
        <v>7</v>
      </c>
      <c r="B494" t="s">
        <v>2850</v>
      </c>
      <c r="C494" t="s">
        <v>2851</v>
      </c>
      <c r="D494" s="2">
        <v>235</v>
      </c>
      <c r="E494" s="2">
        <v>1151</v>
      </c>
      <c r="F494" s="2">
        <v>14772</v>
      </c>
      <c r="G494" s="2">
        <f t="shared" si="7"/>
        <v>1826.825</v>
      </c>
      <c r="H494" t="s">
        <v>2852</v>
      </c>
    </row>
    <row r="495" spans="1:8" x14ac:dyDescent="0.25">
      <c r="A495" s="1">
        <v>8</v>
      </c>
      <c r="B495" t="s">
        <v>2853</v>
      </c>
      <c r="C495" t="s">
        <v>2854</v>
      </c>
      <c r="D495" s="2">
        <v>2201</v>
      </c>
      <c r="E495" s="2">
        <v>749</v>
      </c>
      <c r="F495" s="2">
        <v>7994</v>
      </c>
      <c r="G495" s="2">
        <f t="shared" si="7"/>
        <v>2835.5535999999997</v>
      </c>
      <c r="H495" t="s">
        <v>2855</v>
      </c>
    </row>
    <row r="496" spans="1:8" x14ac:dyDescent="0.25">
      <c r="A496" s="1">
        <v>9</v>
      </c>
      <c r="B496" t="s">
        <v>2856</v>
      </c>
      <c r="C496" t="s">
        <v>2857</v>
      </c>
      <c r="D496" s="2">
        <v>38858</v>
      </c>
      <c r="E496" s="2">
        <v>13923</v>
      </c>
      <c r="F496" s="2">
        <v>595299</v>
      </c>
      <c r="G496" s="2">
        <f t="shared" si="7"/>
        <v>99792.175300000003</v>
      </c>
      <c r="H496" t="s">
        <v>2858</v>
      </c>
    </row>
    <row r="497" spans="1:8" x14ac:dyDescent="0.25">
      <c r="A497" s="1">
        <v>10</v>
      </c>
      <c r="B497" t="s">
        <v>2859</v>
      </c>
      <c r="C497" t="s">
        <v>2860</v>
      </c>
      <c r="D497" s="2">
        <v>382</v>
      </c>
      <c r="E497" s="2">
        <v>238</v>
      </c>
      <c r="F497" s="2">
        <v>2798</v>
      </c>
      <c r="G497" s="2">
        <f t="shared" si="7"/>
        <v>646.5902000000001</v>
      </c>
      <c r="H497" t="s">
        <v>2861</v>
      </c>
    </row>
    <row r="498" spans="1:8" x14ac:dyDescent="0.25">
      <c r="A498" s="1">
        <v>11</v>
      </c>
      <c r="B498" t="s">
        <v>2862</v>
      </c>
      <c r="C498" t="s">
        <v>2863</v>
      </c>
      <c r="D498" s="2">
        <v>396</v>
      </c>
      <c r="E498" s="2">
        <v>899</v>
      </c>
      <c r="F498" s="2">
        <v>9645</v>
      </c>
      <c r="G498" s="2">
        <f t="shared" si="7"/>
        <v>1408.8051</v>
      </c>
      <c r="H498" t="s">
        <v>2864</v>
      </c>
    </row>
    <row r="499" spans="1:8" x14ac:dyDescent="0.25">
      <c r="A499" s="1">
        <v>12</v>
      </c>
      <c r="B499" t="s">
        <v>2865</v>
      </c>
      <c r="C499" t="s">
        <v>2866</v>
      </c>
      <c r="D499" s="2">
        <v>601</v>
      </c>
      <c r="E499" s="2">
        <v>745</v>
      </c>
      <c r="F499" s="2">
        <v>22483</v>
      </c>
      <c r="G499" s="2">
        <f t="shared" si="7"/>
        <v>2997.1391000000003</v>
      </c>
      <c r="H499" t="s">
        <v>2867</v>
      </c>
    </row>
    <row r="500" spans="1:8" x14ac:dyDescent="0.25">
      <c r="A500" s="1">
        <v>13</v>
      </c>
      <c r="B500" t="s">
        <v>2868</v>
      </c>
      <c r="C500" t="s">
        <v>2869</v>
      </c>
      <c r="D500" s="2">
        <v>1275</v>
      </c>
      <c r="E500" s="2">
        <v>792</v>
      </c>
      <c r="F500" s="2">
        <v>3906</v>
      </c>
      <c r="G500" s="2">
        <f t="shared" si="7"/>
        <v>1563.2219999999998</v>
      </c>
      <c r="H500" t="s">
        <v>2870</v>
      </c>
    </row>
    <row r="501" spans="1:8" x14ac:dyDescent="0.25">
      <c r="A501" s="1">
        <v>14</v>
      </c>
      <c r="B501" t="s">
        <v>2871</v>
      </c>
      <c r="C501" t="s">
        <v>2872</v>
      </c>
      <c r="D501" s="2">
        <v>660</v>
      </c>
      <c r="E501" s="2">
        <v>1748</v>
      </c>
      <c r="F501" s="2">
        <v>39093</v>
      </c>
      <c r="G501" s="2">
        <f t="shared" si="7"/>
        <v>4868.4795000000004</v>
      </c>
      <c r="H501" t="s">
        <v>2873</v>
      </c>
    </row>
    <row r="502" spans="1:8" x14ac:dyDescent="0.25">
      <c r="A502" s="1">
        <v>15</v>
      </c>
      <c r="B502" t="s">
        <v>2874</v>
      </c>
      <c r="C502" t="s">
        <v>2875</v>
      </c>
      <c r="D502" s="2">
        <v>976</v>
      </c>
      <c r="E502" s="2">
        <v>433</v>
      </c>
      <c r="F502" s="2">
        <v>24789</v>
      </c>
      <c r="G502" s="2">
        <f t="shared" si="7"/>
        <v>3583.6211000000003</v>
      </c>
      <c r="H502" t="s">
        <v>2876</v>
      </c>
    </row>
    <row r="503" spans="1:8" x14ac:dyDescent="0.25">
      <c r="A503" s="1">
        <v>16</v>
      </c>
      <c r="B503" t="s">
        <v>2877</v>
      </c>
      <c r="C503" t="s">
        <v>2878</v>
      </c>
      <c r="D503" s="2">
        <v>926</v>
      </c>
      <c r="E503" s="2">
        <v>1045</v>
      </c>
      <c r="F503" s="2">
        <v>11666</v>
      </c>
      <c r="G503" s="2">
        <f t="shared" si="7"/>
        <v>2102.1225999999997</v>
      </c>
      <c r="H503" t="s">
        <v>2879</v>
      </c>
    </row>
    <row r="504" spans="1:8" x14ac:dyDescent="0.25">
      <c r="A504" s="1">
        <v>17</v>
      </c>
      <c r="B504" t="s">
        <v>2880</v>
      </c>
      <c r="C504" t="s">
        <v>2881</v>
      </c>
      <c r="D504" s="2">
        <v>905</v>
      </c>
      <c r="E504" s="2">
        <v>507</v>
      </c>
      <c r="F504" s="2">
        <v>10553</v>
      </c>
      <c r="G504" s="2">
        <f t="shared" si="7"/>
        <v>1961.5464999999999</v>
      </c>
      <c r="H504" t="s">
        <v>2882</v>
      </c>
    </row>
    <row r="505" spans="1:8" x14ac:dyDescent="0.25">
      <c r="A505" s="1">
        <v>18</v>
      </c>
      <c r="B505" t="s">
        <v>2883</v>
      </c>
      <c r="C505" t="s">
        <v>2836</v>
      </c>
      <c r="D505" s="2">
        <v>1096</v>
      </c>
      <c r="E505" s="2">
        <v>1621</v>
      </c>
      <c r="F505" s="2">
        <v>6752</v>
      </c>
      <c r="G505" s="2">
        <f t="shared" si="7"/>
        <v>1715.4416000000001</v>
      </c>
      <c r="H505" t="s">
        <v>2884</v>
      </c>
    </row>
    <row r="506" spans="1:8" x14ac:dyDescent="0.25">
      <c r="A506" s="1">
        <v>19</v>
      </c>
      <c r="B506" t="s">
        <v>2885</v>
      </c>
      <c r="C506" t="s">
        <v>2886</v>
      </c>
      <c r="D506" s="2">
        <v>5077</v>
      </c>
      <c r="E506" s="2">
        <v>3803</v>
      </c>
      <c r="F506" s="2">
        <v>66227</v>
      </c>
      <c r="G506" s="2">
        <f t="shared" si="7"/>
        <v>11773.432699999999</v>
      </c>
      <c r="H506" t="s">
        <v>2887</v>
      </c>
    </row>
    <row r="507" spans="1:8" x14ac:dyDescent="0.25">
      <c r="A507" s="1">
        <v>20</v>
      </c>
      <c r="B507" t="s">
        <v>2888</v>
      </c>
      <c r="C507" t="s">
        <v>2889</v>
      </c>
      <c r="D507" s="2">
        <v>1234</v>
      </c>
      <c r="E507" s="2">
        <v>760</v>
      </c>
      <c r="F507" s="2">
        <v>8592</v>
      </c>
      <c r="G507" s="2">
        <f t="shared" si="7"/>
        <v>2039.8244</v>
      </c>
      <c r="H507" t="s">
        <v>2890</v>
      </c>
    </row>
    <row r="508" spans="1:8" x14ac:dyDescent="0.25">
      <c r="A508" s="1">
        <v>41</v>
      </c>
      <c r="B508" t="s">
        <v>2822</v>
      </c>
      <c r="C508" t="s">
        <v>2823</v>
      </c>
      <c r="D508" s="2">
        <v>1865</v>
      </c>
      <c r="E508" s="2">
        <v>812</v>
      </c>
      <c r="F508" s="2">
        <v>21466</v>
      </c>
      <c r="G508" s="2">
        <f t="shared" si="7"/>
        <v>4011.4960000000001</v>
      </c>
    </row>
    <row r="509" spans="1:8" x14ac:dyDescent="0.25">
      <c r="A509" s="1">
        <v>42</v>
      </c>
      <c r="B509" t="s">
        <v>2824</v>
      </c>
      <c r="C509" t="s">
        <v>2825</v>
      </c>
      <c r="D509" s="2">
        <v>2160</v>
      </c>
      <c r="E509" s="2">
        <v>4732</v>
      </c>
      <c r="F509" s="2">
        <v>47750</v>
      </c>
      <c r="G509" s="2">
        <f t="shared" si="7"/>
        <v>7152.3209999999999</v>
      </c>
    </row>
    <row r="510" spans="1:8" x14ac:dyDescent="0.25">
      <c r="A510" s="1">
        <v>43</v>
      </c>
      <c r="B510" t="s">
        <v>2826</v>
      </c>
      <c r="C510" t="s">
        <v>2827</v>
      </c>
      <c r="D510" s="2">
        <v>2271</v>
      </c>
      <c r="E510" s="2">
        <v>2774</v>
      </c>
      <c r="F510" s="2">
        <v>23810</v>
      </c>
      <c r="G510" s="2">
        <f t="shared" si="7"/>
        <v>4629.7476000000006</v>
      </c>
    </row>
    <row r="511" spans="1:8" x14ac:dyDescent="0.25">
      <c r="A511" s="1">
        <v>44</v>
      </c>
      <c r="B511" t="s">
        <v>2828</v>
      </c>
      <c r="C511" t="s">
        <v>2829</v>
      </c>
      <c r="D511" s="2">
        <v>224</v>
      </c>
      <c r="E511" s="2">
        <v>1046</v>
      </c>
      <c r="F511" s="2">
        <v>11232</v>
      </c>
      <c r="G511" s="2">
        <f t="shared" si="7"/>
        <v>1429.3984</v>
      </c>
    </row>
    <row r="512" spans="1:8" x14ac:dyDescent="0.25">
      <c r="A512" s="1">
        <v>0</v>
      </c>
      <c r="B512" t="s">
        <v>2830</v>
      </c>
      <c r="C512" t="s">
        <v>2831</v>
      </c>
      <c r="D512" s="2">
        <v>1315</v>
      </c>
      <c r="E512" s="2">
        <v>3489</v>
      </c>
      <c r="F512" s="2">
        <v>30883</v>
      </c>
      <c r="G512" s="2">
        <f t="shared" si="7"/>
        <v>4552.8275000000003</v>
      </c>
    </row>
    <row r="513" spans="1:8" x14ac:dyDescent="0.25">
      <c r="A513" s="1">
        <v>1</v>
      </c>
      <c r="B513" t="s">
        <v>2832</v>
      </c>
      <c r="C513" t="s">
        <v>2833</v>
      </c>
      <c r="D513" s="2">
        <v>5193</v>
      </c>
      <c r="E513" s="2">
        <v>13161</v>
      </c>
      <c r="F513" s="2">
        <v>297166</v>
      </c>
      <c r="G513" s="2">
        <f t="shared" si="7"/>
        <v>37164.5628</v>
      </c>
      <c r="H513" t="s">
        <v>2834</v>
      </c>
    </row>
    <row r="514" spans="1:8" x14ac:dyDescent="0.25">
      <c r="A514" s="1">
        <v>2</v>
      </c>
      <c r="B514" t="s">
        <v>2835</v>
      </c>
      <c r="C514" t="s">
        <v>2836</v>
      </c>
      <c r="D514" s="2">
        <v>536</v>
      </c>
      <c r="E514" s="2">
        <v>3151</v>
      </c>
      <c r="F514" s="2">
        <v>9540</v>
      </c>
      <c r="G514" s="2">
        <f t="shared" si="7"/>
        <v>1521.9916000000001</v>
      </c>
      <c r="H514" t="s">
        <v>2837</v>
      </c>
    </row>
    <row r="515" spans="1:8" x14ac:dyDescent="0.25">
      <c r="A515" s="1">
        <v>3</v>
      </c>
      <c r="B515" t="s">
        <v>2838</v>
      </c>
      <c r="C515" t="s">
        <v>2839</v>
      </c>
      <c r="D515" s="2">
        <v>3817</v>
      </c>
      <c r="E515" s="2">
        <v>2933</v>
      </c>
      <c r="F515" s="2">
        <v>37390</v>
      </c>
      <c r="G515" s="2">
        <f t="shared" ref="G515:G578" si="8">D515*0.5816+D515*0.309+F515*0.1095</f>
        <v>7493.6252000000004</v>
      </c>
      <c r="H515" t="s">
        <v>2840</v>
      </c>
    </row>
    <row r="516" spans="1:8" x14ac:dyDescent="0.25">
      <c r="A516" s="1">
        <v>26</v>
      </c>
      <c r="B516" t="s">
        <v>2784</v>
      </c>
      <c r="C516" t="s">
        <v>2785</v>
      </c>
      <c r="D516" s="2">
        <v>315</v>
      </c>
      <c r="E516" s="2">
        <v>471</v>
      </c>
      <c r="F516" s="2">
        <v>6420</v>
      </c>
      <c r="G516" s="2">
        <f t="shared" si="8"/>
        <v>983.529</v>
      </c>
      <c r="H516" t="s">
        <v>2786</v>
      </c>
    </row>
    <row r="517" spans="1:8" x14ac:dyDescent="0.25">
      <c r="A517" s="1">
        <v>27</v>
      </c>
      <c r="B517" t="s">
        <v>2787</v>
      </c>
      <c r="C517" t="s">
        <v>2788</v>
      </c>
      <c r="D517" s="2">
        <v>1883</v>
      </c>
      <c r="E517" s="2">
        <v>6073</v>
      </c>
      <c r="F517" s="2">
        <v>32993</v>
      </c>
      <c r="G517" s="2">
        <f t="shared" si="8"/>
        <v>5289.7332999999999</v>
      </c>
      <c r="H517" t="s">
        <v>2789</v>
      </c>
    </row>
    <row r="518" spans="1:8" x14ac:dyDescent="0.25">
      <c r="A518" s="1">
        <v>28</v>
      </c>
      <c r="B518" t="s">
        <v>2790</v>
      </c>
      <c r="C518" t="s">
        <v>2791</v>
      </c>
      <c r="D518" s="2">
        <v>1209</v>
      </c>
      <c r="E518" s="2">
        <v>1565</v>
      </c>
      <c r="F518" s="2">
        <v>65168</v>
      </c>
      <c r="G518" s="2">
        <f t="shared" si="8"/>
        <v>8212.6314000000002</v>
      </c>
      <c r="H518" t="s">
        <v>2792</v>
      </c>
    </row>
    <row r="519" spans="1:8" x14ac:dyDescent="0.25">
      <c r="A519" s="1">
        <v>29</v>
      </c>
      <c r="B519" t="s">
        <v>2793</v>
      </c>
      <c r="C519" t="s">
        <v>2794</v>
      </c>
      <c r="D519" s="2">
        <v>361</v>
      </c>
      <c r="E519" s="2">
        <v>393</v>
      </c>
      <c r="F519" s="2">
        <v>4844</v>
      </c>
      <c r="G519" s="2">
        <f t="shared" si="8"/>
        <v>851.92460000000005</v>
      </c>
      <c r="H519" t="s">
        <v>2795</v>
      </c>
    </row>
    <row r="520" spans="1:8" x14ac:dyDescent="0.25">
      <c r="A520" s="1">
        <v>30</v>
      </c>
      <c r="B520" t="s">
        <v>2796</v>
      </c>
      <c r="C520" t="s">
        <v>2797</v>
      </c>
      <c r="D520" s="2">
        <v>9938</v>
      </c>
      <c r="E520" s="2">
        <v>7734</v>
      </c>
      <c r="F520" s="2">
        <v>37544</v>
      </c>
      <c r="G520" s="2">
        <f t="shared" si="8"/>
        <v>12961.8508</v>
      </c>
      <c r="H520" t="s">
        <v>2798</v>
      </c>
    </row>
    <row r="521" spans="1:8" x14ac:dyDescent="0.25">
      <c r="A521" s="1">
        <v>31</v>
      </c>
      <c r="B521" t="s">
        <v>2799</v>
      </c>
      <c r="C521" t="s">
        <v>2800</v>
      </c>
      <c r="D521" s="2">
        <v>353</v>
      </c>
      <c r="E521" s="2">
        <v>417</v>
      </c>
      <c r="F521" s="2">
        <v>5392</v>
      </c>
      <c r="G521" s="2">
        <f t="shared" si="8"/>
        <v>904.80579999999998</v>
      </c>
      <c r="H521" t="s">
        <v>2801</v>
      </c>
    </row>
    <row r="522" spans="1:8" x14ac:dyDescent="0.25">
      <c r="A522" s="1">
        <v>32</v>
      </c>
      <c r="B522" t="s">
        <v>2802</v>
      </c>
      <c r="C522" t="s">
        <v>2803</v>
      </c>
      <c r="D522" s="2">
        <v>171</v>
      </c>
      <c r="E522" s="2">
        <v>279</v>
      </c>
      <c r="F522" s="2">
        <v>6929</v>
      </c>
      <c r="G522" s="2">
        <f t="shared" si="8"/>
        <v>911.0181</v>
      </c>
      <c r="H522" t="s">
        <v>2804</v>
      </c>
    </row>
    <row r="523" spans="1:8" x14ac:dyDescent="0.25">
      <c r="A523" s="1">
        <v>33</v>
      </c>
      <c r="B523" t="s">
        <v>2805</v>
      </c>
      <c r="C523" t="s">
        <v>2806</v>
      </c>
      <c r="D523" s="2">
        <v>194</v>
      </c>
      <c r="E523" s="2">
        <v>688</v>
      </c>
      <c r="F523" s="2">
        <v>8905</v>
      </c>
      <c r="G523" s="2">
        <f t="shared" si="8"/>
        <v>1147.8739</v>
      </c>
      <c r="H523" t="s">
        <v>2807</v>
      </c>
    </row>
    <row r="524" spans="1:8" x14ac:dyDescent="0.25">
      <c r="A524" s="1">
        <v>34</v>
      </c>
      <c r="B524" t="s">
        <v>2808</v>
      </c>
      <c r="C524" t="s">
        <v>2809</v>
      </c>
      <c r="D524" s="2">
        <v>2046</v>
      </c>
      <c r="E524" s="2">
        <v>854</v>
      </c>
      <c r="F524" s="2">
        <v>5741</v>
      </c>
      <c r="G524" s="2">
        <f t="shared" si="8"/>
        <v>2450.8071</v>
      </c>
      <c r="H524" t="s">
        <v>2810</v>
      </c>
    </row>
    <row r="525" spans="1:8" x14ac:dyDescent="0.25">
      <c r="A525" s="1">
        <v>35</v>
      </c>
      <c r="B525" t="s">
        <v>2811</v>
      </c>
      <c r="C525" t="s">
        <v>2812</v>
      </c>
      <c r="D525" s="2">
        <v>2272</v>
      </c>
      <c r="E525" s="3"/>
      <c r="F525" s="2">
        <v>38427</v>
      </c>
      <c r="G525" s="2">
        <f t="shared" si="8"/>
        <v>6231.1997000000001</v>
      </c>
    </row>
    <row r="526" spans="1:8" x14ac:dyDescent="0.25">
      <c r="A526" s="1">
        <v>36</v>
      </c>
      <c r="B526" t="s">
        <v>2813</v>
      </c>
      <c r="C526" t="s">
        <v>2814</v>
      </c>
      <c r="D526" s="2">
        <v>5484</v>
      </c>
      <c r="E526" s="2">
        <v>12014</v>
      </c>
      <c r="F526" s="2">
        <v>82851</v>
      </c>
      <c r="G526" s="2">
        <f t="shared" si="8"/>
        <v>13956.234899999999</v>
      </c>
    </row>
    <row r="527" spans="1:8" x14ac:dyDescent="0.25">
      <c r="A527" s="1">
        <v>37</v>
      </c>
      <c r="B527" t="s">
        <v>2815</v>
      </c>
      <c r="C527" t="s">
        <v>1129</v>
      </c>
      <c r="D527" s="2">
        <v>1433</v>
      </c>
      <c r="E527" s="2">
        <v>1647</v>
      </c>
      <c r="F527" s="2">
        <v>83690</v>
      </c>
      <c r="G527" s="2">
        <f t="shared" si="8"/>
        <v>10440.284800000001</v>
      </c>
    </row>
    <row r="528" spans="1:8" x14ac:dyDescent="0.25">
      <c r="A528" s="1">
        <v>38</v>
      </c>
      <c r="B528" t="s">
        <v>2816</v>
      </c>
      <c r="C528" t="s">
        <v>2817</v>
      </c>
      <c r="D528" s="2">
        <v>3893</v>
      </c>
      <c r="E528" s="2">
        <v>11489</v>
      </c>
      <c r="F528" s="2">
        <v>224795</v>
      </c>
      <c r="G528" s="2">
        <f t="shared" si="8"/>
        <v>28082.158300000003</v>
      </c>
    </row>
    <row r="529" spans="1:8" x14ac:dyDescent="0.25">
      <c r="A529" s="1">
        <v>39</v>
      </c>
      <c r="B529" t="s">
        <v>2818</v>
      </c>
      <c r="C529" t="s">
        <v>2819</v>
      </c>
      <c r="D529" s="2">
        <v>2882</v>
      </c>
      <c r="E529" s="2">
        <v>6029</v>
      </c>
      <c r="F529" s="2">
        <v>26696</v>
      </c>
      <c r="G529" s="2">
        <f t="shared" si="8"/>
        <v>5489.9212000000007</v>
      </c>
    </row>
    <row r="530" spans="1:8" x14ac:dyDescent="0.25">
      <c r="A530" s="1">
        <v>40</v>
      </c>
      <c r="B530" t="s">
        <v>2820</v>
      </c>
      <c r="C530" t="s">
        <v>2821</v>
      </c>
      <c r="D530" s="2">
        <v>1759</v>
      </c>
      <c r="E530" s="2">
        <v>1596</v>
      </c>
      <c r="F530" s="2">
        <v>10507</v>
      </c>
      <c r="G530" s="2">
        <f t="shared" si="8"/>
        <v>2717.0819000000001</v>
      </c>
    </row>
    <row r="531" spans="1:8" x14ac:dyDescent="0.25">
      <c r="A531" s="1">
        <v>9</v>
      </c>
      <c r="B531" t="s">
        <v>2733</v>
      </c>
      <c r="C531" t="s">
        <v>2734</v>
      </c>
      <c r="D531" s="2">
        <v>270</v>
      </c>
      <c r="E531" s="2">
        <v>327</v>
      </c>
      <c r="F531" s="2">
        <v>4131</v>
      </c>
      <c r="G531" s="2">
        <f t="shared" si="8"/>
        <v>692.80649999999991</v>
      </c>
      <c r="H531" t="s">
        <v>2735</v>
      </c>
    </row>
    <row r="532" spans="1:8" x14ac:dyDescent="0.25">
      <c r="A532" s="1">
        <v>10</v>
      </c>
      <c r="B532" t="s">
        <v>2736</v>
      </c>
      <c r="C532" t="s">
        <v>2737</v>
      </c>
      <c r="D532" s="2">
        <v>6444</v>
      </c>
      <c r="E532" s="2">
        <v>2795</v>
      </c>
      <c r="F532" s="2">
        <v>29919</v>
      </c>
      <c r="G532" s="2">
        <f t="shared" si="8"/>
        <v>9015.1569</v>
      </c>
      <c r="H532" t="s">
        <v>2738</v>
      </c>
    </row>
    <row r="533" spans="1:8" x14ac:dyDescent="0.25">
      <c r="A533" s="1">
        <v>11</v>
      </c>
      <c r="B533" t="s">
        <v>2739</v>
      </c>
      <c r="C533" t="s">
        <v>2740</v>
      </c>
      <c r="D533" s="2">
        <v>232</v>
      </c>
      <c r="E533" s="2">
        <v>780</v>
      </c>
      <c r="F533" s="2">
        <v>15129</v>
      </c>
      <c r="G533" s="2">
        <f t="shared" si="8"/>
        <v>1863.2447000000002</v>
      </c>
      <c r="H533" t="s">
        <v>2741</v>
      </c>
    </row>
    <row r="534" spans="1:8" x14ac:dyDescent="0.25">
      <c r="A534" s="1">
        <v>12</v>
      </c>
      <c r="B534" t="s">
        <v>2742</v>
      </c>
      <c r="C534" t="s">
        <v>2743</v>
      </c>
      <c r="D534" s="2">
        <v>4473</v>
      </c>
      <c r="E534" s="2">
        <v>4649</v>
      </c>
      <c r="F534" s="2">
        <v>58921</v>
      </c>
      <c r="G534" s="2">
        <f t="shared" si="8"/>
        <v>10435.5033</v>
      </c>
      <c r="H534" t="s">
        <v>2744</v>
      </c>
    </row>
    <row r="535" spans="1:8" x14ac:dyDescent="0.25">
      <c r="A535" s="1">
        <v>13</v>
      </c>
      <c r="B535" t="s">
        <v>2745</v>
      </c>
      <c r="C535" t="s">
        <v>2746</v>
      </c>
      <c r="D535" s="2">
        <v>434</v>
      </c>
      <c r="E535" s="2">
        <v>918</v>
      </c>
      <c r="F535" s="2">
        <v>15128</v>
      </c>
      <c r="G535" s="2">
        <f t="shared" si="8"/>
        <v>2043.0364</v>
      </c>
      <c r="H535" t="s">
        <v>2747</v>
      </c>
    </row>
    <row r="536" spans="1:8" x14ac:dyDescent="0.25">
      <c r="A536" s="1">
        <v>14</v>
      </c>
      <c r="B536" t="s">
        <v>2748</v>
      </c>
      <c r="C536" t="s">
        <v>2749</v>
      </c>
      <c r="D536" s="2">
        <v>252</v>
      </c>
      <c r="E536" s="2">
        <v>287</v>
      </c>
      <c r="F536" s="2">
        <v>3547</v>
      </c>
      <c r="G536" s="2">
        <f t="shared" si="8"/>
        <v>612.82770000000005</v>
      </c>
      <c r="H536" t="s">
        <v>2750</v>
      </c>
    </row>
    <row r="537" spans="1:8" x14ac:dyDescent="0.25">
      <c r="A537" s="1">
        <v>15</v>
      </c>
      <c r="B537" t="s">
        <v>2751</v>
      </c>
      <c r="C537" t="s">
        <v>2752</v>
      </c>
      <c r="D537" s="2">
        <v>771</v>
      </c>
      <c r="E537" s="2">
        <v>760</v>
      </c>
      <c r="F537" s="2">
        <v>11611</v>
      </c>
      <c r="G537" s="2">
        <f t="shared" si="8"/>
        <v>1958.0571</v>
      </c>
      <c r="H537" t="s">
        <v>2753</v>
      </c>
    </row>
    <row r="538" spans="1:8" x14ac:dyDescent="0.25">
      <c r="A538" s="1">
        <v>16</v>
      </c>
      <c r="B538" t="s">
        <v>2754</v>
      </c>
      <c r="C538" t="s">
        <v>2755</v>
      </c>
      <c r="D538" s="2">
        <v>236</v>
      </c>
      <c r="E538" s="2">
        <v>482</v>
      </c>
      <c r="F538" s="2">
        <v>14327</v>
      </c>
      <c r="G538" s="2">
        <f t="shared" si="8"/>
        <v>1778.9881</v>
      </c>
      <c r="H538" t="s">
        <v>2756</v>
      </c>
    </row>
    <row r="539" spans="1:8" x14ac:dyDescent="0.25">
      <c r="A539" s="1">
        <v>17</v>
      </c>
      <c r="B539" t="s">
        <v>2757</v>
      </c>
      <c r="C539" t="s">
        <v>2758</v>
      </c>
      <c r="D539" s="2">
        <v>826</v>
      </c>
      <c r="E539" s="2">
        <v>537</v>
      </c>
      <c r="F539" s="2">
        <v>5879</v>
      </c>
      <c r="G539" s="2">
        <f t="shared" si="8"/>
        <v>1379.3861000000002</v>
      </c>
      <c r="H539" t="s">
        <v>2759</v>
      </c>
    </row>
    <row r="540" spans="1:8" x14ac:dyDescent="0.25">
      <c r="A540" s="1">
        <v>18</v>
      </c>
      <c r="B540" t="s">
        <v>2760</v>
      </c>
      <c r="C540" t="s">
        <v>2761</v>
      </c>
      <c r="D540" s="2">
        <v>311</v>
      </c>
      <c r="E540" s="2">
        <v>1088</v>
      </c>
      <c r="F540" s="2">
        <v>9869</v>
      </c>
      <c r="G540" s="2">
        <f t="shared" si="8"/>
        <v>1357.6321</v>
      </c>
      <c r="H540" t="s">
        <v>2762</v>
      </c>
    </row>
    <row r="541" spans="1:8" x14ac:dyDescent="0.25">
      <c r="A541" s="1">
        <v>19</v>
      </c>
      <c r="B541" t="s">
        <v>2763</v>
      </c>
      <c r="C541" t="s">
        <v>2764</v>
      </c>
      <c r="D541" s="2">
        <v>539</v>
      </c>
      <c r="E541" s="2">
        <v>928</v>
      </c>
      <c r="F541" s="2">
        <v>14479</v>
      </c>
      <c r="G541" s="2">
        <f t="shared" si="8"/>
        <v>2065.4838999999997</v>
      </c>
      <c r="H541" t="s">
        <v>2765</v>
      </c>
    </row>
    <row r="542" spans="1:8" x14ac:dyDescent="0.25">
      <c r="A542" s="1">
        <v>20</v>
      </c>
      <c r="B542" t="s">
        <v>2766</v>
      </c>
      <c r="C542" t="s">
        <v>2767</v>
      </c>
      <c r="D542" s="2">
        <v>412</v>
      </c>
      <c r="E542" s="2">
        <v>208</v>
      </c>
      <c r="F542" s="2">
        <v>6518</v>
      </c>
      <c r="G542" s="2">
        <f t="shared" si="8"/>
        <v>1080.6482000000001</v>
      </c>
      <c r="H542" t="s">
        <v>2768</v>
      </c>
    </row>
    <row r="543" spans="1:8" x14ac:dyDescent="0.25">
      <c r="A543" s="1">
        <v>21</v>
      </c>
      <c r="B543" t="s">
        <v>2769</v>
      </c>
      <c r="C543" t="s">
        <v>2770</v>
      </c>
      <c r="D543" s="2">
        <v>1125</v>
      </c>
      <c r="E543" s="2">
        <v>1020</v>
      </c>
      <c r="F543" s="2">
        <v>9834</v>
      </c>
      <c r="G543" s="2">
        <f t="shared" si="8"/>
        <v>2078.748</v>
      </c>
      <c r="H543" t="s">
        <v>2771</v>
      </c>
    </row>
    <row r="544" spans="1:8" x14ac:dyDescent="0.25">
      <c r="A544" s="1">
        <v>22</v>
      </c>
      <c r="B544" t="s">
        <v>2772</v>
      </c>
      <c r="C544" t="s">
        <v>2773</v>
      </c>
      <c r="D544" s="2">
        <v>3684</v>
      </c>
      <c r="E544" s="2">
        <v>2459</v>
      </c>
      <c r="F544" s="2">
        <v>76594</v>
      </c>
      <c r="G544" s="2">
        <f t="shared" si="8"/>
        <v>11668.0134</v>
      </c>
      <c r="H544" t="s">
        <v>2774</v>
      </c>
    </row>
    <row r="545" spans="1:8" x14ac:dyDescent="0.25">
      <c r="A545" s="1">
        <v>23</v>
      </c>
      <c r="B545" t="s">
        <v>2775</v>
      </c>
      <c r="C545" t="s">
        <v>2776</v>
      </c>
      <c r="D545" s="2">
        <v>5214</v>
      </c>
      <c r="E545" s="2">
        <v>1616</v>
      </c>
      <c r="F545" s="2">
        <v>18528</v>
      </c>
      <c r="G545" s="2">
        <f t="shared" si="8"/>
        <v>6672.4043999999994</v>
      </c>
      <c r="H545" t="s">
        <v>2777</v>
      </c>
    </row>
    <row r="546" spans="1:8" x14ac:dyDescent="0.25">
      <c r="A546" s="1">
        <v>24</v>
      </c>
      <c r="B546" t="s">
        <v>2778</v>
      </c>
      <c r="C546" t="s">
        <v>2779</v>
      </c>
      <c r="D546" s="2">
        <v>428</v>
      </c>
      <c r="E546" s="2">
        <v>1214</v>
      </c>
      <c r="F546" s="2">
        <v>4550</v>
      </c>
      <c r="G546" s="2">
        <f t="shared" si="8"/>
        <v>879.40180000000009</v>
      </c>
      <c r="H546" t="s">
        <v>2780</v>
      </c>
    </row>
    <row r="547" spans="1:8" x14ac:dyDescent="0.25">
      <c r="A547" s="1">
        <v>25</v>
      </c>
      <c r="B547" t="s">
        <v>2781</v>
      </c>
      <c r="C547" t="s">
        <v>2782</v>
      </c>
      <c r="D547" s="2">
        <v>5338</v>
      </c>
      <c r="E547" s="2">
        <v>1364</v>
      </c>
      <c r="F547" s="2">
        <v>11983</v>
      </c>
      <c r="G547" s="2">
        <f t="shared" si="8"/>
        <v>6066.1613000000007</v>
      </c>
      <c r="H547" t="s">
        <v>2783</v>
      </c>
    </row>
    <row r="548" spans="1:8" x14ac:dyDescent="0.25">
      <c r="A548" s="1">
        <v>1</v>
      </c>
      <c r="B548" t="s">
        <v>2709</v>
      </c>
      <c r="C548" t="s">
        <v>2710</v>
      </c>
      <c r="D548" s="2">
        <v>1359</v>
      </c>
      <c r="E548" s="2">
        <v>1411</v>
      </c>
      <c r="F548" s="2">
        <v>48127</v>
      </c>
      <c r="G548" s="2">
        <f t="shared" si="8"/>
        <v>6480.2318999999998</v>
      </c>
      <c r="H548" t="s">
        <v>2711</v>
      </c>
    </row>
    <row r="549" spans="1:8" x14ac:dyDescent="0.25">
      <c r="A549" s="1">
        <v>2</v>
      </c>
      <c r="B549" t="s">
        <v>2712</v>
      </c>
      <c r="C549" t="s">
        <v>2713</v>
      </c>
      <c r="D549" s="2">
        <v>912</v>
      </c>
      <c r="E549" s="2">
        <v>2029</v>
      </c>
      <c r="F549" s="2">
        <v>56661</v>
      </c>
      <c r="G549" s="2">
        <f t="shared" si="8"/>
        <v>7016.6067000000003</v>
      </c>
      <c r="H549" t="s">
        <v>2714</v>
      </c>
    </row>
    <row r="550" spans="1:8" x14ac:dyDescent="0.25">
      <c r="A550" s="1">
        <v>3</v>
      </c>
      <c r="B550" t="s">
        <v>2715</v>
      </c>
      <c r="C550" t="s">
        <v>2716</v>
      </c>
      <c r="D550" s="2">
        <v>903</v>
      </c>
      <c r="E550" s="2">
        <v>414</v>
      </c>
      <c r="F550" s="2">
        <v>3863</v>
      </c>
      <c r="G550" s="2">
        <f t="shared" si="8"/>
        <v>1227.2103</v>
      </c>
      <c r="H550" t="s">
        <v>2717</v>
      </c>
    </row>
    <row r="551" spans="1:8" x14ac:dyDescent="0.25">
      <c r="A551" s="1">
        <v>4</v>
      </c>
      <c r="B551" t="s">
        <v>2718</v>
      </c>
      <c r="C551" t="s">
        <v>2719</v>
      </c>
      <c r="D551" s="2">
        <v>1133</v>
      </c>
      <c r="E551" s="2">
        <v>994</v>
      </c>
      <c r="F551" s="2">
        <v>11905</v>
      </c>
      <c r="G551" s="2">
        <f t="shared" si="8"/>
        <v>2312.6473000000001</v>
      </c>
      <c r="H551" t="s">
        <v>2720</v>
      </c>
    </row>
    <row r="552" spans="1:8" x14ac:dyDescent="0.25">
      <c r="A552" s="1">
        <v>5</v>
      </c>
      <c r="B552" t="s">
        <v>2721</v>
      </c>
      <c r="C552" t="s">
        <v>2722</v>
      </c>
      <c r="D552" s="2">
        <v>3129</v>
      </c>
      <c r="E552" s="2">
        <v>6164</v>
      </c>
      <c r="F552" s="2">
        <v>126508</v>
      </c>
      <c r="G552" s="2">
        <f t="shared" si="8"/>
        <v>16639.313399999999</v>
      </c>
      <c r="H552" t="s">
        <v>2723</v>
      </c>
    </row>
    <row r="553" spans="1:8" x14ac:dyDescent="0.25">
      <c r="A553" s="1">
        <v>6</v>
      </c>
      <c r="B553" t="s">
        <v>2724</v>
      </c>
      <c r="C553" t="s">
        <v>2725</v>
      </c>
      <c r="D553" s="2">
        <v>568</v>
      </c>
      <c r="E553" s="2">
        <v>398</v>
      </c>
      <c r="F553" s="2">
        <v>11310</v>
      </c>
      <c r="G553" s="2">
        <f t="shared" si="8"/>
        <v>1744.3057999999999</v>
      </c>
      <c r="H553" t="s">
        <v>2726</v>
      </c>
    </row>
    <row r="554" spans="1:8" x14ac:dyDescent="0.25">
      <c r="A554" s="1">
        <v>7</v>
      </c>
      <c r="B554" t="s">
        <v>2727</v>
      </c>
      <c r="C554" t="s">
        <v>2728</v>
      </c>
      <c r="D554" s="2">
        <v>1421</v>
      </c>
      <c r="E554" s="2">
        <v>652</v>
      </c>
      <c r="F554" s="2">
        <v>6285</v>
      </c>
      <c r="G554" s="2">
        <f t="shared" si="8"/>
        <v>1953.7501</v>
      </c>
      <c r="H554" t="s">
        <v>2729</v>
      </c>
    </row>
    <row r="555" spans="1:8" x14ac:dyDescent="0.25">
      <c r="A555" s="1">
        <v>8</v>
      </c>
      <c r="B555" t="s">
        <v>2730</v>
      </c>
      <c r="C555" t="s">
        <v>2731</v>
      </c>
      <c r="D555" s="2">
        <v>2311</v>
      </c>
      <c r="E555" s="2">
        <v>706</v>
      </c>
      <c r="F555" s="2">
        <v>4684</v>
      </c>
      <c r="G555" s="2">
        <f t="shared" si="8"/>
        <v>2571.0746000000004</v>
      </c>
      <c r="H555" t="s">
        <v>2732</v>
      </c>
    </row>
    <row r="556" spans="1:8" x14ac:dyDescent="0.25">
      <c r="A556" s="1">
        <v>26</v>
      </c>
      <c r="B556" t="s">
        <v>2049</v>
      </c>
      <c r="C556" t="s">
        <v>2050</v>
      </c>
      <c r="D556" s="2">
        <v>991</v>
      </c>
      <c r="E556" s="2">
        <v>2061</v>
      </c>
      <c r="F556" s="2">
        <v>14609</v>
      </c>
      <c r="G556" s="2">
        <f t="shared" si="8"/>
        <v>2482.2700999999997</v>
      </c>
      <c r="H556" t="s">
        <v>2051</v>
      </c>
    </row>
    <row r="557" spans="1:8" x14ac:dyDescent="0.25">
      <c r="A557" s="1">
        <v>27</v>
      </c>
      <c r="B557" t="s">
        <v>2052</v>
      </c>
      <c r="C557" t="s">
        <v>2053</v>
      </c>
      <c r="D557" s="2">
        <v>1070</v>
      </c>
      <c r="E557" s="2">
        <v>1777</v>
      </c>
      <c r="F557" s="2">
        <v>49567</v>
      </c>
      <c r="G557" s="2">
        <f t="shared" si="8"/>
        <v>6380.5285000000003</v>
      </c>
      <c r="H557" t="s">
        <v>2054</v>
      </c>
    </row>
    <row r="558" spans="1:8" x14ac:dyDescent="0.25">
      <c r="A558" s="1">
        <v>28</v>
      </c>
      <c r="B558" t="s">
        <v>2055</v>
      </c>
      <c r="C558" t="s">
        <v>2056</v>
      </c>
      <c r="D558" s="2">
        <v>6961</v>
      </c>
      <c r="E558" s="2">
        <v>3213</v>
      </c>
      <c r="F558" s="2">
        <v>22550</v>
      </c>
      <c r="G558" s="2">
        <f t="shared" si="8"/>
        <v>8668.6916000000001</v>
      </c>
      <c r="H558" t="s">
        <v>2057</v>
      </c>
    </row>
    <row r="559" spans="1:8" x14ac:dyDescent="0.25">
      <c r="A559" s="1">
        <v>29</v>
      </c>
      <c r="B559" t="s">
        <v>2058</v>
      </c>
      <c r="C559" t="s">
        <v>2059</v>
      </c>
      <c r="D559" s="2">
        <v>414</v>
      </c>
      <c r="E559" s="2">
        <v>1059</v>
      </c>
      <c r="F559" s="2">
        <v>7567</v>
      </c>
      <c r="G559" s="2">
        <f t="shared" si="8"/>
        <v>1197.2948999999999</v>
      </c>
      <c r="H559" t="s">
        <v>2060</v>
      </c>
    </row>
    <row r="560" spans="1:8" x14ac:dyDescent="0.25">
      <c r="A560" s="1">
        <v>30</v>
      </c>
      <c r="B560" t="s">
        <v>2061</v>
      </c>
      <c r="C560" t="s">
        <v>2062</v>
      </c>
      <c r="D560" s="2">
        <v>197</v>
      </c>
      <c r="E560" s="2">
        <v>1134</v>
      </c>
      <c r="F560" s="2">
        <v>5858</v>
      </c>
      <c r="G560" s="2">
        <f t="shared" si="8"/>
        <v>816.89920000000006</v>
      </c>
      <c r="H560" t="s">
        <v>2063</v>
      </c>
    </row>
    <row r="561" spans="1:8" x14ac:dyDescent="0.25">
      <c r="A561" s="1">
        <v>31</v>
      </c>
      <c r="B561" t="s">
        <v>2064</v>
      </c>
      <c r="C561" t="s">
        <v>1128</v>
      </c>
      <c r="D561" s="2">
        <v>792</v>
      </c>
      <c r="E561" s="2">
        <v>1063</v>
      </c>
      <c r="F561" s="2">
        <v>5256</v>
      </c>
      <c r="G561" s="2">
        <f t="shared" si="8"/>
        <v>1280.8872000000001</v>
      </c>
      <c r="H561" t="s">
        <v>2065</v>
      </c>
    </row>
    <row r="562" spans="1:8" x14ac:dyDescent="0.25">
      <c r="A562" s="1">
        <v>32</v>
      </c>
      <c r="B562" t="s">
        <v>2066</v>
      </c>
      <c r="C562" t="s">
        <v>2067</v>
      </c>
      <c r="D562" s="2">
        <v>334</v>
      </c>
      <c r="E562" s="2">
        <v>393</v>
      </c>
      <c r="F562" s="2">
        <v>2613</v>
      </c>
      <c r="G562" s="2">
        <f t="shared" si="8"/>
        <v>583.58389999999997</v>
      </c>
      <c r="H562" t="s">
        <v>2068</v>
      </c>
    </row>
    <row r="563" spans="1:8" x14ac:dyDescent="0.25">
      <c r="A563" s="1">
        <v>33</v>
      </c>
      <c r="B563" t="s">
        <v>2069</v>
      </c>
      <c r="C563" t="s">
        <v>2070</v>
      </c>
      <c r="D563" s="2">
        <v>3627</v>
      </c>
      <c r="E563" s="2">
        <v>3053</v>
      </c>
      <c r="F563" s="2">
        <v>28132</v>
      </c>
      <c r="G563" s="2">
        <f t="shared" si="8"/>
        <v>6310.6602000000003</v>
      </c>
      <c r="H563" t="s">
        <v>2071</v>
      </c>
    </row>
    <row r="564" spans="1:8" x14ac:dyDescent="0.25">
      <c r="A564" s="1">
        <v>34</v>
      </c>
      <c r="B564" t="s">
        <v>2072</v>
      </c>
      <c r="C564" t="s">
        <v>2073</v>
      </c>
      <c r="D564" s="2">
        <v>7768</v>
      </c>
      <c r="E564" s="2">
        <v>6459</v>
      </c>
      <c r="F564" s="2">
        <v>74194</v>
      </c>
      <c r="G564" s="2">
        <f t="shared" si="8"/>
        <v>15042.4238</v>
      </c>
      <c r="H564" t="s">
        <v>2074</v>
      </c>
    </row>
    <row r="565" spans="1:8" x14ac:dyDescent="0.25">
      <c r="A565" s="1">
        <v>35</v>
      </c>
      <c r="B565" t="s">
        <v>2075</v>
      </c>
      <c r="C565" t="s">
        <v>2076</v>
      </c>
      <c r="D565" s="2">
        <v>318</v>
      </c>
      <c r="E565" s="2">
        <v>897</v>
      </c>
      <c r="F565" s="2">
        <v>3273</v>
      </c>
      <c r="G565" s="2">
        <f t="shared" si="8"/>
        <v>641.60429999999997</v>
      </c>
      <c r="H565" t="s">
        <v>2077</v>
      </c>
    </row>
    <row r="566" spans="1:8" x14ac:dyDescent="0.25">
      <c r="A566" s="1">
        <v>36</v>
      </c>
      <c r="B566" t="s">
        <v>2078</v>
      </c>
      <c r="C566" t="s">
        <v>992</v>
      </c>
      <c r="D566" s="2">
        <v>384</v>
      </c>
      <c r="E566" s="2">
        <v>2549</v>
      </c>
      <c r="F566" s="2">
        <v>12633</v>
      </c>
      <c r="G566" s="2">
        <f t="shared" si="8"/>
        <v>1725.3038999999999</v>
      </c>
      <c r="H566" t="s">
        <v>2079</v>
      </c>
    </row>
    <row r="567" spans="1:8" x14ac:dyDescent="0.25">
      <c r="A567" s="1">
        <v>37</v>
      </c>
      <c r="B567" t="s">
        <v>2080</v>
      </c>
      <c r="C567" t="s">
        <v>2081</v>
      </c>
      <c r="D567" s="2">
        <v>2144</v>
      </c>
      <c r="E567" s="2">
        <v>1630</v>
      </c>
      <c r="F567" s="2">
        <v>17964</v>
      </c>
      <c r="G567" s="2">
        <f t="shared" si="8"/>
        <v>3876.5043999999998</v>
      </c>
      <c r="H567" t="s">
        <v>2082</v>
      </c>
    </row>
    <row r="568" spans="1:8" x14ac:dyDescent="0.25">
      <c r="A568" s="1">
        <v>38</v>
      </c>
      <c r="B568" t="s">
        <v>2083</v>
      </c>
      <c r="C568" t="s">
        <v>2084</v>
      </c>
      <c r="D568" s="2">
        <v>441</v>
      </c>
      <c r="E568" s="2">
        <v>1131</v>
      </c>
      <c r="F568" s="2">
        <v>7462</v>
      </c>
      <c r="G568" s="2">
        <f t="shared" si="8"/>
        <v>1209.8436000000002</v>
      </c>
      <c r="H568" t="s">
        <v>2085</v>
      </c>
    </row>
    <row r="569" spans="1:8" x14ac:dyDescent="0.25">
      <c r="A569" s="1">
        <v>39</v>
      </c>
      <c r="B569" t="s">
        <v>2086</v>
      </c>
      <c r="C569" t="s">
        <v>2087</v>
      </c>
      <c r="D569" s="2">
        <v>296</v>
      </c>
      <c r="E569" s="2">
        <v>747</v>
      </c>
      <c r="F569" s="2">
        <v>2738</v>
      </c>
      <c r="G569" s="2">
        <f t="shared" si="8"/>
        <v>563.42859999999996</v>
      </c>
      <c r="H569" t="s">
        <v>2088</v>
      </c>
    </row>
    <row r="570" spans="1:8" x14ac:dyDescent="0.25">
      <c r="A570" s="1">
        <v>40</v>
      </c>
      <c r="B570" t="s">
        <v>2089</v>
      </c>
      <c r="C570" t="s">
        <v>2090</v>
      </c>
      <c r="D570" s="2">
        <v>798</v>
      </c>
      <c r="E570" s="2">
        <v>2556</v>
      </c>
      <c r="F570" s="2">
        <v>18286</v>
      </c>
      <c r="G570" s="2">
        <f t="shared" si="8"/>
        <v>2713.0158000000001</v>
      </c>
    </row>
    <row r="571" spans="1:8" x14ac:dyDescent="0.25">
      <c r="A571" s="1">
        <v>0</v>
      </c>
      <c r="B571" t="s">
        <v>606</v>
      </c>
      <c r="C571" t="s">
        <v>1279</v>
      </c>
      <c r="D571" s="2">
        <v>1093</v>
      </c>
      <c r="E571" s="2">
        <v>1207</v>
      </c>
      <c r="F571" s="2">
        <v>24774</v>
      </c>
      <c r="G571" s="2">
        <f t="shared" si="8"/>
        <v>3686.1788000000001</v>
      </c>
    </row>
    <row r="572" spans="1:8" x14ac:dyDescent="0.25">
      <c r="A572" s="1">
        <v>1</v>
      </c>
      <c r="B572" t="s">
        <v>607</v>
      </c>
      <c r="C572" t="s">
        <v>1280</v>
      </c>
      <c r="D572" s="2">
        <v>214</v>
      </c>
      <c r="E572" s="2">
        <v>410</v>
      </c>
      <c r="F572" s="2">
        <v>2339</v>
      </c>
      <c r="G572" s="2">
        <f t="shared" si="8"/>
        <v>446.70889999999997</v>
      </c>
      <c r="H572" t="s">
        <v>1864</v>
      </c>
    </row>
    <row r="573" spans="1:8" x14ac:dyDescent="0.25">
      <c r="A573" s="1">
        <v>2</v>
      </c>
      <c r="B573" t="s">
        <v>608</v>
      </c>
      <c r="C573" t="s">
        <v>1281</v>
      </c>
      <c r="D573" s="2">
        <v>563</v>
      </c>
      <c r="E573" s="2">
        <v>443</v>
      </c>
      <c r="F573" s="2">
        <v>6006</v>
      </c>
      <c r="G573" s="2">
        <f t="shared" si="8"/>
        <v>1159.0648000000001</v>
      </c>
      <c r="H573" t="s">
        <v>1865</v>
      </c>
    </row>
    <row r="574" spans="1:8" x14ac:dyDescent="0.25">
      <c r="A574" s="1">
        <v>3</v>
      </c>
      <c r="B574" t="s">
        <v>609</v>
      </c>
      <c r="C574" t="s">
        <v>1282</v>
      </c>
      <c r="D574" s="2">
        <v>649</v>
      </c>
      <c r="E574" s="2">
        <v>559</v>
      </c>
      <c r="F574" s="2">
        <v>6667</v>
      </c>
      <c r="G574" s="2">
        <f t="shared" si="8"/>
        <v>1308.0358999999999</v>
      </c>
      <c r="H574" t="s">
        <v>1866</v>
      </c>
    </row>
    <row r="575" spans="1:8" x14ac:dyDescent="0.25">
      <c r="A575" s="1">
        <v>4</v>
      </c>
      <c r="B575" t="s">
        <v>610</v>
      </c>
      <c r="C575" t="s">
        <v>1283</v>
      </c>
      <c r="D575" s="2">
        <v>285</v>
      </c>
      <c r="E575" s="2">
        <v>603</v>
      </c>
      <c r="F575" s="2">
        <v>3830</v>
      </c>
      <c r="G575" s="2">
        <f t="shared" si="8"/>
        <v>673.20600000000002</v>
      </c>
      <c r="H575" t="s">
        <v>1867</v>
      </c>
    </row>
    <row r="576" spans="1:8" x14ac:dyDescent="0.25">
      <c r="A576" s="1">
        <v>5</v>
      </c>
      <c r="B576" t="s">
        <v>611</v>
      </c>
      <c r="C576" t="s">
        <v>1284</v>
      </c>
      <c r="D576" s="2">
        <v>197</v>
      </c>
      <c r="E576" s="2">
        <v>338</v>
      </c>
      <c r="F576" s="2">
        <v>1653</v>
      </c>
      <c r="G576" s="2">
        <f t="shared" si="8"/>
        <v>356.45169999999996</v>
      </c>
      <c r="H576" t="s">
        <v>1868</v>
      </c>
    </row>
    <row r="577" spans="1:8" x14ac:dyDescent="0.25">
      <c r="A577" s="1">
        <v>6</v>
      </c>
      <c r="B577" t="s">
        <v>612</v>
      </c>
      <c r="C577" t="s">
        <v>1285</v>
      </c>
      <c r="D577" s="2">
        <v>335</v>
      </c>
      <c r="E577" s="2">
        <v>2798</v>
      </c>
      <c r="F577" s="2">
        <v>12122</v>
      </c>
      <c r="G577" s="2">
        <f t="shared" si="8"/>
        <v>1625.71</v>
      </c>
      <c r="H577" t="s">
        <v>1869</v>
      </c>
    </row>
    <row r="578" spans="1:8" x14ac:dyDescent="0.25">
      <c r="A578" s="1">
        <v>7</v>
      </c>
      <c r="B578" t="s">
        <v>613</v>
      </c>
      <c r="C578" t="s">
        <v>1286</v>
      </c>
      <c r="D578" s="2">
        <v>343</v>
      </c>
      <c r="E578" s="2">
        <v>1370</v>
      </c>
      <c r="F578" s="2">
        <v>5313</v>
      </c>
      <c r="G578" s="2">
        <f t="shared" si="8"/>
        <v>887.24929999999995</v>
      </c>
      <c r="H578" t="s">
        <v>1870</v>
      </c>
    </row>
    <row r="579" spans="1:8" x14ac:dyDescent="0.25">
      <c r="A579" s="1">
        <v>8</v>
      </c>
      <c r="B579" t="s">
        <v>614</v>
      </c>
      <c r="C579" t="s">
        <v>1287</v>
      </c>
      <c r="D579" s="2">
        <v>640</v>
      </c>
      <c r="E579" s="2">
        <v>870</v>
      </c>
      <c r="F579" s="2">
        <v>8820</v>
      </c>
      <c r="G579" s="2">
        <f t="shared" ref="G579:G642" si="9">D579*0.5816+D579*0.309+F579*0.1095</f>
        <v>1535.7739999999999</v>
      </c>
      <c r="H579" t="s">
        <v>1871</v>
      </c>
    </row>
    <row r="580" spans="1:8" x14ac:dyDescent="0.25">
      <c r="A580" s="1">
        <v>9</v>
      </c>
      <c r="B580" t="s">
        <v>615</v>
      </c>
      <c r="C580" t="s">
        <v>1288</v>
      </c>
      <c r="D580" s="2">
        <v>230</v>
      </c>
      <c r="E580" s="2">
        <v>122</v>
      </c>
      <c r="F580" s="2">
        <v>1684</v>
      </c>
      <c r="G580" s="2">
        <f t="shared" si="9"/>
        <v>389.23599999999999</v>
      </c>
      <c r="H580" t="s">
        <v>1872</v>
      </c>
    </row>
    <row r="581" spans="1:8" x14ac:dyDescent="0.25">
      <c r="A581" s="1">
        <v>10</v>
      </c>
      <c r="B581" t="s">
        <v>616</v>
      </c>
      <c r="C581" t="s">
        <v>1289</v>
      </c>
      <c r="D581" s="2">
        <v>667</v>
      </c>
      <c r="E581" s="3"/>
      <c r="F581" s="2">
        <v>3007</v>
      </c>
      <c r="G581" s="2">
        <f t="shared" si="9"/>
        <v>923.2967000000001</v>
      </c>
    </row>
    <row r="582" spans="1:8" x14ac:dyDescent="0.25">
      <c r="A582" s="1">
        <v>11</v>
      </c>
      <c r="B582" t="s">
        <v>617</v>
      </c>
      <c r="C582" t="s">
        <v>1290</v>
      </c>
      <c r="D582" s="2">
        <v>148</v>
      </c>
      <c r="E582" s="2">
        <v>421</v>
      </c>
      <c r="F582" s="2">
        <v>1616</v>
      </c>
      <c r="G582" s="2">
        <f t="shared" si="9"/>
        <v>308.76080000000002</v>
      </c>
      <c r="H582" t="s">
        <v>1873</v>
      </c>
    </row>
    <row r="583" spans="1:8" x14ac:dyDescent="0.25">
      <c r="A583" s="1">
        <v>12</v>
      </c>
      <c r="B583" t="s">
        <v>618</v>
      </c>
      <c r="C583" t="s">
        <v>1291</v>
      </c>
      <c r="D583" s="2">
        <v>114</v>
      </c>
      <c r="E583" s="2">
        <v>236</v>
      </c>
      <c r="F583" s="2">
        <v>1423</v>
      </c>
      <c r="G583" s="2">
        <f t="shared" si="9"/>
        <v>257.34690000000001</v>
      </c>
      <c r="H583" t="s">
        <v>1874</v>
      </c>
    </row>
    <row r="584" spans="1:8" x14ac:dyDescent="0.25">
      <c r="A584" s="1">
        <v>13</v>
      </c>
      <c r="B584" t="s">
        <v>619</v>
      </c>
      <c r="C584" t="s">
        <v>992</v>
      </c>
      <c r="D584" s="2">
        <v>268</v>
      </c>
      <c r="E584" s="2">
        <v>270</v>
      </c>
      <c r="F584" s="2">
        <v>1370</v>
      </c>
      <c r="G584" s="2">
        <f t="shared" si="9"/>
        <v>388.69579999999996</v>
      </c>
      <c r="H584" t="s">
        <v>1875</v>
      </c>
    </row>
    <row r="585" spans="1:8" x14ac:dyDescent="0.25">
      <c r="A585" s="1">
        <v>14</v>
      </c>
      <c r="B585" t="s">
        <v>620</v>
      </c>
      <c r="C585" t="s">
        <v>1292</v>
      </c>
      <c r="D585" s="2">
        <v>4324</v>
      </c>
      <c r="E585" s="2">
        <v>9582</v>
      </c>
      <c r="F585" s="2">
        <v>311790</v>
      </c>
      <c r="G585" s="2">
        <f t="shared" si="9"/>
        <v>37991.9594</v>
      </c>
      <c r="H585" t="s">
        <v>1876</v>
      </c>
    </row>
    <row r="586" spans="1:8" x14ac:dyDescent="0.25">
      <c r="A586" s="1">
        <v>15</v>
      </c>
      <c r="B586" t="s">
        <v>621</v>
      </c>
      <c r="C586" t="s">
        <v>1293</v>
      </c>
      <c r="D586" s="2">
        <v>558</v>
      </c>
      <c r="E586" s="2">
        <v>722</v>
      </c>
      <c r="F586" s="2">
        <v>4715</v>
      </c>
      <c r="G586" s="2">
        <f t="shared" si="9"/>
        <v>1013.2473</v>
      </c>
      <c r="H586" t="s">
        <v>1877</v>
      </c>
    </row>
    <row r="587" spans="1:8" x14ac:dyDescent="0.25">
      <c r="A587" s="1">
        <v>16</v>
      </c>
      <c r="B587" t="s">
        <v>622</v>
      </c>
      <c r="C587" t="s">
        <v>1294</v>
      </c>
      <c r="D587" s="2">
        <v>703</v>
      </c>
      <c r="E587" s="2">
        <v>1000</v>
      </c>
      <c r="F587" s="2">
        <v>6359</v>
      </c>
      <c r="G587" s="2">
        <f t="shared" si="9"/>
        <v>1322.4023000000002</v>
      </c>
      <c r="H587" t="s">
        <v>1878</v>
      </c>
    </row>
    <row r="588" spans="1:8" x14ac:dyDescent="0.25">
      <c r="A588" s="1">
        <v>17</v>
      </c>
      <c r="B588" t="s">
        <v>623</v>
      </c>
      <c r="C588" t="s">
        <v>1295</v>
      </c>
      <c r="D588" s="2">
        <v>424</v>
      </c>
      <c r="E588" s="2">
        <v>933</v>
      </c>
      <c r="F588" s="2">
        <v>6182</v>
      </c>
      <c r="G588" s="2">
        <f t="shared" si="9"/>
        <v>1054.5434</v>
      </c>
      <c r="H588" t="s">
        <v>1879</v>
      </c>
    </row>
    <row r="589" spans="1:8" x14ac:dyDescent="0.25">
      <c r="A589" s="1">
        <v>29</v>
      </c>
      <c r="B589" t="s">
        <v>592</v>
      </c>
      <c r="C589" t="s">
        <v>1266</v>
      </c>
      <c r="D589" s="2">
        <v>1255</v>
      </c>
      <c r="E589" s="2">
        <v>1020</v>
      </c>
      <c r="F589" s="2">
        <v>14078</v>
      </c>
      <c r="G589" s="2">
        <f t="shared" si="9"/>
        <v>2659.2439999999997</v>
      </c>
      <c r="H589" t="s">
        <v>1853</v>
      </c>
    </row>
    <row r="590" spans="1:8" x14ac:dyDescent="0.25">
      <c r="A590" s="1">
        <v>30</v>
      </c>
      <c r="B590" t="s">
        <v>593</v>
      </c>
      <c r="C590" t="s">
        <v>1267</v>
      </c>
      <c r="D590" s="2">
        <v>717</v>
      </c>
      <c r="E590" s="2">
        <v>298</v>
      </c>
      <c r="F590" s="2">
        <v>2840</v>
      </c>
      <c r="G590" s="2">
        <f t="shared" si="9"/>
        <v>949.54020000000003</v>
      </c>
      <c r="H590" t="s">
        <v>1854</v>
      </c>
    </row>
    <row r="591" spans="1:8" x14ac:dyDescent="0.25">
      <c r="A591" s="1">
        <v>31</v>
      </c>
      <c r="B591" t="s">
        <v>594</v>
      </c>
      <c r="C591" t="s">
        <v>1268</v>
      </c>
      <c r="D591" s="2">
        <v>358</v>
      </c>
      <c r="E591" s="2">
        <v>501</v>
      </c>
      <c r="F591" s="2">
        <v>4863</v>
      </c>
      <c r="G591" s="2">
        <f t="shared" si="9"/>
        <v>851.33330000000001</v>
      </c>
      <c r="H591" t="s">
        <v>1855</v>
      </c>
    </row>
    <row r="592" spans="1:8" x14ac:dyDescent="0.25">
      <c r="A592" s="1">
        <v>32</v>
      </c>
      <c r="B592" t="s">
        <v>595</v>
      </c>
      <c r="C592" t="s">
        <v>1269</v>
      </c>
      <c r="D592" s="2">
        <v>323</v>
      </c>
      <c r="E592" s="2">
        <v>478</v>
      </c>
      <c r="F592" s="2">
        <v>2618</v>
      </c>
      <c r="G592" s="2">
        <f t="shared" si="9"/>
        <v>574.33479999999997</v>
      </c>
      <c r="H592" t="s">
        <v>1856</v>
      </c>
    </row>
    <row r="593" spans="1:8" x14ac:dyDescent="0.25">
      <c r="A593" s="1">
        <v>33</v>
      </c>
      <c r="B593" t="s">
        <v>596</v>
      </c>
      <c r="C593" t="s">
        <v>1270</v>
      </c>
      <c r="D593" s="2">
        <v>554</v>
      </c>
      <c r="E593" s="2">
        <v>736</v>
      </c>
      <c r="F593" s="2">
        <v>4567</v>
      </c>
      <c r="G593" s="2">
        <f t="shared" si="9"/>
        <v>993.47890000000007</v>
      </c>
      <c r="H593" t="s">
        <v>1857</v>
      </c>
    </row>
    <row r="594" spans="1:8" x14ac:dyDescent="0.25">
      <c r="A594" s="1">
        <v>34</v>
      </c>
      <c r="B594" t="s">
        <v>597</v>
      </c>
      <c r="C594" t="s">
        <v>1271</v>
      </c>
      <c r="D594" s="2">
        <v>1317</v>
      </c>
      <c r="E594" s="2">
        <v>703</v>
      </c>
      <c r="F594" s="2">
        <v>9416</v>
      </c>
      <c r="G594" s="2">
        <f t="shared" si="9"/>
        <v>2203.9722000000002</v>
      </c>
      <c r="H594" t="s">
        <v>1858</v>
      </c>
    </row>
    <row r="595" spans="1:8" x14ac:dyDescent="0.25">
      <c r="A595" s="1">
        <v>35</v>
      </c>
      <c r="B595" t="s">
        <v>598</v>
      </c>
      <c r="C595" t="s">
        <v>1272</v>
      </c>
      <c r="D595" s="2">
        <v>613</v>
      </c>
      <c r="E595" s="2">
        <v>195</v>
      </c>
      <c r="F595" s="2">
        <v>1304</v>
      </c>
      <c r="G595" s="2">
        <f t="shared" si="9"/>
        <v>688.72580000000005</v>
      </c>
      <c r="H595" t="s">
        <v>1859</v>
      </c>
    </row>
    <row r="596" spans="1:8" x14ac:dyDescent="0.25">
      <c r="A596" s="1">
        <v>36</v>
      </c>
      <c r="B596" t="s">
        <v>599</v>
      </c>
      <c r="C596" t="s">
        <v>1273</v>
      </c>
      <c r="D596" s="2">
        <v>278</v>
      </c>
      <c r="E596" s="2">
        <v>805</v>
      </c>
      <c r="F596" s="2">
        <v>8221</v>
      </c>
      <c r="G596" s="2">
        <f t="shared" si="9"/>
        <v>1147.7863</v>
      </c>
      <c r="H596" t="s">
        <v>1860</v>
      </c>
    </row>
    <row r="597" spans="1:8" x14ac:dyDescent="0.25">
      <c r="A597" s="1">
        <v>37</v>
      </c>
      <c r="B597" t="s">
        <v>600</v>
      </c>
      <c r="C597" t="s">
        <v>1274</v>
      </c>
      <c r="D597" s="2">
        <v>2186927</v>
      </c>
      <c r="E597" s="2">
        <v>5793</v>
      </c>
      <c r="F597" s="2">
        <v>805753</v>
      </c>
      <c r="G597" s="2">
        <f t="shared" si="9"/>
        <v>2035907.1396999999</v>
      </c>
      <c r="H597" t="s">
        <v>1861</v>
      </c>
    </row>
    <row r="598" spans="1:8" x14ac:dyDescent="0.25">
      <c r="A598" s="1">
        <v>38</v>
      </c>
      <c r="B598" t="s">
        <v>601</v>
      </c>
      <c r="C598" t="s">
        <v>1275</v>
      </c>
      <c r="D598" s="2">
        <v>1167</v>
      </c>
      <c r="E598" s="2">
        <v>1176</v>
      </c>
      <c r="F598" s="2">
        <v>8071</v>
      </c>
      <c r="G598" s="2">
        <f t="shared" si="9"/>
        <v>1923.1047000000001</v>
      </c>
      <c r="H598" t="s">
        <v>1862</v>
      </c>
    </row>
    <row r="599" spans="1:8" x14ac:dyDescent="0.25">
      <c r="A599" s="1">
        <v>39</v>
      </c>
      <c r="B599" t="s">
        <v>602</v>
      </c>
      <c r="C599" t="s">
        <v>1276</v>
      </c>
      <c r="D599" s="2">
        <v>1244</v>
      </c>
      <c r="E599" s="2">
        <v>3138</v>
      </c>
      <c r="F599" s="2">
        <v>17032</v>
      </c>
      <c r="G599" s="2">
        <f t="shared" si="9"/>
        <v>2972.9103999999998</v>
      </c>
      <c r="H599" t="s">
        <v>1863</v>
      </c>
    </row>
    <row r="600" spans="1:8" x14ac:dyDescent="0.25">
      <c r="A600" s="1">
        <v>40</v>
      </c>
      <c r="B600" t="s">
        <v>603</v>
      </c>
      <c r="C600" t="s">
        <v>1277</v>
      </c>
      <c r="D600" s="2">
        <v>28092</v>
      </c>
      <c r="E600" s="2">
        <v>10515</v>
      </c>
      <c r="F600" s="2">
        <v>312628</v>
      </c>
      <c r="G600" s="2">
        <f t="shared" si="9"/>
        <v>59251.501199999999</v>
      </c>
    </row>
    <row r="601" spans="1:8" x14ac:dyDescent="0.25">
      <c r="A601" s="1">
        <v>41</v>
      </c>
      <c r="B601" t="s">
        <v>604</v>
      </c>
      <c r="C601" t="s">
        <v>1278</v>
      </c>
      <c r="D601" s="2">
        <v>249</v>
      </c>
      <c r="E601" s="2">
        <v>225</v>
      </c>
      <c r="F601" s="2">
        <v>2076</v>
      </c>
      <c r="G601" s="2">
        <f t="shared" si="9"/>
        <v>449.08140000000003</v>
      </c>
    </row>
    <row r="602" spans="1:8" x14ac:dyDescent="0.25">
      <c r="A602" s="1">
        <v>42</v>
      </c>
      <c r="B602" t="s">
        <v>605</v>
      </c>
      <c r="C602" t="s">
        <v>992</v>
      </c>
      <c r="D602" s="2">
        <v>3812</v>
      </c>
      <c r="E602" s="2">
        <v>43922</v>
      </c>
      <c r="F602" s="2">
        <v>147283</v>
      </c>
      <c r="G602" s="2">
        <f t="shared" si="9"/>
        <v>19522.455699999999</v>
      </c>
    </row>
    <row r="603" spans="1:8" x14ac:dyDescent="0.25">
      <c r="A603" s="1">
        <v>15</v>
      </c>
      <c r="B603" t="s">
        <v>578</v>
      </c>
      <c r="C603" t="s">
        <v>1252</v>
      </c>
      <c r="D603" s="2">
        <v>1357</v>
      </c>
      <c r="E603" s="2">
        <v>924</v>
      </c>
      <c r="F603" s="2">
        <v>9971</v>
      </c>
      <c r="G603" s="2">
        <f t="shared" si="9"/>
        <v>2300.3687</v>
      </c>
      <c r="H603" t="s">
        <v>1839</v>
      </c>
    </row>
    <row r="604" spans="1:8" x14ac:dyDescent="0.25">
      <c r="A604" s="1">
        <v>16</v>
      </c>
      <c r="B604" t="s">
        <v>579</v>
      </c>
      <c r="C604" t="s">
        <v>1253</v>
      </c>
      <c r="D604" s="2">
        <v>215</v>
      </c>
      <c r="E604" s="2">
        <v>352</v>
      </c>
      <c r="F604" s="2">
        <v>2467</v>
      </c>
      <c r="G604" s="2">
        <f t="shared" si="9"/>
        <v>461.6155</v>
      </c>
      <c r="H604" t="s">
        <v>1840</v>
      </c>
    </row>
    <row r="605" spans="1:8" x14ac:dyDescent="0.25">
      <c r="A605" s="1">
        <v>17</v>
      </c>
      <c r="B605" t="s">
        <v>580</v>
      </c>
      <c r="C605" t="s">
        <v>1254</v>
      </c>
      <c r="D605" s="2">
        <v>280</v>
      </c>
      <c r="E605" s="2">
        <v>328</v>
      </c>
      <c r="F605" s="2">
        <v>3529</v>
      </c>
      <c r="G605" s="2">
        <f t="shared" si="9"/>
        <v>635.79349999999999</v>
      </c>
      <c r="H605" t="s">
        <v>1841</v>
      </c>
    </row>
    <row r="606" spans="1:8" x14ac:dyDescent="0.25">
      <c r="A606" s="1">
        <v>18</v>
      </c>
      <c r="B606" t="s">
        <v>581</v>
      </c>
      <c r="C606" t="s">
        <v>1255</v>
      </c>
      <c r="D606" s="2">
        <v>608</v>
      </c>
      <c r="E606" s="2">
        <v>576</v>
      </c>
      <c r="F606" s="2">
        <v>3196</v>
      </c>
      <c r="G606" s="2">
        <f t="shared" si="9"/>
        <v>891.44679999999994</v>
      </c>
      <c r="H606" t="s">
        <v>1842</v>
      </c>
    </row>
    <row r="607" spans="1:8" x14ac:dyDescent="0.25">
      <c r="A607" s="1">
        <v>19</v>
      </c>
      <c r="B607" t="s">
        <v>582</v>
      </c>
      <c r="C607" t="s">
        <v>1256</v>
      </c>
      <c r="D607" s="2">
        <v>348</v>
      </c>
      <c r="E607" s="2">
        <v>674</v>
      </c>
      <c r="F607" s="2">
        <v>4461</v>
      </c>
      <c r="G607" s="2">
        <f t="shared" si="9"/>
        <v>798.40830000000005</v>
      </c>
      <c r="H607" t="s">
        <v>1843</v>
      </c>
    </row>
    <row r="608" spans="1:8" x14ac:dyDescent="0.25">
      <c r="A608" s="1">
        <v>20</v>
      </c>
      <c r="B608" t="s">
        <v>583</v>
      </c>
      <c r="C608" t="s">
        <v>1257</v>
      </c>
      <c r="D608" s="2">
        <v>1367</v>
      </c>
      <c r="E608" s="2">
        <v>1938</v>
      </c>
      <c r="F608" s="2">
        <v>56281</v>
      </c>
      <c r="G608" s="2">
        <f t="shared" si="9"/>
        <v>7380.2197000000006</v>
      </c>
      <c r="H608" t="s">
        <v>1844</v>
      </c>
    </row>
    <row r="609" spans="1:8" x14ac:dyDescent="0.25">
      <c r="A609" s="1">
        <v>21</v>
      </c>
      <c r="B609" t="s">
        <v>584</v>
      </c>
      <c r="C609" t="s">
        <v>1258</v>
      </c>
      <c r="D609" s="2">
        <v>234</v>
      </c>
      <c r="E609" s="2">
        <v>1888</v>
      </c>
      <c r="F609" s="2">
        <v>9410</v>
      </c>
      <c r="G609" s="2">
        <f t="shared" si="9"/>
        <v>1238.7954</v>
      </c>
      <c r="H609" t="s">
        <v>1845</v>
      </c>
    </row>
    <row r="610" spans="1:8" x14ac:dyDescent="0.25">
      <c r="A610" s="1">
        <v>22</v>
      </c>
      <c r="B610" t="s">
        <v>585</v>
      </c>
      <c r="C610" t="s">
        <v>1259</v>
      </c>
      <c r="D610" s="2">
        <v>1452</v>
      </c>
      <c r="E610" s="2">
        <v>6437</v>
      </c>
      <c r="F610" s="2">
        <v>41263</v>
      </c>
      <c r="G610" s="2">
        <f t="shared" si="9"/>
        <v>5811.4497000000001</v>
      </c>
      <c r="H610" t="s">
        <v>1846</v>
      </c>
    </row>
    <row r="611" spans="1:8" x14ac:dyDescent="0.25">
      <c r="A611" s="1">
        <v>23</v>
      </c>
      <c r="B611" t="s">
        <v>586</v>
      </c>
      <c r="C611" t="s">
        <v>1260</v>
      </c>
      <c r="D611" s="2">
        <v>382</v>
      </c>
      <c r="E611" s="2">
        <v>4188</v>
      </c>
      <c r="F611" s="2">
        <v>6215</v>
      </c>
      <c r="G611" s="2">
        <f t="shared" si="9"/>
        <v>1020.7517</v>
      </c>
      <c r="H611" t="s">
        <v>1847</v>
      </c>
    </row>
    <row r="612" spans="1:8" x14ac:dyDescent="0.25">
      <c r="A612" s="1">
        <v>24</v>
      </c>
      <c r="B612" t="s">
        <v>587</v>
      </c>
      <c r="C612" t="s">
        <v>1261</v>
      </c>
      <c r="D612" s="2">
        <v>226</v>
      </c>
      <c r="E612" s="2">
        <v>482</v>
      </c>
      <c r="F612" s="2">
        <v>3768</v>
      </c>
      <c r="G612" s="2">
        <f t="shared" si="9"/>
        <v>613.87159999999994</v>
      </c>
      <c r="H612" t="s">
        <v>1848</v>
      </c>
    </row>
    <row r="613" spans="1:8" x14ac:dyDescent="0.25">
      <c r="A613" s="1">
        <v>25</v>
      </c>
      <c r="B613" t="s">
        <v>588</v>
      </c>
      <c r="C613" t="s">
        <v>1262</v>
      </c>
      <c r="D613" s="2">
        <v>604</v>
      </c>
      <c r="E613" s="2">
        <v>221</v>
      </c>
      <c r="F613" s="2">
        <v>3317</v>
      </c>
      <c r="G613" s="2">
        <f t="shared" si="9"/>
        <v>901.13390000000004</v>
      </c>
      <c r="H613" t="s">
        <v>1849</v>
      </c>
    </row>
    <row r="614" spans="1:8" x14ac:dyDescent="0.25">
      <c r="A614" s="1">
        <v>26</v>
      </c>
      <c r="B614" t="s">
        <v>589</v>
      </c>
      <c r="C614" t="s">
        <v>1263</v>
      </c>
      <c r="D614" s="2">
        <v>777</v>
      </c>
      <c r="E614" s="2">
        <v>1100</v>
      </c>
      <c r="F614" s="2">
        <v>22117</v>
      </c>
      <c r="G614" s="2">
        <f t="shared" si="9"/>
        <v>3113.8076999999998</v>
      </c>
      <c r="H614" t="s">
        <v>1850</v>
      </c>
    </row>
    <row r="615" spans="1:8" x14ac:dyDescent="0.25">
      <c r="A615" s="1">
        <v>27</v>
      </c>
      <c r="B615" t="s">
        <v>590</v>
      </c>
      <c r="C615" t="s">
        <v>1264</v>
      </c>
      <c r="D615" s="2">
        <v>3367</v>
      </c>
      <c r="E615" s="2">
        <v>1794</v>
      </c>
      <c r="F615" s="2">
        <v>24758</v>
      </c>
      <c r="G615" s="2">
        <f t="shared" si="9"/>
        <v>5709.6512000000002</v>
      </c>
      <c r="H615" t="s">
        <v>1851</v>
      </c>
    </row>
    <row r="616" spans="1:8" x14ac:dyDescent="0.25">
      <c r="A616" s="1">
        <v>28</v>
      </c>
      <c r="B616" t="s">
        <v>591</v>
      </c>
      <c r="C616" t="s">
        <v>1265</v>
      </c>
      <c r="D616" s="2">
        <v>714</v>
      </c>
      <c r="E616" s="2">
        <v>1405</v>
      </c>
      <c r="F616" s="2">
        <v>12402</v>
      </c>
      <c r="G616" s="2">
        <f t="shared" si="9"/>
        <v>1993.9074000000001</v>
      </c>
      <c r="H616" t="s">
        <v>1852</v>
      </c>
    </row>
    <row r="617" spans="1:8" x14ac:dyDescent="0.25">
      <c r="A617" s="1">
        <v>41</v>
      </c>
      <c r="B617" t="s">
        <v>560</v>
      </c>
      <c r="C617" t="s">
        <v>1235</v>
      </c>
      <c r="D617" s="2">
        <v>2000</v>
      </c>
      <c r="E617" s="2">
        <v>4505</v>
      </c>
      <c r="F617" s="2">
        <v>67097</v>
      </c>
      <c r="G617" s="2">
        <f t="shared" si="9"/>
        <v>9128.3215</v>
      </c>
    </row>
    <row r="618" spans="1:8" x14ac:dyDescent="0.25">
      <c r="A618" s="1">
        <v>42</v>
      </c>
      <c r="B618" t="s">
        <v>561</v>
      </c>
      <c r="C618" t="s">
        <v>1236</v>
      </c>
      <c r="D618" s="2">
        <v>196</v>
      </c>
      <c r="E618" s="2">
        <v>426</v>
      </c>
      <c r="F618" s="2">
        <v>3586</v>
      </c>
      <c r="G618" s="2">
        <f t="shared" si="9"/>
        <v>567.22460000000001</v>
      </c>
    </row>
    <row r="619" spans="1:8" x14ac:dyDescent="0.25">
      <c r="A619" s="1">
        <v>43</v>
      </c>
      <c r="B619" t="s">
        <v>562</v>
      </c>
      <c r="C619" t="s">
        <v>1237</v>
      </c>
      <c r="D619" s="2">
        <v>3286</v>
      </c>
      <c r="E619" s="2">
        <v>2250</v>
      </c>
      <c r="F619" s="2">
        <v>27150</v>
      </c>
      <c r="G619" s="2">
        <f t="shared" si="9"/>
        <v>5899.4366</v>
      </c>
    </row>
    <row r="620" spans="1:8" x14ac:dyDescent="0.25">
      <c r="A620" s="1">
        <v>0</v>
      </c>
      <c r="B620" t="s">
        <v>563</v>
      </c>
      <c r="C620" t="s">
        <v>1238</v>
      </c>
      <c r="D620" s="2">
        <v>584</v>
      </c>
      <c r="E620" s="2">
        <v>1154</v>
      </c>
      <c r="F620" s="2">
        <v>9910</v>
      </c>
      <c r="G620" s="2">
        <f t="shared" si="9"/>
        <v>1605.2554</v>
      </c>
    </row>
    <row r="621" spans="1:8" x14ac:dyDescent="0.25">
      <c r="A621" s="1">
        <v>1</v>
      </c>
      <c r="B621" t="s">
        <v>564</v>
      </c>
      <c r="C621" t="s">
        <v>1239</v>
      </c>
      <c r="D621" s="2">
        <v>3340</v>
      </c>
      <c r="E621" s="2">
        <v>10100</v>
      </c>
      <c r="F621" s="2">
        <v>219762</v>
      </c>
      <c r="G621" s="2">
        <f t="shared" si="9"/>
        <v>27038.542999999998</v>
      </c>
      <c r="H621" t="s">
        <v>1825</v>
      </c>
    </row>
    <row r="622" spans="1:8" x14ac:dyDescent="0.25">
      <c r="A622" s="1">
        <v>2</v>
      </c>
      <c r="B622" t="s">
        <v>565</v>
      </c>
      <c r="C622" t="s">
        <v>1240</v>
      </c>
      <c r="D622" s="2">
        <v>128</v>
      </c>
      <c r="E622" s="2">
        <v>157</v>
      </c>
      <c r="F622" s="2">
        <v>1838</v>
      </c>
      <c r="G622" s="2">
        <f t="shared" si="9"/>
        <v>315.25779999999997</v>
      </c>
      <c r="H622" t="s">
        <v>1826</v>
      </c>
    </row>
    <row r="623" spans="1:8" x14ac:dyDescent="0.25">
      <c r="A623" s="1">
        <v>3</v>
      </c>
      <c r="B623" t="s">
        <v>566</v>
      </c>
      <c r="C623" t="s">
        <v>1241</v>
      </c>
      <c r="D623" s="2">
        <v>205</v>
      </c>
      <c r="E623" s="2">
        <v>442</v>
      </c>
      <c r="F623" s="2">
        <v>3209</v>
      </c>
      <c r="G623" s="2">
        <f t="shared" si="9"/>
        <v>533.95849999999996</v>
      </c>
      <c r="H623" t="s">
        <v>1827</v>
      </c>
    </row>
    <row r="624" spans="1:8" x14ac:dyDescent="0.25">
      <c r="A624" s="1">
        <v>4</v>
      </c>
      <c r="B624" t="s">
        <v>567</v>
      </c>
      <c r="C624" t="s">
        <v>1242</v>
      </c>
      <c r="D624" s="2">
        <v>841</v>
      </c>
      <c r="E624" s="2">
        <v>940</v>
      </c>
      <c r="F624" s="2">
        <v>4169</v>
      </c>
      <c r="G624" s="2">
        <f t="shared" si="9"/>
        <v>1205.5001</v>
      </c>
      <c r="H624" t="s">
        <v>1828</v>
      </c>
    </row>
    <row r="625" spans="1:8" x14ac:dyDescent="0.25">
      <c r="A625" s="1">
        <v>5</v>
      </c>
      <c r="B625" t="s">
        <v>568</v>
      </c>
      <c r="C625" t="s">
        <v>1243</v>
      </c>
      <c r="D625" s="2">
        <v>212</v>
      </c>
      <c r="E625" s="2">
        <v>224</v>
      </c>
      <c r="F625" s="2">
        <v>1924</v>
      </c>
      <c r="G625" s="2">
        <f t="shared" si="9"/>
        <v>399.48519999999996</v>
      </c>
      <c r="H625" t="s">
        <v>1829</v>
      </c>
    </row>
    <row r="626" spans="1:8" x14ac:dyDescent="0.25">
      <c r="A626" s="1">
        <v>6</v>
      </c>
      <c r="B626" t="s">
        <v>569</v>
      </c>
      <c r="C626" t="s">
        <v>1244</v>
      </c>
      <c r="D626" s="2">
        <v>207</v>
      </c>
      <c r="E626" s="2">
        <v>421</v>
      </c>
      <c r="F626" s="2">
        <v>3431</v>
      </c>
      <c r="G626" s="2">
        <f t="shared" si="9"/>
        <v>560.04870000000005</v>
      </c>
      <c r="H626" t="s">
        <v>1830</v>
      </c>
    </row>
    <row r="627" spans="1:8" x14ac:dyDescent="0.25">
      <c r="A627" s="1">
        <v>7</v>
      </c>
      <c r="B627" t="s">
        <v>570</v>
      </c>
      <c r="C627" t="s">
        <v>1245</v>
      </c>
      <c r="D627" s="2">
        <v>368</v>
      </c>
      <c r="E627" s="2">
        <v>509</v>
      </c>
      <c r="F627" s="2">
        <v>4281</v>
      </c>
      <c r="G627" s="2">
        <f t="shared" si="9"/>
        <v>796.51029999999992</v>
      </c>
      <c r="H627" t="s">
        <v>1831</v>
      </c>
    </row>
    <row r="628" spans="1:8" x14ac:dyDescent="0.25">
      <c r="A628" s="1">
        <v>8</v>
      </c>
      <c r="B628" t="s">
        <v>571</v>
      </c>
      <c r="C628" t="s">
        <v>1246</v>
      </c>
      <c r="D628" s="2">
        <v>792</v>
      </c>
      <c r="E628" s="2">
        <v>704</v>
      </c>
      <c r="F628" s="2">
        <v>3761</v>
      </c>
      <c r="G628" s="2">
        <f t="shared" si="9"/>
        <v>1117.1847</v>
      </c>
      <c r="H628" t="s">
        <v>1832</v>
      </c>
    </row>
    <row r="629" spans="1:8" x14ac:dyDescent="0.25">
      <c r="A629" s="1">
        <v>9</v>
      </c>
      <c r="B629" t="s">
        <v>572</v>
      </c>
      <c r="C629" t="s">
        <v>1247</v>
      </c>
      <c r="D629" s="2">
        <v>1755</v>
      </c>
      <c r="E629" s="2">
        <v>1200</v>
      </c>
      <c r="F629" s="2">
        <v>10237</v>
      </c>
      <c r="G629" s="2">
        <f t="shared" si="9"/>
        <v>2683.9544999999998</v>
      </c>
      <c r="H629" t="s">
        <v>1833</v>
      </c>
    </row>
    <row r="630" spans="1:8" x14ac:dyDescent="0.25">
      <c r="A630" s="1">
        <v>10</v>
      </c>
      <c r="B630" t="s">
        <v>573</v>
      </c>
      <c r="C630" t="s">
        <v>1248</v>
      </c>
      <c r="D630" s="2">
        <v>802</v>
      </c>
      <c r="E630" s="2">
        <v>1706</v>
      </c>
      <c r="F630" s="2">
        <v>9854</v>
      </c>
      <c r="G630" s="2">
        <f t="shared" si="9"/>
        <v>1793.2741999999998</v>
      </c>
      <c r="H630" t="s">
        <v>1834</v>
      </c>
    </row>
    <row r="631" spans="1:8" x14ac:dyDescent="0.25">
      <c r="A631" s="1">
        <v>11</v>
      </c>
      <c r="B631" t="s">
        <v>574</v>
      </c>
      <c r="C631" t="s">
        <v>992</v>
      </c>
      <c r="D631" s="2">
        <v>637</v>
      </c>
      <c r="E631" s="2">
        <v>916</v>
      </c>
      <c r="F631" s="2">
        <v>2856</v>
      </c>
      <c r="G631" s="2">
        <f t="shared" si="9"/>
        <v>880.04420000000005</v>
      </c>
      <c r="H631" t="s">
        <v>1835</v>
      </c>
    </row>
    <row r="632" spans="1:8" x14ac:dyDescent="0.25">
      <c r="A632" s="1">
        <v>12</v>
      </c>
      <c r="B632" t="s">
        <v>575</v>
      </c>
      <c r="C632" t="s">
        <v>1249</v>
      </c>
      <c r="D632" s="2">
        <v>3290</v>
      </c>
      <c r="E632" s="2">
        <v>1683</v>
      </c>
      <c r="F632" s="2">
        <v>19367</v>
      </c>
      <c r="G632" s="2">
        <f t="shared" si="9"/>
        <v>5050.7605000000003</v>
      </c>
      <c r="H632" t="s">
        <v>1836</v>
      </c>
    </row>
    <row r="633" spans="1:8" x14ac:dyDescent="0.25">
      <c r="A633" s="1">
        <v>13</v>
      </c>
      <c r="B633" t="s">
        <v>576</v>
      </c>
      <c r="C633" t="s">
        <v>1250</v>
      </c>
      <c r="D633" s="2">
        <v>1097</v>
      </c>
      <c r="E633" s="2">
        <v>1143</v>
      </c>
      <c r="F633" s="2">
        <v>8036</v>
      </c>
      <c r="G633" s="2">
        <f t="shared" si="9"/>
        <v>1856.9302</v>
      </c>
      <c r="H633" t="s">
        <v>1837</v>
      </c>
    </row>
    <row r="634" spans="1:8" x14ac:dyDescent="0.25">
      <c r="A634" s="1">
        <v>14</v>
      </c>
      <c r="B634" t="s">
        <v>577</v>
      </c>
      <c r="C634" t="s">
        <v>1251</v>
      </c>
      <c r="D634" s="2">
        <v>523</v>
      </c>
      <c r="E634" s="2">
        <v>1340</v>
      </c>
      <c r="F634" s="2">
        <v>9479</v>
      </c>
      <c r="G634" s="2">
        <f t="shared" si="9"/>
        <v>1503.7343000000001</v>
      </c>
      <c r="H634" t="s">
        <v>1838</v>
      </c>
    </row>
    <row r="635" spans="1:8" x14ac:dyDescent="0.25">
      <c r="A635" s="1">
        <v>25</v>
      </c>
      <c r="B635" t="s">
        <v>544</v>
      </c>
      <c r="C635" t="s">
        <v>1220</v>
      </c>
      <c r="D635" s="2">
        <v>558</v>
      </c>
      <c r="E635" s="2">
        <v>496</v>
      </c>
      <c r="F635" s="2">
        <v>3687</v>
      </c>
      <c r="G635" s="2">
        <f t="shared" si="9"/>
        <v>900.68129999999996</v>
      </c>
      <c r="H635" t="s">
        <v>1811</v>
      </c>
    </row>
    <row r="636" spans="1:8" x14ac:dyDescent="0.25">
      <c r="A636" s="1">
        <v>26</v>
      </c>
      <c r="B636" t="s">
        <v>545</v>
      </c>
      <c r="C636" t="s">
        <v>1221</v>
      </c>
      <c r="D636" s="2">
        <v>3409</v>
      </c>
      <c r="E636" s="2">
        <v>2664</v>
      </c>
      <c r="F636" s="2">
        <v>20336</v>
      </c>
      <c r="G636" s="2">
        <f t="shared" si="9"/>
        <v>5262.8474000000006</v>
      </c>
      <c r="H636" t="s">
        <v>1812</v>
      </c>
    </row>
    <row r="637" spans="1:8" x14ac:dyDescent="0.25">
      <c r="A637" s="1">
        <v>27</v>
      </c>
      <c r="B637" t="s">
        <v>546</v>
      </c>
      <c r="C637" t="s">
        <v>1222</v>
      </c>
      <c r="D637" s="2">
        <v>1975</v>
      </c>
      <c r="E637" s="2">
        <v>4955</v>
      </c>
      <c r="F637" s="2">
        <v>36020</v>
      </c>
      <c r="G637" s="2">
        <f t="shared" si="9"/>
        <v>5703.125</v>
      </c>
      <c r="H637" t="s">
        <v>1813</v>
      </c>
    </row>
    <row r="638" spans="1:8" x14ac:dyDescent="0.25">
      <c r="A638" s="1">
        <v>28</v>
      </c>
      <c r="B638" t="s">
        <v>547</v>
      </c>
      <c r="C638" t="s">
        <v>1223</v>
      </c>
      <c r="D638" s="2">
        <v>517</v>
      </c>
      <c r="E638" s="2">
        <v>1583</v>
      </c>
      <c r="F638" s="2">
        <v>17064</v>
      </c>
      <c r="G638" s="2">
        <f t="shared" si="9"/>
        <v>2328.9481999999998</v>
      </c>
      <c r="H638" t="s">
        <v>1814</v>
      </c>
    </row>
    <row r="639" spans="1:8" x14ac:dyDescent="0.25">
      <c r="A639" s="1">
        <v>29</v>
      </c>
      <c r="B639" t="s">
        <v>548</v>
      </c>
      <c r="C639" t="s">
        <v>1224</v>
      </c>
      <c r="D639" s="2">
        <v>953</v>
      </c>
      <c r="E639" s="2">
        <v>1121</v>
      </c>
      <c r="F639" s="2">
        <v>4669</v>
      </c>
      <c r="G639" s="2">
        <f t="shared" si="9"/>
        <v>1359.9973</v>
      </c>
      <c r="H639" t="s">
        <v>1815</v>
      </c>
    </row>
    <row r="640" spans="1:8" x14ac:dyDescent="0.25">
      <c r="A640" s="1">
        <v>30</v>
      </c>
      <c r="B640" t="s">
        <v>549</v>
      </c>
      <c r="C640" t="s">
        <v>1225</v>
      </c>
      <c r="D640" s="2">
        <v>560</v>
      </c>
      <c r="E640" s="2">
        <v>501</v>
      </c>
      <c r="F640" s="2">
        <v>11856</v>
      </c>
      <c r="G640" s="2">
        <f t="shared" si="9"/>
        <v>1796.9679999999998</v>
      </c>
      <c r="H640" t="s">
        <v>1816</v>
      </c>
    </row>
    <row r="641" spans="1:8" x14ac:dyDescent="0.25">
      <c r="A641" s="1">
        <v>31</v>
      </c>
      <c r="B641" t="s">
        <v>550</v>
      </c>
      <c r="C641" t="s">
        <v>1226</v>
      </c>
      <c r="D641" s="2">
        <v>1105777</v>
      </c>
      <c r="E641" s="2">
        <v>923</v>
      </c>
      <c r="F641" s="2">
        <v>8610</v>
      </c>
      <c r="G641" s="2">
        <f t="shared" si="9"/>
        <v>985747.79120000009</v>
      </c>
      <c r="H641" t="s">
        <v>1817</v>
      </c>
    </row>
    <row r="642" spans="1:8" x14ac:dyDescent="0.25">
      <c r="A642" s="1">
        <v>32</v>
      </c>
      <c r="B642" t="s">
        <v>551</v>
      </c>
      <c r="C642" t="s">
        <v>1227</v>
      </c>
      <c r="D642" s="2">
        <v>237</v>
      </c>
      <c r="E642" s="2">
        <v>621</v>
      </c>
      <c r="F642" s="2">
        <v>3538</v>
      </c>
      <c r="G642" s="2">
        <f t="shared" si="9"/>
        <v>598.48320000000001</v>
      </c>
      <c r="H642" t="s">
        <v>1818</v>
      </c>
    </row>
    <row r="643" spans="1:8" x14ac:dyDescent="0.25">
      <c r="A643" s="1">
        <v>33</v>
      </c>
      <c r="B643" t="s">
        <v>552</v>
      </c>
      <c r="C643" t="s">
        <v>1228</v>
      </c>
      <c r="D643" s="2">
        <v>308</v>
      </c>
      <c r="E643" s="2">
        <v>813</v>
      </c>
      <c r="F643" s="2">
        <v>6508</v>
      </c>
      <c r="G643" s="2">
        <f t="shared" ref="G643:G706" si="10">D643*0.5816+D643*0.309+F643*0.1095</f>
        <v>986.93079999999998</v>
      </c>
      <c r="H643" t="s">
        <v>1819</v>
      </c>
    </row>
    <row r="644" spans="1:8" x14ac:dyDescent="0.25">
      <c r="A644" s="1">
        <v>34</v>
      </c>
      <c r="B644" t="s">
        <v>553</v>
      </c>
      <c r="C644" t="s">
        <v>1229</v>
      </c>
      <c r="D644" s="2">
        <v>776</v>
      </c>
      <c r="E644" s="2">
        <v>816</v>
      </c>
      <c r="F644" s="2">
        <v>4036</v>
      </c>
      <c r="G644" s="2">
        <f t="shared" si="10"/>
        <v>1133.0475999999999</v>
      </c>
    </row>
    <row r="645" spans="1:8" x14ac:dyDescent="0.25">
      <c r="A645" s="1">
        <v>35</v>
      </c>
      <c r="B645" t="s">
        <v>554</v>
      </c>
      <c r="C645" t="s">
        <v>1230</v>
      </c>
      <c r="D645" s="2">
        <v>1089</v>
      </c>
      <c r="E645" s="2">
        <v>987</v>
      </c>
      <c r="F645" s="2">
        <v>13996</v>
      </c>
      <c r="G645" s="2">
        <f t="shared" si="10"/>
        <v>2502.4254000000001</v>
      </c>
      <c r="H645" t="s">
        <v>1820</v>
      </c>
    </row>
    <row r="646" spans="1:8" x14ac:dyDescent="0.25">
      <c r="A646" s="1">
        <v>36</v>
      </c>
      <c r="B646" t="s">
        <v>555</v>
      </c>
      <c r="C646" t="s">
        <v>1231</v>
      </c>
      <c r="D646" s="2">
        <v>1880</v>
      </c>
      <c r="E646" s="2">
        <v>4227</v>
      </c>
      <c r="F646" s="2">
        <v>48991</v>
      </c>
      <c r="G646" s="2">
        <f t="shared" si="10"/>
        <v>7038.8425000000007</v>
      </c>
      <c r="H646" t="s">
        <v>1821</v>
      </c>
    </row>
    <row r="647" spans="1:8" x14ac:dyDescent="0.25">
      <c r="A647" s="1">
        <v>37</v>
      </c>
      <c r="B647" t="s">
        <v>556</v>
      </c>
      <c r="C647" t="s">
        <v>992</v>
      </c>
      <c r="D647" s="2">
        <v>473</v>
      </c>
      <c r="E647" s="2">
        <v>780</v>
      </c>
      <c r="F647" s="2">
        <v>2583</v>
      </c>
      <c r="G647" s="2">
        <f t="shared" si="10"/>
        <v>704.09230000000002</v>
      </c>
      <c r="H647" t="s">
        <v>1822</v>
      </c>
    </row>
    <row r="648" spans="1:8" x14ac:dyDescent="0.25">
      <c r="A648" s="1">
        <v>38</v>
      </c>
      <c r="B648" t="s">
        <v>557</v>
      </c>
      <c r="C648" t="s">
        <v>1232</v>
      </c>
      <c r="D648" s="2">
        <v>1021</v>
      </c>
      <c r="E648" s="2">
        <v>2914</v>
      </c>
      <c r="F648" s="2">
        <v>39084</v>
      </c>
      <c r="G648" s="2">
        <f t="shared" si="10"/>
        <v>5189.0006000000003</v>
      </c>
      <c r="H648" t="s">
        <v>1823</v>
      </c>
    </row>
    <row r="649" spans="1:8" x14ac:dyDescent="0.25">
      <c r="A649" s="1">
        <v>39</v>
      </c>
      <c r="B649" t="s">
        <v>558</v>
      </c>
      <c r="C649" t="s">
        <v>1233</v>
      </c>
      <c r="D649" s="2">
        <v>280</v>
      </c>
      <c r="E649" s="2">
        <v>292</v>
      </c>
      <c r="F649" s="2">
        <v>1704</v>
      </c>
      <c r="G649" s="2">
        <f t="shared" si="10"/>
        <v>435.95600000000002</v>
      </c>
      <c r="H649" t="s">
        <v>1824</v>
      </c>
    </row>
    <row r="650" spans="1:8" x14ac:dyDescent="0.25">
      <c r="A650" s="1">
        <v>40</v>
      </c>
      <c r="B650" t="s">
        <v>559</v>
      </c>
      <c r="C650" t="s">
        <v>1234</v>
      </c>
      <c r="D650" s="2">
        <v>994</v>
      </c>
      <c r="E650" s="2">
        <v>1669</v>
      </c>
      <c r="F650" s="2">
        <v>12695</v>
      </c>
      <c r="G650" s="2">
        <f t="shared" si="10"/>
        <v>2275.3589000000002</v>
      </c>
    </row>
    <row r="651" spans="1:8" x14ac:dyDescent="0.25">
      <c r="A651" s="1">
        <v>8</v>
      </c>
      <c r="B651" t="s">
        <v>527</v>
      </c>
      <c r="C651" t="s">
        <v>1203</v>
      </c>
      <c r="D651" s="2">
        <v>5211</v>
      </c>
      <c r="E651" s="2">
        <v>4386</v>
      </c>
      <c r="F651" s="2">
        <v>96769</v>
      </c>
      <c r="G651" s="2">
        <f t="shared" si="10"/>
        <v>15237.122100000001</v>
      </c>
      <c r="H651" t="s">
        <v>1795</v>
      </c>
    </row>
    <row r="652" spans="1:8" x14ac:dyDescent="0.25">
      <c r="A652" s="1">
        <v>9</v>
      </c>
      <c r="B652" t="s">
        <v>528</v>
      </c>
      <c r="C652" t="s">
        <v>1204</v>
      </c>
      <c r="D652" s="2">
        <v>1176</v>
      </c>
      <c r="E652" s="2">
        <v>600</v>
      </c>
      <c r="F652" s="2">
        <v>6136</v>
      </c>
      <c r="G652" s="2">
        <f t="shared" si="10"/>
        <v>1719.2376000000002</v>
      </c>
      <c r="H652" t="s">
        <v>1796</v>
      </c>
    </row>
    <row r="653" spans="1:8" x14ac:dyDescent="0.25">
      <c r="A653" s="1">
        <v>10</v>
      </c>
      <c r="B653" t="s">
        <v>529</v>
      </c>
      <c r="C653" t="s">
        <v>1205</v>
      </c>
      <c r="D653" s="2">
        <v>686</v>
      </c>
      <c r="E653" s="2">
        <v>756</v>
      </c>
      <c r="F653" s="2">
        <v>3124</v>
      </c>
      <c r="G653" s="2">
        <f t="shared" si="10"/>
        <v>953.02959999999996</v>
      </c>
      <c r="H653" t="s">
        <v>1797</v>
      </c>
    </row>
    <row r="654" spans="1:8" x14ac:dyDescent="0.25">
      <c r="A654" s="1">
        <v>11</v>
      </c>
      <c r="B654" t="s">
        <v>530</v>
      </c>
      <c r="C654" t="s">
        <v>1206</v>
      </c>
      <c r="D654" s="2">
        <v>218</v>
      </c>
      <c r="E654" s="2">
        <v>359</v>
      </c>
      <c r="F654" s="2">
        <v>2170</v>
      </c>
      <c r="G654" s="2">
        <f t="shared" si="10"/>
        <v>431.76580000000001</v>
      </c>
      <c r="H654" t="s">
        <v>1798</v>
      </c>
    </row>
    <row r="655" spans="1:8" x14ac:dyDescent="0.25">
      <c r="A655" s="1">
        <v>12</v>
      </c>
      <c r="B655" t="s">
        <v>531</v>
      </c>
      <c r="C655" t="s">
        <v>1207</v>
      </c>
      <c r="D655" s="2">
        <v>211</v>
      </c>
      <c r="E655" s="2">
        <v>139</v>
      </c>
      <c r="F655" s="2">
        <v>4256</v>
      </c>
      <c r="G655" s="2">
        <f t="shared" si="10"/>
        <v>653.94859999999994</v>
      </c>
      <c r="H655" t="s">
        <v>1799</v>
      </c>
    </row>
    <row r="656" spans="1:8" x14ac:dyDescent="0.25">
      <c r="A656" s="1">
        <v>13</v>
      </c>
      <c r="B656" t="s">
        <v>532</v>
      </c>
      <c r="C656" t="s">
        <v>1208</v>
      </c>
      <c r="D656" s="2">
        <v>438</v>
      </c>
      <c r="E656" s="2">
        <v>1263</v>
      </c>
      <c r="F656" s="2">
        <v>3994</v>
      </c>
      <c r="G656" s="2">
        <f t="shared" si="10"/>
        <v>827.42579999999998</v>
      </c>
      <c r="H656" t="s">
        <v>1800</v>
      </c>
    </row>
    <row r="657" spans="1:8" x14ac:dyDescent="0.25">
      <c r="A657" s="1">
        <v>14</v>
      </c>
      <c r="B657" t="s">
        <v>533</v>
      </c>
      <c r="C657" t="s">
        <v>1209</v>
      </c>
      <c r="D657" s="2">
        <v>507</v>
      </c>
      <c r="E657" s="2">
        <v>587</v>
      </c>
      <c r="F657" s="2">
        <v>2949</v>
      </c>
      <c r="G657" s="2">
        <f t="shared" si="10"/>
        <v>774.44970000000001</v>
      </c>
      <c r="H657" t="s">
        <v>1801</v>
      </c>
    </row>
    <row r="658" spans="1:8" x14ac:dyDescent="0.25">
      <c r="A658" s="1">
        <v>15</v>
      </c>
      <c r="B658" t="s">
        <v>534</v>
      </c>
      <c r="C658" t="s">
        <v>1210</v>
      </c>
      <c r="D658" s="2">
        <v>4579</v>
      </c>
      <c r="E658" s="2">
        <v>4593</v>
      </c>
      <c r="F658" s="2">
        <v>78940</v>
      </c>
      <c r="G658" s="2">
        <f t="shared" si="10"/>
        <v>12721.9874</v>
      </c>
      <c r="H658" t="s">
        <v>1802</v>
      </c>
    </row>
    <row r="659" spans="1:8" x14ac:dyDescent="0.25">
      <c r="A659" s="1">
        <v>16</v>
      </c>
      <c r="B659" t="s">
        <v>535</v>
      </c>
      <c r="C659" t="s">
        <v>1211</v>
      </c>
      <c r="D659" s="2">
        <v>2338</v>
      </c>
      <c r="E659" s="2">
        <v>1023</v>
      </c>
      <c r="F659" s="2">
        <v>14378</v>
      </c>
      <c r="G659" s="2">
        <f t="shared" si="10"/>
        <v>3656.6138000000001</v>
      </c>
      <c r="H659" t="s">
        <v>1803</v>
      </c>
    </row>
    <row r="660" spans="1:8" x14ac:dyDescent="0.25">
      <c r="A660" s="1">
        <v>17</v>
      </c>
      <c r="B660" t="s">
        <v>536</v>
      </c>
      <c r="C660" t="s">
        <v>1212</v>
      </c>
      <c r="D660" s="2">
        <v>1089</v>
      </c>
      <c r="E660" s="2">
        <v>1186</v>
      </c>
      <c r="F660" s="2">
        <v>21460</v>
      </c>
      <c r="G660" s="2">
        <f t="shared" si="10"/>
        <v>3319.7334000000001</v>
      </c>
    </row>
    <row r="661" spans="1:8" x14ac:dyDescent="0.25">
      <c r="A661" s="1">
        <v>18</v>
      </c>
      <c r="B661" t="s">
        <v>537</v>
      </c>
      <c r="C661" t="s">
        <v>1213</v>
      </c>
      <c r="D661" s="2">
        <v>494</v>
      </c>
      <c r="E661" s="2">
        <v>850</v>
      </c>
      <c r="F661" s="2">
        <v>2288</v>
      </c>
      <c r="G661" s="2">
        <f t="shared" si="10"/>
        <v>690.49240000000009</v>
      </c>
      <c r="H661" t="s">
        <v>1804</v>
      </c>
    </row>
    <row r="662" spans="1:8" x14ac:dyDescent="0.25">
      <c r="A662" s="1">
        <v>19</v>
      </c>
      <c r="B662" t="s">
        <v>538</v>
      </c>
      <c r="C662" t="s">
        <v>1214</v>
      </c>
      <c r="D662" s="2">
        <v>200</v>
      </c>
      <c r="E662" s="2">
        <v>289</v>
      </c>
      <c r="F662" s="2">
        <v>2101</v>
      </c>
      <c r="G662" s="2">
        <f t="shared" si="10"/>
        <v>408.17950000000002</v>
      </c>
      <c r="H662" t="s">
        <v>1805</v>
      </c>
    </row>
    <row r="663" spans="1:8" x14ac:dyDescent="0.25">
      <c r="A663" s="1">
        <v>20</v>
      </c>
      <c r="B663" t="s">
        <v>539</v>
      </c>
      <c r="C663" t="s">
        <v>1215</v>
      </c>
      <c r="D663" s="2">
        <v>1297</v>
      </c>
      <c r="E663" s="2">
        <v>774</v>
      </c>
      <c r="F663" s="2">
        <v>10346</v>
      </c>
      <c r="G663" s="2">
        <f t="shared" si="10"/>
        <v>2287.9951999999998</v>
      </c>
      <c r="H663" t="s">
        <v>1806</v>
      </c>
    </row>
    <row r="664" spans="1:8" x14ac:dyDescent="0.25">
      <c r="A664" s="1">
        <v>21</v>
      </c>
      <c r="B664" t="s">
        <v>540</v>
      </c>
      <c r="C664" t="s">
        <v>1216</v>
      </c>
      <c r="D664" s="2">
        <v>369</v>
      </c>
      <c r="E664" s="2">
        <v>663</v>
      </c>
      <c r="F664" s="2">
        <v>3964</v>
      </c>
      <c r="G664" s="2">
        <f t="shared" si="10"/>
        <v>762.68939999999998</v>
      </c>
      <c r="H664" t="s">
        <v>1807</v>
      </c>
    </row>
    <row r="665" spans="1:8" x14ac:dyDescent="0.25">
      <c r="A665" s="1">
        <v>22</v>
      </c>
      <c r="B665" t="s">
        <v>541</v>
      </c>
      <c r="C665" t="s">
        <v>1217</v>
      </c>
      <c r="D665" s="2">
        <v>294</v>
      </c>
      <c r="E665" s="2">
        <v>352</v>
      </c>
      <c r="F665" s="2">
        <v>1949</v>
      </c>
      <c r="G665" s="2">
        <f t="shared" si="10"/>
        <v>475.25190000000003</v>
      </c>
      <c r="H665" t="s">
        <v>1808</v>
      </c>
    </row>
    <row r="666" spans="1:8" x14ac:dyDescent="0.25">
      <c r="A666" s="1">
        <v>23</v>
      </c>
      <c r="B666" t="s">
        <v>542</v>
      </c>
      <c r="C666" t="s">
        <v>1218</v>
      </c>
      <c r="D666" s="2">
        <v>2143</v>
      </c>
      <c r="E666" s="2">
        <v>1055</v>
      </c>
      <c r="F666" s="2">
        <v>11840</v>
      </c>
      <c r="G666" s="2">
        <f t="shared" si="10"/>
        <v>3205.0358000000001</v>
      </c>
      <c r="H666" t="s">
        <v>1809</v>
      </c>
    </row>
    <row r="667" spans="1:8" x14ac:dyDescent="0.25">
      <c r="A667" s="1">
        <v>24</v>
      </c>
      <c r="B667" t="s">
        <v>543</v>
      </c>
      <c r="C667" t="s">
        <v>1219</v>
      </c>
      <c r="D667" s="2">
        <v>24479</v>
      </c>
      <c r="E667" s="2">
        <v>4793</v>
      </c>
      <c r="F667" s="2">
        <v>92531</v>
      </c>
      <c r="G667" s="2">
        <f t="shared" si="10"/>
        <v>31933.141900000002</v>
      </c>
      <c r="H667" t="s">
        <v>1810</v>
      </c>
    </row>
    <row r="668" spans="1:8" x14ac:dyDescent="0.25">
      <c r="A668" s="1">
        <v>40</v>
      </c>
      <c r="B668" t="s">
        <v>515</v>
      </c>
      <c r="C668" t="s">
        <v>1191</v>
      </c>
      <c r="D668" s="2">
        <v>647</v>
      </c>
      <c r="E668" s="2">
        <v>507</v>
      </c>
      <c r="F668" s="2">
        <v>4520</v>
      </c>
      <c r="G668" s="2">
        <f t="shared" si="10"/>
        <v>1071.1582000000001</v>
      </c>
    </row>
    <row r="669" spans="1:8" x14ac:dyDescent="0.25">
      <c r="A669" s="1">
        <v>41</v>
      </c>
      <c r="B669" t="s">
        <v>516</v>
      </c>
      <c r="C669" t="s">
        <v>1192</v>
      </c>
      <c r="D669" s="2">
        <v>626</v>
      </c>
      <c r="E669" s="2">
        <v>739</v>
      </c>
      <c r="F669" s="2">
        <v>4495</v>
      </c>
      <c r="G669" s="2">
        <f t="shared" si="10"/>
        <v>1049.7181</v>
      </c>
    </row>
    <row r="670" spans="1:8" x14ac:dyDescent="0.25">
      <c r="A670" s="1">
        <v>42</v>
      </c>
      <c r="B670" t="s">
        <v>517</v>
      </c>
      <c r="C670" t="s">
        <v>1193</v>
      </c>
      <c r="D670" s="2">
        <v>382</v>
      </c>
      <c r="E670" s="2">
        <v>330</v>
      </c>
      <c r="F670" s="2">
        <v>4162</v>
      </c>
      <c r="G670" s="2">
        <f t="shared" si="10"/>
        <v>795.94820000000004</v>
      </c>
    </row>
    <row r="671" spans="1:8" x14ac:dyDescent="0.25">
      <c r="A671" s="1">
        <v>43</v>
      </c>
      <c r="B671" t="s">
        <v>518</v>
      </c>
      <c r="C671" t="s">
        <v>1194</v>
      </c>
      <c r="D671" s="2">
        <v>941</v>
      </c>
      <c r="E671" s="2">
        <v>2582</v>
      </c>
      <c r="F671" s="2">
        <v>37810</v>
      </c>
      <c r="G671" s="2">
        <f t="shared" si="10"/>
        <v>4978.2496000000001</v>
      </c>
    </row>
    <row r="672" spans="1:8" x14ac:dyDescent="0.25">
      <c r="A672" s="1">
        <v>0</v>
      </c>
      <c r="B672" t="s">
        <v>519</v>
      </c>
      <c r="C672" t="s">
        <v>1195</v>
      </c>
      <c r="D672" s="2">
        <v>405</v>
      </c>
      <c r="E672" s="2">
        <v>1123</v>
      </c>
      <c r="F672" s="2">
        <v>10272</v>
      </c>
      <c r="G672" s="2">
        <f t="shared" si="10"/>
        <v>1485.4770000000001</v>
      </c>
    </row>
    <row r="673" spans="1:8" x14ac:dyDescent="0.25">
      <c r="A673" s="1">
        <v>1</v>
      </c>
      <c r="B673" t="s">
        <v>520</v>
      </c>
      <c r="C673" t="s">
        <v>1196</v>
      </c>
      <c r="D673" s="2">
        <v>984</v>
      </c>
      <c r="E673" s="2">
        <v>2411</v>
      </c>
      <c r="F673" s="2">
        <v>15938</v>
      </c>
      <c r="G673" s="2">
        <f t="shared" si="10"/>
        <v>2621.5614</v>
      </c>
      <c r="H673" t="s">
        <v>1788</v>
      </c>
    </row>
    <row r="674" spans="1:8" x14ac:dyDescent="0.25">
      <c r="A674" s="1">
        <v>2</v>
      </c>
      <c r="B674" t="s">
        <v>521</v>
      </c>
      <c r="C674" t="s">
        <v>1197</v>
      </c>
      <c r="D674" s="2">
        <v>533</v>
      </c>
      <c r="E674" s="2">
        <v>593</v>
      </c>
      <c r="F674" s="2">
        <v>3212</v>
      </c>
      <c r="G674" s="2">
        <f t="shared" si="10"/>
        <v>826.40380000000005</v>
      </c>
      <c r="H674" t="s">
        <v>1789</v>
      </c>
    </row>
    <row r="675" spans="1:8" x14ac:dyDescent="0.25">
      <c r="A675" s="1">
        <v>3</v>
      </c>
      <c r="B675" t="s">
        <v>522</v>
      </c>
      <c r="C675" t="s">
        <v>1198</v>
      </c>
      <c r="D675" s="2">
        <v>2872</v>
      </c>
      <c r="E675" s="2">
        <v>1380</v>
      </c>
      <c r="F675" s="2">
        <v>24110</v>
      </c>
      <c r="G675" s="2">
        <f t="shared" si="10"/>
        <v>5197.8482000000004</v>
      </c>
      <c r="H675" t="s">
        <v>1790</v>
      </c>
    </row>
    <row r="676" spans="1:8" x14ac:dyDescent="0.25">
      <c r="A676" s="1">
        <v>4</v>
      </c>
      <c r="B676" t="s">
        <v>523</v>
      </c>
      <c r="C676" t="s">
        <v>1199</v>
      </c>
      <c r="D676" s="2">
        <v>2738</v>
      </c>
      <c r="E676" s="2">
        <v>8723</v>
      </c>
      <c r="F676" s="2">
        <v>96102</v>
      </c>
      <c r="G676" s="2">
        <f t="shared" si="10"/>
        <v>12961.631799999999</v>
      </c>
      <c r="H676" t="s">
        <v>1791</v>
      </c>
    </row>
    <row r="677" spans="1:8" x14ac:dyDescent="0.25">
      <c r="A677" s="1">
        <v>5</v>
      </c>
      <c r="B677" t="s">
        <v>524</v>
      </c>
      <c r="C677" t="s">
        <v>1200</v>
      </c>
      <c r="D677" s="2">
        <v>761</v>
      </c>
      <c r="E677" s="2">
        <v>3769</v>
      </c>
      <c r="F677" s="2">
        <v>116733</v>
      </c>
      <c r="G677" s="2">
        <f t="shared" si="10"/>
        <v>13460.0101</v>
      </c>
      <c r="H677" t="s">
        <v>1792</v>
      </c>
    </row>
    <row r="678" spans="1:8" x14ac:dyDescent="0.25">
      <c r="A678" s="1">
        <v>6</v>
      </c>
      <c r="B678" t="s">
        <v>525</v>
      </c>
      <c r="C678" t="s">
        <v>1201</v>
      </c>
      <c r="D678" s="2">
        <v>375</v>
      </c>
      <c r="E678" s="2">
        <v>401</v>
      </c>
      <c r="F678" s="2">
        <v>1701</v>
      </c>
      <c r="G678" s="2">
        <f t="shared" si="10"/>
        <v>520.23450000000003</v>
      </c>
      <c r="H678" t="s">
        <v>1793</v>
      </c>
    </row>
    <row r="679" spans="1:8" x14ac:dyDescent="0.25">
      <c r="A679" s="1">
        <v>7</v>
      </c>
      <c r="B679" t="s">
        <v>526</v>
      </c>
      <c r="C679" t="s">
        <v>1202</v>
      </c>
      <c r="D679" s="2">
        <v>221</v>
      </c>
      <c r="E679" s="2">
        <v>495</v>
      </c>
      <c r="F679" s="2">
        <v>2599</v>
      </c>
      <c r="G679" s="2">
        <f t="shared" si="10"/>
        <v>481.41310000000004</v>
      </c>
      <c r="H679" t="s">
        <v>1794</v>
      </c>
    </row>
    <row r="680" spans="1:8" x14ac:dyDescent="0.25">
      <c r="A680" s="1">
        <v>31</v>
      </c>
      <c r="B680" t="s">
        <v>506</v>
      </c>
      <c r="C680" t="s">
        <v>1183</v>
      </c>
      <c r="D680" s="2">
        <v>313</v>
      </c>
      <c r="E680" s="2">
        <v>1844</v>
      </c>
      <c r="F680" s="2">
        <v>12262</v>
      </c>
      <c r="G680" s="2">
        <f t="shared" si="10"/>
        <v>1621.4468000000002</v>
      </c>
      <c r="H680" t="s">
        <v>1786</v>
      </c>
    </row>
    <row r="681" spans="1:8" x14ac:dyDescent="0.25">
      <c r="A681" s="1">
        <v>32</v>
      </c>
      <c r="B681" t="s">
        <v>507</v>
      </c>
      <c r="C681" t="s">
        <v>1184</v>
      </c>
      <c r="D681" s="2">
        <v>455</v>
      </c>
      <c r="E681" s="2">
        <v>906</v>
      </c>
      <c r="F681" s="2">
        <v>12972</v>
      </c>
      <c r="G681" s="2">
        <f t="shared" si="10"/>
        <v>1825.6569999999999</v>
      </c>
      <c r="H681" t="s">
        <v>1787</v>
      </c>
    </row>
    <row r="682" spans="1:8" x14ac:dyDescent="0.25">
      <c r="A682" s="1">
        <v>33</v>
      </c>
      <c r="B682" t="s">
        <v>508</v>
      </c>
      <c r="C682" t="s">
        <v>1185</v>
      </c>
      <c r="D682" s="2">
        <v>2108</v>
      </c>
      <c r="E682" s="2">
        <v>4624</v>
      </c>
      <c r="F682" s="2">
        <v>89960</v>
      </c>
      <c r="G682" s="2">
        <f t="shared" si="10"/>
        <v>11728.004800000001</v>
      </c>
    </row>
    <row r="683" spans="1:8" x14ac:dyDescent="0.25">
      <c r="A683" s="1">
        <v>34</v>
      </c>
      <c r="B683" t="s">
        <v>509</v>
      </c>
      <c r="C683" t="s">
        <v>1186</v>
      </c>
      <c r="D683" s="2">
        <v>3145</v>
      </c>
      <c r="E683" s="3"/>
      <c r="F683" s="2">
        <v>53127</v>
      </c>
      <c r="G683" s="2">
        <f t="shared" si="10"/>
        <v>8618.343499999999</v>
      </c>
    </row>
    <row r="684" spans="1:8" x14ac:dyDescent="0.25">
      <c r="A684" s="1">
        <v>35</v>
      </c>
      <c r="B684" t="s">
        <v>510</v>
      </c>
      <c r="C684" t="s">
        <v>1187</v>
      </c>
      <c r="D684" s="2">
        <v>6362</v>
      </c>
      <c r="E684" s="2">
        <v>2703</v>
      </c>
      <c r="F684" s="2">
        <v>11966</v>
      </c>
      <c r="G684" s="2">
        <f t="shared" si="10"/>
        <v>6976.2741999999998</v>
      </c>
    </row>
    <row r="685" spans="1:8" x14ac:dyDescent="0.25">
      <c r="A685" s="1">
        <v>36</v>
      </c>
      <c r="B685" t="s">
        <v>511</v>
      </c>
      <c r="C685" t="s">
        <v>1188</v>
      </c>
      <c r="D685" s="2">
        <v>14719</v>
      </c>
      <c r="E685" s="2">
        <v>11371</v>
      </c>
      <c r="F685" s="2">
        <v>443420</v>
      </c>
      <c r="G685" s="2">
        <f t="shared" si="10"/>
        <v>61663.231399999997</v>
      </c>
    </row>
    <row r="686" spans="1:8" x14ac:dyDescent="0.25">
      <c r="A686" s="1">
        <v>37</v>
      </c>
      <c r="B686" t="s">
        <v>512</v>
      </c>
      <c r="C686" t="s">
        <v>1189</v>
      </c>
      <c r="D686" s="2">
        <v>7725</v>
      </c>
      <c r="E686" s="2">
        <v>16315</v>
      </c>
      <c r="F686" s="2">
        <v>485035</v>
      </c>
      <c r="G686" s="2">
        <f t="shared" si="10"/>
        <v>59991.217499999999</v>
      </c>
    </row>
    <row r="687" spans="1:8" x14ac:dyDescent="0.25">
      <c r="A687" s="1">
        <v>38</v>
      </c>
      <c r="B687" t="s">
        <v>513</v>
      </c>
      <c r="C687" t="s">
        <v>992</v>
      </c>
      <c r="D687" s="2">
        <v>334</v>
      </c>
      <c r="E687" s="2">
        <v>330</v>
      </c>
      <c r="F687" s="2">
        <v>2672</v>
      </c>
      <c r="G687" s="2">
        <f t="shared" si="10"/>
        <v>590.0444</v>
      </c>
    </row>
    <row r="688" spans="1:8" x14ac:dyDescent="0.25">
      <c r="A688" s="1">
        <v>39</v>
      </c>
      <c r="B688" t="s">
        <v>514</v>
      </c>
      <c r="C688" t="s">
        <v>1190</v>
      </c>
      <c r="D688" s="2">
        <v>674</v>
      </c>
      <c r="E688" s="2">
        <v>427</v>
      </c>
      <c r="F688" s="2">
        <v>3376</v>
      </c>
      <c r="G688" s="2">
        <f t="shared" si="10"/>
        <v>969.93640000000005</v>
      </c>
    </row>
    <row r="689" spans="1:8" x14ac:dyDescent="0.25">
      <c r="A689" s="1">
        <v>18</v>
      </c>
      <c r="B689" t="s">
        <v>493</v>
      </c>
      <c r="C689" t="s">
        <v>1170</v>
      </c>
      <c r="D689" s="2">
        <v>17733</v>
      </c>
      <c r="E689" s="2">
        <v>7613</v>
      </c>
      <c r="F689" s="2">
        <v>275175</v>
      </c>
      <c r="G689" s="2">
        <f t="shared" si="10"/>
        <v>45924.672299999998</v>
      </c>
      <c r="H689" t="s">
        <v>1773</v>
      </c>
    </row>
    <row r="690" spans="1:8" x14ac:dyDescent="0.25">
      <c r="A690" s="1">
        <v>19</v>
      </c>
      <c r="B690" t="s">
        <v>494</v>
      </c>
      <c r="C690" t="s">
        <v>1171</v>
      </c>
      <c r="D690" s="2">
        <v>870</v>
      </c>
      <c r="E690" s="2">
        <v>629</v>
      </c>
      <c r="F690" s="2">
        <v>6852</v>
      </c>
      <c r="G690" s="2">
        <f t="shared" si="10"/>
        <v>1525.116</v>
      </c>
      <c r="H690" t="s">
        <v>1774</v>
      </c>
    </row>
    <row r="691" spans="1:8" x14ac:dyDescent="0.25">
      <c r="A691" s="1">
        <v>20</v>
      </c>
      <c r="B691" t="s">
        <v>495</v>
      </c>
      <c r="C691" t="s">
        <v>1172</v>
      </c>
      <c r="D691" s="2">
        <v>397</v>
      </c>
      <c r="E691" s="2">
        <v>438</v>
      </c>
      <c r="F691" s="2">
        <v>6391</v>
      </c>
      <c r="G691" s="2">
        <f t="shared" si="10"/>
        <v>1053.3826999999999</v>
      </c>
      <c r="H691" t="s">
        <v>1775</v>
      </c>
    </row>
    <row r="692" spans="1:8" x14ac:dyDescent="0.25">
      <c r="A692" s="1">
        <v>21</v>
      </c>
      <c r="B692" t="s">
        <v>496</v>
      </c>
      <c r="C692" t="s">
        <v>1173</v>
      </c>
      <c r="D692" s="2">
        <v>607</v>
      </c>
      <c r="E692" s="2">
        <v>498</v>
      </c>
      <c r="F692" s="2">
        <v>11801</v>
      </c>
      <c r="G692" s="2">
        <f t="shared" si="10"/>
        <v>1832.8036999999999</v>
      </c>
      <c r="H692" t="s">
        <v>1776</v>
      </c>
    </row>
    <row r="693" spans="1:8" x14ac:dyDescent="0.25">
      <c r="A693" s="1">
        <v>22</v>
      </c>
      <c r="B693" t="s">
        <v>497</v>
      </c>
      <c r="C693" t="s">
        <v>1174</v>
      </c>
      <c r="D693" s="2">
        <v>1248</v>
      </c>
      <c r="E693" s="2">
        <v>3233</v>
      </c>
      <c r="F693" s="2">
        <v>63567</v>
      </c>
      <c r="G693" s="2">
        <f t="shared" si="10"/>
        <v>8072.0553</v>
      </c>
      <c r="H693" t="s">
        <v>1777</v>
      </c>
    </row>
    <row r="694" spans="1:8" x14ac:dyDescent="0.25">
      <c r="A694" s="1">
        <v>23</v>
      </c>
      <c r="B694" t="s">
        <v>498</v>
      </c>
      <c r="C694" t="s">
        <v>1175</v>
      </c>
      <c r="D694" s="2">
        <v>193</v>
      </c>
      <c r="E694" s="2">
        <v>618</v>
      </c>
      <c r="F694" s="2">
        <v>6666</v>
      </c>
      <c r="G694" s="2">
        <f t="shared" si="10"/>
        <v>901.81280000000004</v>
      </c>
      <c r="H694" t="s">
        <v>1778</v>
      </c>
    </row>
    <row r="695" spans="1:8" x14ac:dyDescent="0.25">
      <c r="A695" s="1">
        <v>24</v>
      </c>
      <c r="B695" t="s">
        <v>499</v>
      </c>
      <c r="C695" t="s">
        <v>1176</v>
      </c>
      <c r="D695" s="2">
        <v>653</v>
      </c>
      <c r="E695" s="2">
        <v>1668</v>
      </c>
      <c r="F695" s="2">
        <v>12347</v>
      </c>
      <c r="G695" s="2">
        <f t="shared" si="10"/>
        <v>1933.5582999999999</v>
      </c>
      <c r="H695" t="s">
        <v>1779</v>
      </c>
    </row>
    <row r="696" spans="1:8" x14ac:dyDescent="0.25">
      <c r="A696" s="1">
        <v>25</v>
      </c>
      <c r="B696" t="s">
        <v>500</v>
      </c>
      <c r="C696" t="s">
        <v>1177</v>
      </c>
      <c r="D696" s="2">
        <v>310</v>
      </c>
      <c r="E696" s="2">
        <v>1601</v>
      </c>
      <c r="F696" s="2">
        <v>14658</v>
      </c>
      <c r="G696" s="2">
        <f t="shared" si="10"/>
        <v>1881.1369999999999</v>
      </c>
      <c r="H696" t="s">
        <v>1780</v>
      </c>
    </row>
    <row r="697" spans="1:8" x14ac:dyDescent="0.25">
      <c r="A697" s="1">
        <v>26</v>
      </c>
      <c r="B697" t="s">
        <v>501</v>
      </c>
      <c r="C697" t="s">
        <v>1178</v>
      </c>
      <c r="D697" s="2">
        <v>424</v>
      </c>
      <c r="E697" s="2">
        <v>975</v>
      </c>
      <c r="F697" s="2">
        <v>8505</v>
      </c>
      <c r="G697" s="2">
        <f t="shared" si="10"/>
        <v>1308.9119000000001</v>
      </c>
      <c r="H697" t="s">
        <v>1781</v>
      </c>
    </row>
    <row r="698" spans="1:8" x14ac:dyDescent="0.25">
      <c r="A698" s="1">
        <v>27</v>
      </c>
      <c r="B698" t="s">
        <v>502</v>
      </c>
      <c r="C698" t="s">
        <v>1179</v>
      </c>
      <c r="D698" s="2">
        <v>485</v>
      </c>
      <c r="E698" s="2">
        <v>415</v>
      </c>
      <c r="F698" s="2">
        <v>4892</v>
      </c>
      <c r="G698" s="2">
        <f t="shared" si="10"/>
        <v>967.61500000000001</v>
      </c>
      <c r="H698" t="s">
        <v>1782</v>
      </c>
    </row>
    <row r="699" spans="1:8" x14ac:dyDescent="0.25">
      <c r="A699" s="1">
        <v>28</v>
      </c>
      <c r="B699" t="s">
        <v>503</v>
      </c>
      <c r="C699" t="s">
        <v>1180</v>
      </c>
      <c r="D699" s="2">
        <v>166</v>
      </c>
      <c r="E699" s="2">
        <v>591</v>
      </c>
      <c r="F699" s="2">
        <v>6209</v>
      </c>
      <c r="G699" s="2">
        <f t="shared" si="10"/>
        <v>827.7251</v>
      </c>
      <c r="H699" t="s">
        <v>1783</v>
      </c>
    </row>
    <row r="700" spans="1:8" x14ac:dyDescent="0.25">
      <c r="A700" s="1">
        <v>29</v>
      </c>
      <c r="B700" t="s">
        <v>504</v>
      </c>
      <c r="C700" t="s">
        <v>1181</v>
      </c>
      <c r="D700" s="2">
        <v>354</v>
      </c>
      <c r="E700" s="2">
        <v>555</v>
      </c>
      <c r="F700" s="2">
        <v>2715</v>
      </c>
      <c r="G700" s="2">
        <f t="shared" si="10"/>
        <v>612.56490000000008</v>
      </c>
      <c r="H700" t="s">
        <v>1784</v>
      </c>
    </row>
    <row r="701" spans="1:8" x14ac:dyDescent="0.25">
      <c r="A701" s="1">
        <v>30</v>
      </c>
      <c r="B701" t="s">
        <v>505</v>
      </c>
      <c r="C701" t="s">
        <v>1182</v>
      </c>
      <c r="D701" s="2">
        <v>289</v>
      </c>
      <c r="E701" s="2">
        <v>861</v>
      </c>
      <c r="F701" s="2">
        <v>6457</v>
      </c>
      <c r="G701" s="2">
        <f t="shared" si="10"/>
        <v>964.42489999999998</v>
      </c>
      <c r="H701" t="s">
        <v>1785</v>
      </c>
    </row>
    <row r="702" spans="1:8" x14ac:dyDescent="0.25">
      <c r="A702" s="1">
        <v>10</v>
      </c>
      <c r="B702" t="s">
        <v>485</v>
      </c>
      <c r="C702" t="s">
        <v>1162</v>
      </c>
      <c r="D702" s="2">
        <v>1800</v>
      </c>
      <c r="E702" s="2">
        <v>10093</v>
      </c>
      <c r="F702" s="2">
        <v>172110</v>
      </c>
      <c r="G702" s="2">
        <f t="shared" si="10"/>
        <v>20449.125</v>
      </c>
      <c r="H702" t="s">
        <v>1765</v>
      </c>
    </row>
    <row r="703" spans="1:8" x14ac:dyDescent="0.25">
      <c r="A703" s="1">
        <v>11</v>
      </c>
      <c r="B703" t="s">
        <v>486</v>
      </c>
      <c r="C703" t="s">
        <v>1163</v>
      </c>
      <c r="D703" s="2">
        <v>1331</v>
      </c>
      <c r="E703" s="2">
        <v>539</v>
      </c>
      <c r="F703" s="2">
        <v>5446</v>
      </c>
      <c r="G703" s="2">
        <f t="shared" si="10"/>
        <v>1781.7256</v>
      </c>
      <c r="H703" t="s">
        <v>1766</v>
      </c>
    </row>
    <row r="704" spans="1:8" x14ac:dyDescent="0.25">
      <c r="A704" s="1">
        <v>12</v>
      </c>
      <c r="B704" t="s">
        <v>487</v>
      </c>
      <c r="C704" t="s">
        <v>1164</v>
      </c>
      <c r="D704" s="2">
        <v>120</v>
      </c>
      <c r="E704" s="2">
        <v>324</v>
      </c>
      <c r="F704" s="2">
        <v>3817</v>
      </c>
      <c r="G704" s="2">
        <f t="shared" si="10"/>
        <v>524.83349999999996</v>
      </c>
      <c r="H704" t="s">
        <v>1767</v>
      </c>
    </row>
    <row r="705" spans="1:8" x14ac:dyDescent="0.25">
      <c r="A705" s="1">
        <v>13</v>
      </c>
      <c r="B705" t="s">
        <v>488</v>
      </c>
      <c r="C705" t="s">
        <v>1165</v>
      </c>
      <c r="D705" s="2">
        <v>527</v>
      </c>
      <c r="E705" s="2">
        <v>533</v>
      </c>
      <c r="F705" s="2">
        <v>5805</v>
      </c>
      <c r="G705" s="2">
        <f t="shared" si="10"/>
        <v>1104.9937</v>
      </c>
      <c r="H705" t="s">
        <v>1768</v>
      </c>
    </row>
    <row r="706" spans="1:8" x14ac:dyDescent="0.25">
      <c r="A706" s="1">
        <v>14</v>
      </c>
      <c r="B706" t="s">
        <v>489</v>
      </c>
      <c r="C706" t="s">
        <v>1166</v>
      </c>
      <c r="D706" s="2">
        <v>392</v>
      </c>
      <c r="E706" s="2">
        <v>607</v>
      </c>
      <c r="F706" s="2">
        <v>8080</v>
      </c>
      <c r="G706" s="2">
        <f t="shared" si="10"/>
        <v>1233.8751999999999</v>
      </c>
      <c r="H706" t="s">
        <v>1769</v>
      </c>
    </row>
    <row r="707" spans="1:8" x14ac:dyDescent="0.25">
      <c r="A707" s="1">
        <v>15</v>
      </c>
      <c r="B707" t="s">
        <v>490</v>
      </c>
      <c r="C707" t="s">
        <v>1167</v>
      </c>
      <c r="D707" s="2">
        <v>855</v>
      </c>
      <c r="E707" s="2">
        <v>1052</v>
      </c>
      <c r="F707" s="2">
        <v>15879</v>
      </c>
      <c r="G707" s="2">
        <f t="shared" ref="G707:G770" si="11">D707*0.5816+D707*0.309+F707*0.1095</f>
        <v>2500.2134999999998</v>
      </c>
      <c r="H707" t="s">
        <v>1770</v>
      </c>
    </row>
    <row r="708" spans="1:8" x14ac:dyDescent="0.25">
      <c r="A708" s="1">
        <v>16</v>
      </c>
      <c r="B708" t="s">
        <v>491</v>
      </c>
      <c r="C708" t="s">
        <v>1168</v>
      </c>
      <c r="D708" s="2">
        <v>994</v>
      </c>
      <c r="E708" s="2">
        <v>680</v>
      </c>
      <c r="F708" s="2">
        <v>9505</v>
      </c>
      <c r="G708" s="2">
        <f t="shared" si="11"/>
        <v>1926.0538999999999</v>
      </c>
      <c r="H708" t="s">
        <v>1771</v>
      </c>
    </row>
    <row r="709" spans="1:8" x14ac:dyDescent="0.25">
      <c r="A709" s="1">
        <v>17</v>
      </c>
      <c r="B709" t="s">
        <v>492</v>
      </c>
      <c r="C709" t="s">
        <v>1169</v>
      </c>
      <c r="D709" s="2">
        <v>767</v>
      </c>
      <c r="E709" s="2">
        <v>729</v>
      </c>
      <c r="F709" s="2">
        <v>7839</v>
      </c>
      <c r="G709" s="2">
        <f t="shared" si="11"/>
        <v>1541.4607000000001</v>
      </c>
      <c r="H709" t="s">
        <v>1772</v>
      </c>
    </row>
    <row r="710" spans="1:8" x14ac:dyDescent="0.25">
      <c r="A710" s="1">
        <v>6</v>
      </c>
      <c r="B710" t="s">
        <v>1991</v>
      </c>
      <c r="C710" t="s">
        <v>1992</v>
      </c>
      <c r="D710" s="2">
        <v>855</v>
      </c>
      <c r="E710" s="2">
        <v>2808</v>
      </c>
      <c r="F710" s="2">
        <v>12768</v>
      </c>
      <c r="G710" s="2">
        <f t="shared" si="11"/>
        <v>2159.5590000000002</v>
      </c>
      <c r="H710" t="s">
        <v>1993</v>
      </c>
    </row>
    <row r="711" spans="1:8" x14ac:dyDescent="0.25">
      <c r="A711" s="1">
        <v>7</v>
      </c>
      <c r="B711" t="s">
        <v>1994</v>
      </c>
      <c r="C711" t="s">
        <v>1995</v>
      </c>
      <c r="D711" s="2">
        <v>986</v>
      </c>
      <c r="E711" s="2">
        <v>2712</v>
      </c>
      <c r="F711" s="2">
        <v>14801</v>
      </c>
      <c r="G711" s="2">
        <f t="shared" si="11"/>
        <v>2498.8410999999996</v>
      </c>
      <c r="H711" t="s">
        <v>1996</v>
      </c>
    </row>
    <row r="712" spans="1:8" x14ac:dyDescent="0.25">
      <c r="A712" s="1">
        <v>8</v>
      </c>
      <c r="B712" t="s">
        <v>1997</v>
      </c>
      <c r="C712" t="s">
        <v>1998</v>
      </c>
      <c r="D712" s="2">
        <v>252</v>
      </c>
      <c r="E712" s="2">
        <v>310</v>
      </c>
      <c r="F712" s="2">
        <v>5762</v>
      </c>
      <c r="G712" s="2">
        <f t="shared" si="11"/>
        <v>855.37019999999995</v>
      </c>
      <c r="H712" t="s">
        <v>1999</v>
      </c>
    </row>
    <row r="713" spans="1:8" x14ac:dyDescent="0.25">
      <c r="A713" s="1">
        <v>9</v>
      </c>
      <c r="B713" t="s">
        <v>2000</v>
      </c>
      <c r="C713" t="s">
        <v>2001</v>
      </c>
      <c r="D713" s="2">
        <v>314</v>
      </c>
      <c r="E713" s="2">
        <v>599</v>
      </c>
      <c r="F713" s="2">
        <v>7852</v>
      </c>
      <c r="G713" s="2">
        <f t="shared" si="11"/>
        <v>1139.4423999999999</v>
      </c>
      <c r="H713" t="s">
        <v>2002</v>
      </c>
    </row>
    <row r="714" spans="1:8" x14ac:dyDescent="0.25">
      <c r="A714" s="1">
        <v>10</v>
      </c>
      <c r="B714" t="s">
        <v>2003</v>
      </c>
      <c r="C714" t="s">
        <v>2004</v>
      </c>
      <c r="D714" s="2">
        <v>903</v>
      </c>
      <c r="E714" s="2">
        <v>10934</v>
      </c>
      <c r="F714" s="2">
        <v>26231</v>
      </c>
      <c r="G714" s="2">
        <f t="shared" si="11"/>
        <v>3676.5063</v>
      </c>
      <c r="H714" t="s">
        <v>2005</v>
      </c>
    </row>
    <row r="715" spans="1:8" x14ac:dyDescent="0.25">
      <c r="A715" s="1">
        <v>11</v>
      </c>
      <c r="B715" t="s">
        <v>2006</v>
      </c>
      <c r="C715" t="s">
        <v>2007</v>
      </c>
      <c r="D715" s="2">
        <v>200</v>
      </c>
      <c r="E715" s="2">
        <v>333</v>
      </c>
      <c r="F715" s="2">
        <v>3388</v>
      </c>
      <c r="G715" s="2">
        <f t="shared" si="11"/>
        <v>549.10599999999999</v>
      </c>
      <c r="H715" t="s">
        <v>2008</v>
      </c>
    </row>
    <row r="716" spans="1:8" x14ac:dyDescent="0.25">
      <c r="A716" s="1">
        <v>12</v>
      </c>
      <c r="B716" t="s">
        <v>2009</v>
      </c>
      <c r="C716" t="s">
        <v>2010</v>
      </c>
      <c r="D716" s="2">
        <v>467</v>
      </c>
      <c r="E716" s="2">
        <v>418</v>
      </c>
      <c r="F716" s="2">
        <v>21300</v>
      </c>
      <c r="G716" s="2">
        <f t="shared" si="11"/>
        <v>2748.2601999999997</v>
      </c>
      <c r="H716" t="s">
        <v>2011</v>
      </c>
    </row>
    <row r="717" spans="1:8" x14ac:dyDescent="0.25">
      <c r="A717" s="1">
        <v>13</v>
      </c>
      <c r="B717" t="s">
        <v>2012</v>
      </c>
      <c r="C717" t="s">
        <v>2013</v>
      </c>
      <c r="D717" s="2">
        <v>210</v>
      </c>
      <c r="E717" s="2">
        <v>637</v>
      </c>
      <c r="F717" s="2">
        <v>2513</v>
      </c>
      <c r="G717" s="2">
        <f t="shared" si="11"/>
        <v>462.1995</v>
      </c>
      <c r="H717" t="s">
        <v>2014</v>
      </c>
    </row>
    <row r="718" spans="1:8" x14ac:dyDescent="0.25">
      <c r="A718" s="1">
        <v>14</v>
      </c>
      <c r="B718" t="s">
        <v>2015</v>
      </c>
      <c r="C718" t="s">
        <v>2016</v>
      </c>
      <c r="D718" s="2">
        <v>222</v>
      </c>
      <c r="E718" s="2">
        <v>1692</v>
      </c>
      <c r="F718" s="2">
        <v>5075</v>
      </c>
      <c r="G718" s="2">
        <f t="shared" si="11"/>
        <v>753.42570000000001</v>
      </c>
      <c r="H718" t="s">
        <v>2017</v>
      </c>
    </row>
    <row r="719" spans="1:8" x14ac:dyDescent="0.25">
      <c r="A719" s="1">
        <v>15</v>
      </c>
      <c r="B719" t="s">
        <v>2018</v>
      </c>
      <c r="C719" t="s">
        <v>2019</v>
      </c>
      <c r="D719" s="2">
        <v>312</v>
      </c>
      <c r="E719" s="2">
        <v>803</v>
      </c>
      <c r="F719" s="2">
        <v>17361</v>
      </c>
      <c r="G719" s="2">
        <f t="shared" si="11"/>
        <v>2178.8967000000002</v>
      </c>
      <c r="H719" t="s">
        <v>2020</v>
      </c>
    </row>
    <row r="720" spans="1:8" x14ac:dyDescent="0.25">
      <c r="A720" s="1">
        <v>16</v>
      </c>
      <c r="B720" t="s">
        <v>2021</v>
      </c>
      <c r="C720" t="s">
        <v>2022</v>
      </c>
      <c r="D720" s="2">
        <v>3248</v>
      </c>
      <c r="E720" s="2">
        <v>1384</v>
      </c>
      <c r="F720" s="2">
        <v>10196</v>
      </c>
      <c r="G720" s="2">
        <f t="shared" si="11"/>
        <v>4009.1307999999999</v>
      </c>
      <c r="H720" t="s">
        <v>2023</v>
      </c>
    </row>
    <row r="721" spans="1:8" x14ac:dyDescent="0.25">
      <c r="A721" s="1">
        <v>17</v>
      </c>
      <c r="B721" t="s">
        <v>2024</v>
      </c>
      <c r="C721" t="s">
        <v>1128</v>
      </c>
      <c r="D721" s="2">
        <v>671</v>
      </c>
      <c r="E721" s="2">
        <v>859</v>
      </c>
      <c r="F721" s="2">
        <v>4361</v>
      </c>
      <c r="G721" s="2">
        <f t="shared" si="11"/>
        <v>1075.1221</v>
      </c>
      <c r="H721" t="s">
        <v>2025</v>
      </c>
    </row>
    <row r="722" spans="1:8" x14ac:dyDescent="0.25">
      <c r="A722" s="1">
        <v>18</v>
      </c>
      <c r="B722" t="s">
        <v>2026</v>
      </c>
      <c r="C722" t="s">
        <v>2027</v>
      </c>
      <c r="D722" s="2">
        <v>272</v>
      </c>
      <c r="E722" s="2">
        <v>634</v>
      </c>
      <c r="F722" s="2">
        <v>4451</v>
      </c>
      <c r="G722" s="2">
        <f t="shared" si="11"/>
        <v>729.6277</v>
      </c>
      <c r="H722" t="s">
        <v>2028</v>
      </c>
    </row>
    <row r="723" spans="1:8" x14ac:dyDescent="0.25">
      <c r="A723" s="1">
        <v>19</v>
      </c>
      <c r="B723" t="s">
        <v>2029</v>
      </c>
      <c r="C723" t="s">
        <v>2030</v>
      </c>
      <c r="D723" s="2">
        <v>255</v>
      </c>
      <c r="E723" s="2">
        <v>1471</v>
      </c>
      <c r="F723" s="2">
        <v>13475</v>
      </c>
      <c r="G723" s="2">
        <f t="shared" si="11"/>
        <v>1702.6155000000001</v>
      </c>
      <c r="H723" t="s">
        <v>2031</v>
      </c>
    </row>
    <row r="724" spans="1:8" x14ac:dyDescent="0.25">
      <c r="A724" s="1">
        <v>20</v>
      </c>
      <c r="B724" t="s">
        <v>2032</v>
      </c>
      <c r="C724" t="s">
        <v>2033</v>
      </c>
      <c r="D724" s="2">
        <v>127</v>
      </c>
      <c r="E724" s="2">
        <v>517</v>
      </c>
      <c r="F724" s="2">
        <v>2301</v>
      </c>
      <c r="G724" s="2">
        <f t="shared" si="11"/>
        <v>365.06569999999999</v>
      </c>
      <c r="H724" t="s">
        <v>2034</v>
      </c>
    </row>
    <row r="725" spans="1:8" x14ac:dyDescent="0.25">
      <c r="A725" s="1">
        <v>21</v>
      </c>
      <c r="B725" t="s">
        <v>2035</v>
      </c>
      <c r="C725" t="s">
        <v>992</v>
      </c>
      <c r="D725" s="2">
        <v>329</v>
      </c>
      <c r="E725" s="2">
        <v>1729</v>
      </c>
      <c r="F725" s="2">
        <v>2715</v>
      </c>
      <c r="G725" s="2">
        <f t="shared" si="11"/>
        <v>590.29989999999998</v>
      </c>
      <c r="H725" t="s">
        <v>2036</v>
      </c>
    </row>
    <row r="726" spans="1:8" x14ac:dyDescent="0.25">
      <c r="A726" s="1">
        <v>22</v>
      </c>
      <c r="B726" t="s">
        <v>2037</v>
      </c>
      <c r="C726" t="s">
        <v>2038</v>
      </c>
      <c r="D726" s="2">
        <v>277</v>
      </c>
      <c r="E726" s="2">
        <v>1047</v>
      </c>
      <c r="F726" s="2">
        <v>5222</v>
      </c>
      <c r="G726" s="2">
        <f t="shared" si="11"/>
        <v>818.50520000000006</v>
      </c>
      <c r="H726" t="s">
        <v>2039</v>
      </c>
    </row>
    <row r="727" spans="1:8" x14ac:dyDescent="0.25">
      <c r="A727" s="1">
        <v>23</v>
      </c>
      <c r="B727" t="s">
        <v>2040</v>
      </c>
      <c r="C727" t="s">
        <v>2041</v>
      </c>
      <c r="D727" s="2">
        <v>748</v>
      </c>
      <c r="E727" s="2">
        <v>4506</v>
      </c>
      <c r="F727" s="2">
        <v>70311</v>
      </c>
      <c r="G727" s="2">
        <f t="shared" si="11"/>
        <v>8365.2232999999997</v>
      </c>
      <c r="H727" t="s">
        <v>2042</v>
      </c>
    </row>
    <row r="728" spans="1:8" x14ac:dyDescent="0.25">
      <c r="A728" s="1">
        <v>24</v>
      </c>
      <c r="B728" t="s">
        <v>2043</v>
      </c>
      <c r="C728" t="s">
        <v>2044</v>
      </c>
      <c r="D728" s="2">
        <v>1638</v>
      </c>
      <c r="E728" s="2">
        <v>3202</v>
      </c>
      <c r="F728" s="2">
        <v>58716</v>
      </c>
      <c r="G728" s="2">
        <f t="shared" si="11"/>
        <v>7888.2047999999995</v>
      </c>
      <c r="H728" t="s">
        <v>2045</v>
      </c>
    </row>
    <row r="729" spans="1:8" x14ac:dyDescent="0.25">
      <c r="A729" s="1">
        <v>25</v>
      </c>
      <c r="B729" t="s">
        <v>2046</v>
      </c>
      <c r="C729" t="s">
        <v>2047</v>
      </c>
      <c r="D729" s="2">
        <v>498</v>
      </c>
      <c r="E729" s="2">
        <v>1178</v>
      </c>
      <c r="F729" s="2">
        <v>6968</v>
      </c>
      <c r="G729" s="2">
        <f t="shared" si="11"/>
        <v>1206.5147999999999</v>
      </c>
      <c r="H729" t="s">
        <v>2048</v>
      </c>
    </row>
    <row r="730" spans="1:8" x14ac:dyDescent="0.25">
      <c r="A730" s="1">
        <v>4</v>
      </c>
      <c r="B730" t="s">
        <v>479</v>
      </c>
      <c r="C730" t="s">
        <v>1156</v>
      </c>
      <c r="D730" s="2">
        <v>2483</v>
      </c>
      <c r="E730" s="2">
        <v>2065</v>
      </c>
      <c r="F730" s="2">
        <v>20685</v>
      </c>
      <c r="G730" s="2">
        <f t="shared" si="11"/>
        <v>4476.3672999999999</v>
      </c>
      <c r="H730" t="s">
        <v>1759</v>
      </c>
    </row>
    <row r="731" spans="1:8" x14ac:dyDescent="0.25">
      <c r="A731" s="1">
        <v>5</v>
      </c>
      <c r="B731" t="s">
        <v>480</v>
      </c>
      <c r="C731" t="s">
        <v>1157</v>
      </c>
      <c r="D731" s="2">
        <v>250</v>
      </c>
      <c r="E731" s="2">
        <v>592</v>
      </c>
      <c r="F731" s="2">
        <v>8923</v>
      </c>
      <c r="G731" s="2">
        <f t="shared" si="11"/>
        <v>1199.7184999999999</v>
      </c>
      <c r="H731" t="s">
        <v>1760</v>
      </c>
    </row>
    <row r="732" spans="1:8" x14ac:dyDescent="0.25">
      <c r="A732" s="1">
        <v>6</v>
      </c>
      <c r="B732" t="s">
        <v>481</v>
      </c>
      <c r="C732" t="s">
        <v>1158</v>
      </c>
      <c r="D732" s="2">
        <v>416</v>
      </c>
      <c r="E732" s="2">
        <v>658</v>
      </c>
      <c r="F732" s="2">
        <v>3440</v>
      </c>
      <c r="G732" s="2">
        <f t="shared" si="11"/>
        <v>747.16959999999995</v>
      </c>
      <c r="H732" t="s">
        <v>1761</v>
      </c>
    </row>
    <row r="733" spans="1:8" x14ac:dyDescent="0.25">
      <c r="A733" s="1">
        <v>7</v>
      </c>
      <c r="B733" t="s">
        <v>482</v>
      </c>
      <c r="C733" t="s">
        <v>1159</v>
      </c>
      <c r="D733" s="2">
        <v>60858</v>
      </c>
      <c r="E733" s="2">
        <v>54062</v>
      </c>
      <c r="F733" s="2">
        <v>1746391</v>
      </c>
      <c r="G733" s="2">
        <f t="shared" si="11"/>
        <v>245429.94930000001</v>
      </c>
      <c r="H733" t="s">
        <v>1762</v>
      </c>
    </row>
    <row r="734" spans="1:8" x14ac:dyDescent="0.25">
      <c r="A734" s="1">
        <v>8</v>
      </c>
      <c r="B734" t="s">
        <v>483</v>
      </c>
      <c r="C734" t="s">
        <v>1160</v>
      </c>
      <c r="D734" s="2">
        <v>510</v>
      </c>
      <c r="E734" s="2">
        <v>747</v>
      </c>
      <c r="F734" s="2">
        <v>3635</v>
      </c>
      <c r="G734" s="2">
        <f t="shared" si="11"/>
        <v>852.23850000000004</v>
      </c>
      <c r="H734" t="s">
        <v>1763</v>
      </c>
    </row>
    <row r="735" spans="1:8" x14ac:dyDescent="0.25">
      <c r="A735" s="1">
        <v>9</v>
      </c>
      <c r="B735" t="s">
        <v>484</v>
      </c>
      <c r="C735" t="s">
        <v>1161</v>
      </c>
      <c r="D735" s="2">
        <v>226</v>
      </c>
      <c r="E735" s="2">
        <v>372</v>
      </c>
      <c r="F735" s="2">
        <v>4103</v>
      </c>
      <c r="G735" s="2">
        <f t="shared" si="11"/>
        <v>650.55410000000006</v>
      </c>
      <c r="H735" t="s">
        <v>1764</v>
      </c>
    </row>
    <row r="736" spans="1:8" x14ac:dyDescent="0.25">
      <c r="A736" s="1">
        <v>31</v>
      </c>
      <c r="B736" t="s">
        <v>463</v>
      </c>
      <c r="C736" t="s">
        <v>1141</v>
      </c>
      <c r="D736" s="2">
        <v>641</v>
      </c>
      <c r="E736" s="2">
        <v>4646</v>
      </c>
      <c r="F736" s="2">
        <v>26605</v>
      </c>
      <c r="G736" s="2">
        <f t="shared" si="11"/>
        <v>3484.1221</v>
      </c>
      <c r="H736" t="s">
        <v>1748</v>
      </c>
    </row>
    <row r="737" spans="1:8" x14ac:dyDescent="0.25">
      <c r="A737" s="1">
        <v>32</v>
      </c>
      <c r="B737" t="s">
        <v>464</v>
      </c>
      <c r="C737" t="s">
        <v>1142</v>
      </c>
      <c r="D737" s="2">
        <v>1418</v>
      </c>
      <c r="E737" s="2">
        <v>3266</v>
      </c>
      <c r="F737" s="2">
        <v>31514</v>
      </c>
      <c r="G737" s="2">
        <f t="shared" si="11"/>
        <v>4713.6538</v>
      </c>
      <c r="H737" t="s">
        <v>1749</v>
      </c>
    </row>
    <row r="738" spans="1:8" x14ac:dyDescent="0.25">
      <c r="A738" s="1">
        <v>33</v>
      </c>
      <c r="B738" t="s">
        <v>465</v>
      </c>
      <c r="C738" t="s">
        <v>1143</v>
      </c>
      <c r="D738" s="2">
        <v>10768</v>
      </c>
      <c r="E738" s="2">
        <v>4857</v>
      </c>
      <c r="F738" s="2">
        <v>20782</v>
      </c>
      <c r="G738" s="2">
        <f t="shared" si="11"/>
        <v>11865.609800000002</v>
      </c>
      <c r="H738" t="s">
        <v>1750</v>
      </c>
    </row>
    <row r="739" spans="1:8" x14ac:dyDescent="0.25">
      <c r="A739" s="1">
        <v>34</v>
      </c>
      <c r="B739" t="s">
        <v>466</v>
      </c>
      <c r="C739" t="s">
        <v>1144</v>
      </c>
      <c r="D739" s="2">
        <v>670</v>
      </c>
      <c r="E739" s="2">
        <v>515</v>
      </c>
      <c r="F739" s="2">
        <v>5659</v>
      </c>
      <c r="G739" s="2">
        <f t="shared" si="11"/>
        <v>1216.3625</v>
      </c>
      <c r="H739" t="s">
        <v>1751</v>
      </c>
    </row>
    <row r="740" spans="1:8" x14ac:dyDescent="0.25">
      <c r="A740" s="1">
        <v>35</v>
      </c>
      <c r="B740" t="s">
        <v>467</v>
      </c>
      <c r="C740" t="s">
        <v>1145</v>
      </c>
      <c r="D740" s="2">
        <v>1528</v>
      </c>
      <c r="E740" s="2">
        <v>991</v>
      </c>
      <c r="F740" s="2">
        <v>17233</v>
      </c>
      <c r="G740" s="2">
        <f t="shared" si="11"/>
        <v>3247.8503000000001</v>
      </c>
      <c r="H740" t="s">
        <v>1752</v>
      </c>
    </row>
    <row r="741" spans="1:8" x14ac:dyDescent="0.25">
      <c r="A741" s="1">
        <v>36</v>
      </c>
      <c r="B741" t="s">
        <v>468</v>
      </c>
      <c r="C741" t="s">
        <v>1146</v>
      </c>
      <c r="D741" s="2">
        <v>2997</v>
      </c>
      <c r="E741" s="2">
        <v>6450</v>
      </c>
      <c r="F741" s="2">
        <v>108760</v>
      </c>
      <c r="G741" s="2">
        <f t="shared" si="11"/>
        <v>14578.3482</v>
      </c>
      <c r="H741" t="s">
        <v>1753</v>
      </c>
    </row>
    <row r="742" spans="1:8" x14ac:dyDescent="0.25">
      <c r="A742" s="1">
        <v>37</v>
      </c>
      <c r="B742" t="s">
        <v>469</v>
      </c>
      <c r="C742" t="s">
        <v>1147</v>
      </c>
      <c r="D742" s="2">
        <v>169</v>
      </c>
      <c r="E742" s="2">
        <v>889</v>
      </c>
      <c r="F742" s="2">
        <v>3583</v>
      </c>
      <c r="G742" s="2">
        <f t="shared" si="11"/>
        <v>542.84990000000005</v>
      </c>
      <c r="H742" t="s">
        <v>1754</v>
      </c>
    </row>
    <row r="743" spans="1:8" x14ac:dyDescent="0.25">
      <c r="A743" s="1">
        <v>38</v>
      </c>
      <c r="B743" t="s">
        <v>470</v>
      </c>
      <c r="C743" t="s">
        <v>1148</v>
      </c>
      <c r="D743" s="2">
        <v>1082</v>
      </c>
      <c r="E743" s="2">
        <v>2601</v>
      </c>
      <c r="F743" s="2">
        <v>27636</v>
      </c>
      <c r="G743" s="2">
        <f t="shared" si="11"/>
        <v>3989.7712000000001</v>
      </c>
      <c r="H743" t="s">
        <v>1755</v>
      </c>
    </row>
    <row r="744" spans="1:8" x14ac:dyDescent="0.25">
      <c r="A744" s="1">
        <v>39</v>
      </c>
      <c r="B744" t="s">
        <v>471</v>
      </c>
      <c r="C744" t="s">
        <v>1149</v>
      </c>
      <c r="D744" s="2">
        <v>247</v>
      </c>
      <c r="E744" s="2">
        <v>184</v>
      </c>
      <c r="F744" s="2">
        <v>2204</v>
      </c>
      <c r="G744" s="2">
        <f t="shared" si="11"/>
        <v>461.31619999999998</v>
      </c>
    </row>
    <row r="745" spans="1:8" x14ac:dyDescent="0.25">
      <c r="A745" s="1">
        <v>40</v>
      </c>
      <c r="B745" t="s">
        <v>472</v>
      </c>
      <c r="C745" t="s">
        <v>1150</v>
      </c>
      <c r="D745" s="2">
        <v>306</v>
      </c>
      <c r="E745" s="2">
        <v>1029</v>
      </c>
      <c r="F745" s="2">
        <v>7362</v>
      </c>
      <c r="G745" s="2">
        <f t="shared" si="11"/>
        <v>1078.6626000000001</v>
      </c>
    </row>
    <row r="746" spans="1:8" x14ac:dyDescent="0.25">
      <c r="A746" s="1">
        <v>41</v>
      </c>
      <c r="B746" t="s">
        <v>473</v>
      </c>
      <c r="C746" t="s">
        <v>1151</v>
      </c>
      <c r="D746" s="2">
        <v>459</v>
      </c>
      <c r="E746" s="2">
        <v>306</v>
      </c>
      <c r="F746" s="2">
        <v>2036</v>
      </c>
      <c r="G746" s="2">
        <f t="shared" si="11"/>
        <v>631.72739999999999</v>
      </c>
    </row>
    <row r="747" spans="1:8" x14ac:dyDescent="0.25">
      <c r="A747" s="1">
        <v>42</v>
      </c>
      <c r="B747" t="s">
        <v>474</v>
      </c>
      <c r="C747" t="s">
        <v>1152</v>
      </c>
      <c r="D747" s="2">
        <v>25696</v>
      </c>
      <c r="E747" s="2">
        <v>8096</v>
      </c>
      <c r="F747" s="2">
        <v>74845</v>
      </c>
      <c r="G747" s="2">
        <f t="shared" si="11"/>
        <v>31080.385100000003</v>
      </c>
    </row>
    <row r="748" spans="1:8" x14ac:dyDescent="0.25">
      <c r="A748" s="1">
        <v>0</v>
      </c>
      <c r="B748" t="s">
        <v>475</v>
      </c>
      <c r="C748" t="s">
        <v>1153</v>
      </c>
      <c r="D748" s="2">
        <v>4587</v>
      </c>
      <c r="E748" s="2">
        <v>5172</v>
      </c>
      <c r="F748" s="2">
        <v>206672</v>
      </c>
      <c r="G748" s="2">
        <f t="shared" si="11"/>
        <v>26715.766199999998</v>
      </c>
    </row>
    <row r="749" spans="1:8" x14ac:dyDescent="0.25">
      <c r="A749" s="1">
        <v>1</v>
      </c>
      <c r="B749" t="s">
        <v>476</v>
      </c>
      <c r="C749" t="s">
        <v>992</v>
      </c>
      <c r="D749" s="2">
        <v>316</v>
      </c>
      <c r="E749" s="2">
        <v>288</v>
      </c>
      <c r="F749" s="2">
        <v>2447</v>
      </c>
      <c r="G749" s="2">
        <f t="shared" si="11"/>
        <v>549.37609999999995</v>
      </c>
      <c r="H749" t="s">
        <v>1756</v>
      </c>
    </row>
    <row r="750" spans="1:8" x14ac:dyDescent="0.25">
      <c r="A750" s="1">
        <v>2</v>
      </c>
      <c r="B750" t="s">
        <v>477</v>
      </c>
      <c r="C750" t="s">
        <v>1154</v>
      </c>
      <c r="D750" s="2">
        <v>4592</v>
      </c>
      <c r="E750" s="2">
        <v>2137</v>
      </c>
      <c r="F750" s="2">
        <v>18394</v>
      </c>
      <c r="G750" s="2">
        <f t="shared" si="11"/>
        <v>6103.7781999999997</v>
      </c>
      <c r="H750" t="s">
        <v>1757</v>
      </c>
    </row>
    <row r="751" spans="1:8" x14ac:dyDescent="0.25">
      <c r="A751" s="1">
        <v>3</v>
      </c>
      <c r="B751" t="s">
        <v>478</v>
      </c>
      <c r="C751" t="s">
        <v>1155</v>
      </c>
      <c r="D751" s="2">
        <v>942</v>
      </c>
      <c r="E751" s="2">
        <v>3510</v>
      </c>
      <c r="F751" s="2">
        <v>60403</v>
      </c>
      <c r="G751" s="2">
        <f t="shared" si="11"/>
        <v>7453.0736999999999</v>
      </c>
      <c r="H751" t="s">
        <v>1758</v>
      </c>
    </row>
    <row r="752" spans="1:8" x14ac:dyDescent="0.25">
      <c r="A752" s="1">
        <v>17</v>
      </c>
      <c r="B752" t="s">
        <v>449</v>
      </c>
      <c r="C752" t="s">
        <v>1127</v>
      </c>
      <c r="D752" s="2">
        <v>901</v>
      </c>
      <c r="E752" s="2">
        <v>1253</v>
      </c>
      <c r="F752" s="2">
        <v>11781</v>
      </c>
      <c r="G752" s="2">
        <f t="shared" si="11"/>
        <v>2092.4501</v>
      </c>
      <c r="H752" t="s">
        <v>1734</v>
      </c>
    </row>
    <row r="753" spans="1:8" x14ac:dyDescent="0.25">
      <c r="A753" s="1">
        <v>18</v>
      </c>
      <c r="B753" t="s">
        <v>450</v>
      </c>
      <c r="C753" t="s">
        <v>1128</v>
      </c>
      <c r="D753" s="2">
        <v>746</v>
      </c>
      <c r="E753" s="2">
        <v>1228</v>
      </c>
      <c r="F753" s="2">
        <v>6204</v>
      </c>
      <c r="G753" s="2">
        <f t="shared" si="11"/>
        <v>1343.7256</v>
      </c>
      <c r="H753" t="s">
        <v>1735</v>
      </c>
    </row>
    <row r="754" spans="1:8" x14ac:dyDescent="0.25">
      <c r="A754" s="1">
        <v>19</v>
      </c>
      <c r="B754" t="s">
        <v>451</v>
      </c>
      <c r="C754" t="s">
        <v>1129</v>
      </c>
      <c r="D754" s="2">
        <v>264</v>
      </c>
      <c r="E754" s="2">
        <v>167</v>
      </c>
      <c r="F754" s="2">
        <v>2425</v>
      </c>
      <c r="G754" s="2">
        <f t="shared" si="11"/>
        <v>500.65590000000003</v>
      </c>
      <c r="H754" t="s">
        <v>1736</v>
      </c>
    </row>
    <row r="755" spans="1:8" x14ac:dyDescent="0.25">
      <c r="A755" s="1">
        <v>20</v>
      </c>
      <c r="B755" t="s">
        <v>452</v>
      </c>
      <c r="C755" t="s">
        <v>1130</v>
      </c>
      <c r="D755" s="2">
        <v>1461</v>
      </c>
      <c r="E755" s="2">
        <v>1456</v>
      </c>
      <c r="F755" s="2">
        <v>25965</v>
      </c>
      <c r="G755" s="2">
        <f t="shared" si="11"/>
        <v>4144.3341</v>
      </c>
      <c r="H755" t="s">
        <v>1737</v>
      </c>
    </row>
    <row r="756" spans="1:8" x14ac:dyDescent="0.25">
      <c r="A756" s="1">
        <v>21</v>
      </c>
      <c r="B756" t="s">
        <v>453</v>
      </c>
      <c r="C756" t="s">
        <v>1131</v>
      </c>
      <c r="D756" s="2">
        <v>399</v>
      </c>
      <c r="E756" s="2">
        <v>2275</v>
      </c>
      <c r="F756" s="2">
        <v>16533</v>
      </c>
      <c r="G756" s="2">
        <f t="shared" si="11"/>
        <v>2165.7129</v>
      </c>
      <c r="H756" t="s">
        <v>1738</v>
      </c>
    </row>
    <row r="757" spans="1:8" x14ac:dyDescent="0.25">
      <c r="A757" s="1">
        <v>22</v>
      </c>
      <c r="B757" t="s">
        <v>454</v>
      </c>
      <c r="C757" t="s">
        <v>1132</v>
      </c>
      <c r="D757" s="2">
        <v>903</v>
      </c>
      <c r="E757" s="2">
        <v>1861</v>
      </c>
      <c r="F757" s="2">
        <v>22586</v>
      </c>
      <c r="G757" s="2">
        <f t="shared" si="11"/>
        <v>3277.3788</v>
      </c>
      <c r="H757" t="s">
        <v>1739</v>
      </c>
    </row>
    <row r="758" spans="1:8" x14ac:dyDescent="0.25">
      <c r="A758" s="1">
        <v>23</v>
      </c>
      <c r="B758" t="s">
        <v>455</v>
      </c>
      <c r="C758" t="s">
        <v>1133</v>
      </c>
      <c r="D758" s="2">
        <v>221</v>
      </c>
      <c r="E758" s="2">
        <v>2574</v>
      </c>
      <c r="F758" s="2">
        <v>4723</v>
      </c>
      <c r="G758" s="2">
        <f t="shared" si="11"/>
        <v>713.99109999999996</v>
      </c>
      <c r="H758" t="s">
        <v>1740</v>
      </c>
    </row>
    <row r="759" spans="1:8" x14ac:dyDescent="0.25">
      <c r="A759" s="1">
        <v>24</v>
      </c>
      <c r="B759" t="s">
        <v>456</v>
      </c>
      <c r="C759" t="s">
        <v>1134</v>
      </c>
      <c r="D759" s="2">
        <v>260</v>
      </c>
      <c r="E759" s="2">
        <v>1414</v>
      </c>
      <c r="F759" s="2">
        <v>4074</v>
      </c>
      <c r="G759" s="2">
        <f t="shared" si="11"/>
        <v>677.65899999999999</v>
      </c>
      <c r="H759" t="s">
        <v>1741</v>
      </c>
    </row>
    <row r="760" spans="1:8" x14ac:dyDescent="0.25">
      <c r="A760" s="1">
        <v>25</v>
      </c>
      <c r="B760" t="s">
        <v>457</v>
      </c>
      <c r="C760" t="s">
        <v>1135</v>
      </c>
      <c r="D760" s="2">
        <v>170</v>
      </c>
      <c r="E760" s="2">
        <v>512</v>
      </c>
      <c r="F760" s="2">
        <v>5060</v>
      </c>
      <c r="G760" s="2">
        <f t="shared" si="11"/>
        <v>705.47199999999998</v>
      </c>
      <c r="H760" t="s">
        <v>1742</v>
      </c>
    </row>
    <row r="761" spans="1:8" x14ac:dyDescent="0.25">
      <c r="A761" s="1">
        <v>26</v>
      </c>
      <c r="B761" t="s">
        <v>458</v>
      </c>
      <c r="C761" t="s">
        <v>1136</v>
      </c>
      <c r="D761" s="2">
        <v>8171</v>
      </c>
      <c r="E761" s="2">
        <v>5820</v>
      </c>
      <c r="F761" s="2">
        <v>197691</v>
      </c>
      <c r="G761" s="2">
        <f t="shared" si="11"/>
        <v>28924.257099999999</v>
      </c>
      <c r="H761" t="s">
        <v>1743</v>
      </c>
    </row>
    <row r="762" spans="1:8" x14ac:dyDescent="0.25">
      <c r="A762" s="1">
        <v>27</v>
      </c>
      <c r="B762" t="s">
        <v>459</v>
      </c>
      <c r="C762" t="s">
        <v>1137</v>
      </c>
      <c r="D762" s="2">
        <v>2173</v>
      </c>
      <c r="E762" s="2">
        <v>1847</v>
      </c>
      <c r="F762" s="2">
        <v>21962</v>
      </c>
      <c r="G762" s="2">
        <f t="shared" si="11"/>
        <v>4340.1127999999999</v>
      </c>
      <c r="H762" t="s">
        <v>1744</v>
      </c>
    </row>
    <row r="763" spans="1:8" x14ac:dyDescent="0.25">
      <c r="A763" s="1">
        <v>28</v>
      </c>
      <c r="B763" t="s">
        <v>460</v>
      </c>
      <c r="C763" t="s">
        <v>1138</v>
      </c>
      <c r="D763" s="2">
        <v>7110</v>
      </c>
      <c r="E763" s="2">
        <v>4310</v>
      </c>
      <c r="F763" s="2">
        <v>108414</v>
      </c>
      <c r="G763" s="2">
        <f t="shared" si="11"/>
        <v>18203.499</v>
      </c>
      <c r="H763" t="s">
        <v>1745</v>
      </c>
    </row>
    <row r="764" spans="1:8" x14ac:dyDescent="0.25">
      <c r="A764" s="1">
        <v>29</v>
      </c>
      <c r="B764" t="s">
        <v>461</v>
      </c>
      <c r="C764" t="s">
        <v>1139</v>
      </c>
      <c r="D764" s="2">
        <v>1003</v>
      </c>
      <c r="E764" s="2">
        <v>1531</v>
      </c>
      <c r="F764" s="2">
        <v>18633</v>
      </c>
      <c r="G764" s="2">
        <f t="shared" si="11"/>
        <v>2933.5852999999997</v>
      </c>
      <c r="H764" t="s">
        <v>1746</v>
      </c>
    </row>
    <row r="765" spans="1:8" x14ac:dyDescent="0.25">
      <c r="A765" s="1">
        <v>30</v>
      </c>
      <c r="B765" t="s">
        <v>462</v>
      </c>
      <c r="C765" t="s">
        <v>1140</v>
      </c>
      <c r="D765" s="2">
        <v>290</v>
      </c>
      <c r="E765" s="2">
        <v>285</v>
      </c>
      <c r="F765" s="2">
        <v>2674</v>
      </c>
      <c r="G765" s="2">
        <f t="shared" si="11"/>
        <v>551.077</v>
      </c>
      <c r="H765" t="s">
        <v>1747</v>
      </c>
    </row>
    <row r="766" spans="1:8" x14ac:dyDescent="0.25">
      <c r="A766" s="1">
        <v>4</v>
      </c>
      <c r="B766" t="s">
        <v>436</v>
      </c>
      <c r="C766" t="s">
        <v>1114</v>
      </c>
      <c r="D766" s="2">
        <v>1000</v>
      </c>
      <c r="E766" s="2">
        <v>2617</v>
      </c>
      <c r="F766" s="2">
        <v>18001</v>
      </c>
      <c r="G766" s="2">
        <f t="shared" si="11"/>
        <v>2861.7094999999999</v>
      </c>
      <c r="H766" t="s">
        <v>1721</v>
      </c>
    </row>
    <row r="767" spans="1:8" x14ac:dyDescent="0.25">
      <c r="A767" s="1">
        <v>5</v>
      </c>
      <c r="B767" t="s">
        <v>437</v>
      </c>
      <c r="C767" t="s">
        <v>1115</v>
      </c>
      <c r="D767" s="2">
        <v>812</v>
      </c>
      <c r="E767" s="2">
        <v>1723</v>
      </c>
      <c r="F767" s="2">
        <v>15319</v>
      </c>
      <c r="G767" s="2">
        <f t="shared" si="11"/>
        <v>2400.5976999999998</v>
      </c>
      <c r="H767" t="s">
        <v>1722</v>
      </c>
    </row>
    <row r="768" spans="1:8" x14ac:dyDescent="0.25">
      <c r="A768" s="1">
        <v>6</v>
      </c>
      <c r="B768" t="s">
        <v>438</v>
      </c>
      <c r="C768" t="s">
        <v>1116</v>
      </c>
      <c r="D768" s="2">
        <v>1129</v>
      </c>
      <c r="E768" s="2">
        <v>1445</v>
      </c>
      <c r="F768" s="2">
        <v>29080</v>
      </c>
      <c r="G768" s="2">
        <f t="shared" si="11"/>
        <v>4189.7474000000002</v>
      </c>
      <c r="H768" t="s">
        <v>1723</v>
      </c>
    </row>
    <row r="769" spans="1:8" x14ac:dyDescent="0.25">
      <c r="A769" s="1">
        <v>7</v>
      </c>
      <c r="B769" t="s">
        <v>439</v>
      </c>
      <c r="C769" t="s">
        <v>1117</v>
      </c>
      <c r="D769" s="2">
        <v>214</v>
      </c>
      <c r="E769" s="2">
        <v>684</v>
      </c>
      <c r="F769" s="2">
        <v>2168</v>
      </c>
      <c r="G769" s="2">
        <f t="shared" si="11"/>
        <v>427.98439999999999</v>
      </c>
      <c r="H769" t="s">
        <v>1724</v>
      </c>
    </row>
    <row r="770" spans="1:8" x14ac:dyDescent="0.25">
      <c r="A770" s="1">
        <v>8</v>
      </c>
      <c r="B770" t="s">
        <v>440</v>
      </c>
      <c r="C770" t="s">
        <v>1118</v>
      </c>
      <c r="D770" s="2">
        <v>155</v>
      </c>
      <c r="E770" s="2">
        <v>137</v>
      </c>
      <c r="F770" s="2">
        <v>6688</v>
      </c>
      <c r="G770" s="2">
        <f t="shared" si="11"/>
        <v>870.37900000000002</v>
      </c>
      <c r="H770" t="s">
        <v>1725</v>
      </c>
    </row>
    <row r="771" spans="1:8" x14ac:dyDescent="0.25">
      <c r="A771" s="1">
        <v>9</v>
      </c>
      <c r="B771" t="s">
        <v>441</v>
      </c>
      <c r="C771" t="s">
        <v>1119</v>
      </c>
      <c r="D771" s="2">
        <v>525</v>
      </c>
      <c r="E771" s="2">
        <v>819</v>
      </c>
      <c r="F771" s="2">
        <v>4636</v>
      </c>
      <c r="G771" s="2">
        <f t="shared" ref="G771:G834" si="12">D771*0.5816+D771*0.309+F771*0.1095</f>
        <v>975.20699999999988</v>
      </c>
      <c r="H771" t="s">
        <v>1726</v>
      </c>
    </row>
    <row r="772" spans="1:8" x14ac:dyDescent="0.25">
      <c r="A772" s="1">
        <v>10</v>
      </c>
      <c r="B772" t="s">
        <v>442</v>
      </c>
      <c r="C772" t="s">
        <v>1120</v>
      </c>
      <c r="D772" s="2">
        <v>312</v>
      </c>
      <c r="E772" s="2">
        <v>354</v>
      </c>
      <c r="F772" s="2">
        <v>6190</v>
      </c>
      <c r="G772" s="2">
        <f t="shared" si="12"/>
        <v>955.67219999999998</v>
      </c>
      <c r="H772" t="s">
        <v>1727</v>
      </c>
    </row>
    <row r="773" spans="1:8" x14ac:dyDescent="0.25">
      <c r="A773" s="1">
        <v>11</v>
      </c>
      <c r="B773" t="s">
        <v>443</v>
      </c>
      <c r="C773" t="s">
        <v>1121</v>
      </c>
      <c r="D773" s="2">
        <v>298</v>
      </c>
      <c r="E773" s="2">
        <v>482</v>
      </c>
      <c r="F773" s="2">
        <v>5133</v>
      </c>
      <c r="G773" s="2">
        <f t="shared" si="12"/>
        <v>827.46229999999991</v>
      </c>
      <c r="H773" t="s">
        <v>1728</v>
      </c>
    </row>
    <row r="774" spans="1:8" x14ac:dyDescent="0.25">
      <c r="A774" s="1">
        <v>12</v>
      </c>
      <c r="B774" t="s">
        <v>444</v>
      </c>
      <c r="C774" t="s">
        <v>1122</v>
      </c>
      <c r="D774" s="2">
        <v>261</v>
      </c>
      <c r="E774" s="2">
        <v>179</v>
      </c>
      <c r="F774" s="2">
        <v>3227</v>
      </c>
      <c r="G774" s="2">
        <f t="shared" si="12"/>
        <v>585.80309999999997</v>
      </c>
      <c r="H774" t="s">
        <v>1729</v>
      </c>
    </row>
    <row r="775" spans="1:8" x14ac:dyDescent="0.25">
      <c r="A775" s="1">
        <v>13</v>
      </c>
      <c r="B775" t="s">
        <v>445</v>
      </c>
      <c r="C775" t="s">
        <v>1123</v>
      </c>
      <c r="D775" s="2">
        <v>407</v>
      </c>
      <c r="E775" s="2">
        <v>1371</v>
      </c>
      <c r="F775" s="2">
        <v>3572</v>
      </c>
      <c r="G775" s="2">
        <f t="shared" si="12"/>
        <v>753.60820000000001</v>
      </c>
      <c r="H775" t="s">
        <v>1730</v>
      </c>
    </row>
    <row r="776" spans="1:8" x14ac:dyDescent="0.25">
      <c r="A776" s="1">
        <v>14</v>
      </c>
      <c r="B776" t="s">
        <v>446</v>
      </c>
      <c r="C776" t="s">
        <v>1124</v>
      </c>
      <c r="D776" s="2">
        <v>722</v>
      </c>
      <c r="E776" s="2">
        <v>221</v>
      </c>
      <c r="F776" s="2">
        <v>1749</v>
      </c>
      <c r="G776" s="2">
        <f t="shared" si="12"/>
        <v>834.52869999999996</v>
      </c>
      <c r="H776" t="s">
        <v>1731</v>
      </c>
    </row>
    <row r="777" spans="1:8" x14ac:dyDescent="0.25">
      <c r="A777" s="1">
        <v>15</v>
      </c>
      <c r="B777" t="s">
        <v>447</v>
      </c>
      <c r="C777" t="s">
        <v>1125</v>
      </c>
      <c r="D777" s="2">
        <v>376</v>
      </c>
      <c r="E777" s="2">
        <v>1680</v>
      </c>
      <c r="F777" s="2">
        <v>41724</v>
      </c>
      <c r="G777" s="2">
        <f t="shared" si="12"/>
        <v>4903.6436000000003</v>
      </c>
      <c r="H777" t="s">
        <v>1732</v>
      </c>
    </row>
    <row r="778" spans="1:8" x14ac:dyDescent="0.25">
      <c r="A778" s="1">
        <v>16</v>
      </c>
      <c r="B778" t="s">
        <v>448</v>
      </c>
      <c r="C778" t="s">
        <v>1126</v>
      </c>
      <c r="D778" s="2">
        <v>9143</v>
      </c>
      <c r="E778" s="2">
        <v>8040</v>
      </c>
      <c r="F778" s="2">
        <v>242525</v>
      </c>
      <c r="G778" s="2">
        <f t="shared" si="12"/>
        <v>34699.243300000002</v>
      </c>
      <c r="H778" t="s">
        <v>1733</v>
      </c>
    </row>
    <row r="779" spans="1:8" x14ac:dyDescent="0.25">
      <c r="A779" s="1">
        <v>39</v>
      </c>
      <c r="B779" t="s">
        <v>427</v>
      </c>
      <c r="C779" t="s">
        <v>1106</v>
      </c>
      <c r="D779" s="2">
        <v>2227</v>
      </c>
      <c r="E779" s="2">
        <v>2309</v>
      </c>
      <c r="F779" s="2">
        <v>40399</v>
      </c>
      <c r="G779" s="2">
        <f t="shared" si="12"/>
        <v>6407.0566999999992</v>
      </c>
    </row>
    <row r="780" spans="1:8" x14ac:dyDescent="0.25">
      <c r="A780" s="1">
        <v>40</v>
      </c>
      <c r="B780" t="s">
        <v>428</v>
      </c>
      <c r="C780" t="s">
        <v>1107</v>
      </c>
      <c r="D780" s="2">
        <v>1132648</v>
      </c>
      <c r="E780" s="2">
        <v>16611</v>
      </c>
      <c r="F780" s="2">
        <v>245175</v>
      </c>
      <c r="G780" s="2">
        <f t="shared" si="12"/>
        <v>1035582.9713</v>
      </c>
    </row>
    <row r="781" spans="1:8" x14ac:dyDescent="0.25">
      <c r="A781" s="1">
        <v>41</v>
      </c>
      <c r="B781" t="s">
        <v>429</v>
      </c>
      <c r="C781" t="s">
        <v>1108</v>
      </c>
      <c r="D781" s="2">
        <v>223</v>
      </c>
      <c r="E781" s="2">
        <v>274</v>
      </c>
      <c r="F781" s="2">
        <v>3626</v>
      </c>
      <c r="G781" s="2">
        <f t="shared" si="12"/>
        <v>595.6508</v>
      </c>
    </row>
    <row r="782" spans="1:8" x14ac:dyDescent="0.25">
      <c r="A782" s="1">
        <v>42</v>
      </c>
      <c r="B782" t="s">
        <v>430</v>
      </c>
      <c r="C782" t="s">
        <v>1109</v>
      </c>
      <c r="D782" s="2">
        <v>277</v>
      </c>
      <c r="E782" s="2">
        <v>1339</v>
      </c>
      <c r="F782" s="2">
        <v>10340</v>
      </c>
      <c r="G782" s="2">
        <f t="shared" si="12"/>
        <v>1378.9262000000001</v>
      </c>
    </row>
    <row r="783" spans="1:8" x14ac:dyDescent="0.25">
      <c r="A783" s="1">
        <v>43</v>
      </c>
      <c r="B783" t="s">
        <v>431</v>
      </c>
      <c r="C783" t="s">
        <v>1110</v>
      </c>
      <c r="D783" s="2">
        <v>1015</v>
      </c>
      <c r="E783" s="2">
        <v>1153</v>
      </c>
      <c r="F783" s="2">
        <v>15874</v>
      </c>
      <c r="G783" s="2">
        <f t="shared" si="12"/>
        <v>2642.1619999999998</v>
      </c>
    </row>
    <row r="784" spans="1:8" x14ac:dyDescent="0.25">
      <c r="A784" s="1">
        <v>0</v>
      </c>
      <c r="B784" t="s">
        <v>432</v>
      </c>
      <c r="C784" t="s">
        <v>1111</v>
      </c>
      <c r="D784" s="2">
        <v>209</v>
      </c>
      <c r="E784" s="2">
        <v>1355</v>
      </c>
      <c r="F784" s="2">
        <v>1899</v>
      </c>
      <c r="G784" s="2">
        <f t="shared" si="12"/>
        <v>394.07590000000005</v>
      </c>
    </row>
    <row r="785" spans="1:8" x14ac:dyDescent="0.25">
      <c r="A785" s="1">
        <v>1</v>
      </c>
      <c r="B785" t="s">
        <v>433</v>
      </c>
      <c r="C785" t="s">
        <v>1112</v>
      </c>
      <c r="D785" s="2">
        <v>349</v>
      </c>
      <c r="E785" s="2">
        <v>527</v>
      </c>
      <c r="F785" s="2">
        <v>6566</v>
      </c>
      <c r="G785" s="2">
        <f t="shared" si="12"/>
        <v>1029.7963999999999</v>
      </c>
      <c r="H785" t="s">
        <v>1718</v>
      </c>
    </row>
    <row r="786" spans="1:8" x14ac:dyDescent="0.25">
      <c r="A786" s="1">
        <v>2</v>
      </c>
      <c r="B786" t="s">
        <v>434</v>
      </c>
      <c r="C786" t="s">
        <v>1113</v>
      </c>
      <c r="D786" s="2">
        <v>288</v>
      </c>
      <c r="E786" s="2">
        <v>725</v>
      </c>
      <c r="F786" s="2">
        <v>7091</v>
      </c>
      <c r="G786" s="2">
        <f t="shared" si="12"/>
        <v>1032.9573</v>
      </c>
      <c r="H786" t="s">
        <v>1719</v>
      </c>
    </row>
    <row r="787" spans="1:8" x14ac:dyDescent="0.25">
      <c r="A787" s="1">
        <v>3</v>
      </c>
      <c r="B787" t="s">
        <v>435</v>
      </c>
      <c r="C787" t="s">
        <v>992</v>
      </c>
      <c r="D787" s="2">
        <v>202</v>
      </c>
      <c r="E787" s="2">
        <v>370</v>
      </c>
      <c r="F787" s="2">
        <v>1586</v>
      </c>
      <c r="G787" s="2">
        <f t="shared" si="12"/>
        <v>353.56819999999999</v>
      </c>
      <c r="H787" t="s">
        <v>1720</v>
      </c>
    </row>
    <row r="788" spans="1:8" x14ac:dyDescent="0.25">
      <c r="A788" s="1">
        <v>24</v>
      </c>
      <c r="B788" t="s">
        <v>412</v>
      </c>
      <c r="C788" t="s">
        <v>1092</v>
      </c>
      <c r="D788" s="2">
        <v>397</v>
      </c>
      <c r="E788" s="2">
        <v>722</v>
      </c>
      <c r="F788" s="2">
        <v>3841</v>
      </c>
      <c r="G788" s="2">
        <f t="shared" si="12"/>
        <v>774.15769999999998</v>
      </c>
      <c r="H788" t="s">
        <v>1705</v>
      </c>
    </row>
    <row r="789" spans="1:8" x14ac:dyDescent="0.25">
      <c r="A789" s="1">
        <v>25</v>
      </c>
      <c r="B789" t="s">
        <v>413</v>
      </c>
      <c r="C789" t="s">
        <v>1093</v>
      </c>
      <c r="D789" s="2">
        <v>695</v>
      </c>
      <c r="E789" s="2">
        <v>679</v>
      </c>
      <c r="F789" s="2">
        <v>9515</v>
      </c>
      <c r="G789" s="2">
        <f t="shared" si="12"/>
        <v>1660.8595</v>
      </c>
      <c r="H789" t="s">
        <v>1706</v>
      </c>
    </row>
    <row r="790" spans="1:8" x14ac:dyDescent="0.25">
      <c r="A790" s="1">
        <v>26</v>
      </c>
      <c r="B790" t="s">
        <v>414</v>
      </c>
      <c r="C790" t="s">
        <v>1094</v>
      </c>
      <c r="D790" s="2">
        <v>454</v>
      </c>
      <c r="E790" s="2">
        <v>846</v>
      </c>
      <c r="F790" s="2">
        <v>7254</v>
      </c>
      <c r="G790" s="2">
        <f t="shared" si="12"/>
        <v>1198.6453999999999</v>
      </c>
      <c r="H790" t="s">
        <v>1707</v>
      </c>
    </row>
    <row r="791" spans="1:8" x14ac:dyDescent="0.25">
      <c r="A791" s="1">
        <v>27</v>
      </c>
      <c r="B791" t="s">
        <v>415</v>
      </c>
      <c r="C791" t="s">
        <v>1095</v>
      </c>
      <c r="D791" s="2">
        <v>234</v>
      </c>
      <c r="E791" s="2">
        <v>411</v>
      </c>
      <c r="F791" s="2">
        <v>3327</v>
      </c>
      <c r="G791" s="2">
        <f t="shared" si="12"/>
        <v>572.70690000000002</v>
      </c>
      <c r="H791" t="s">
        <v>1708</v>
      </c>
    </row>
    <row r="792" spans="1:8" x14ac:dyDescent="0.25">
      <c r="A792" s="1">
        <v>28</v>
      </c>
      <c r="B792" t="s">
        <v>416</v>
      </c>
      <c r="C792" t="s">
        <v>1096</v>
      </c>
      <c r="D792" s="2">
        <v>84</v>
      </c>
      <c r="E792" s="2">
        <v>214</v>
      </c>
      <c r="F792" s="2">
        <v>1813</v>
      </c>
      <c r="G792" s="2">
        <f t="shared" si="12"/>
        <v>273.33390000000003</v>
      </c>
      <c r="H792" t="s">
        <v>1709</v>
      </c>
    </row>
    <row r="793" spans="1:8" x14ac:dyDescent="0.25">
      <c r="A793" s="1">
        <v>29</v>
      </c>
      <c r="B793" t="s">
        <v>417</v>
      </c>
      <c r="C793" t="s">
        <v>1097</v>
      </c>
      <c r="D793" s="2">
        <v>121</v>
      </c>
      <c r="E793" s="2">
        <v>1442</v>
      </c>
      <c r="F793" s="2">
        <v>1154</v>
      </c>
      <c r="G793" s="2">
        <f t="shared" si="12"/>
        <v>234.12559999999999</v>
      </c>
      <c r="H793" t="s">
        <v>1710</v>
      </c>
    </row>
    <row r="794" spans="1:8" x14ac:dyDescent="0.25">
      <c r="A794" s="1">
        <v>30</v>
      </c>
      <c r="B794" t="s">
        <v>418</v>
      </c>
      <c r="C794" t="s">
        <v>1098</v>
      </c>
      <c r="D794" s="2">
        <v>4844</v>
      </c>
      <c r="E794" s="2">
        <v>3385</v>
      </c>
      <c r="F794" s="2">
        <v>87524</v>
      </c>
      <c r="G794" s="2">
        <f t="shared" si="12"/>
        <v>13897.9444</v>
      </c>
      <c r="H794" t="s">
        <v>1711</v>
      </c>
    </row>
    <row r="795" spans="1:8" x14ac:dyDescent="0.25">
      <c r="A795" s="1">
        <v>31</v>
      </c>
      <c r="B795" t="s">
        <v>419</v>
      </c>
      <c r="C795" t="s">
        <v>1099</v>
      </c>
      <c r="D795" s="2">
        <v>1350</v>
      </c>
      <c r="E795" s="2">
        <v>1674</v>
      </c>
      <c r="F795" s="2">
        <v>16851</v>
      </c>
      <c r="G795" s="2">
        <f t="shared" si="12"/>
        <v>3047.4944999999998</v>
      </c>
      <c r="H795" t="s">
        <v>1712</v>
      </c>
    </row>
    <row r="796" spans="1:8" x14ac:dyDescent="0.25">
      <c r="A796" s="1">
        <v>32</v>
      </c>
      <c r="B796" t="s">
        <v>420</v>
      </c>
      <c r="C796" t="s">
        <v>1100</v>
      </c>
      <c r="D796" s="2">
        <v>998</v>
      </c>
      <c r="E796" s="2">
        <v>2039</v>
      </c>
      <c r="F796" s="2">
        <v>21532</v>
      </c>
      <c r="G796" s="2">
        <f t="shared" si="12"/>
        <v>3246.5727999999999</v>
      </c>
      <c r="H796" t="s">
        <v>1713</v>
      </c>
    </row>
    <row r="797" spans="1:8" x14ac:dyDescent="0.25">
      <c r="A797" s="1">
        <v>33</v>
      </c>
      <c r="B797" t="s">
        <v>421</v>
      </c>
      <c r="C797" t="s">
        <v>1101</v>
      </c>
      <c r="D797" s="2">
        <v>618</v>
      </c>
      <c r="E797" s="2">
        <v>766</v>
      </c>
      <c r="F797" s="2">
        <v>11765</v>
      </c>
      <c r="G797" s="2">
        <f t="shared" si="12"/>
        <v>1838.6583000000001</v>
      </c>
      <c r="H797" t="s">
        <v>1714</v>
      </c>
    </row>
    <row r="798" spans="1:8" x14ac:dyDescent="0.25">
      <c r="A798" s="1">
        <v>34</v>
      </c>
      <c r="B798" t="s">
        <v>422</v>
      </c>
      <c r="C798" t="s">
        <v>1102</v>
      </c>
      <c r="D798" s="2">
        <v>535</v>
      </c>
      <c r="E798" s="3"/>
      <c r="F798" s="2">
        <v>8314</v>
      </c>
      <c r="G798" s="2">
        <f t="shared" si="12"/>
        <v>1386.854</v>
      </c>
    </row>
    <row r="799" spans="1:8" x14ac:dyDescent="0.25">
      <c r="A799" s="1">
        <v>35</v>
      </c>
      <c r="B799" t="s">
        <v>423</v>
      </c>
      <c r="C799" t="s">
        <v>992</v>
      </c>
      <c r="D799" s="2">
        <v>265</v>
      </c>
      <c r="E799" s="2">
        <v>259</v>
      </c>
      <c r="F799" s="2">
        <v>1562</v>
      </c>
      <c r="G799" s="2">
        <f t="shared" si="12"/>
        <v>407.048</v>
      </c>
      <c r="H799" t="s">
        <v>1715</v>
      </c>
    </row>
    <row r="800" spans="1:8" x14ac:dyDescent="0.25">
      <c r="A800" s="1">
        <v>36</v>
      </c>
      <c r="B800" t="s">
        <v>424</v>
      </c>
      <c r="C800" t="s">
        <v>1103</v>
      </c>
      <c r="D800" s="2">
        <v>422</v>
      </c>
      <c r="E800" s="2">
        <v>1341</v>
      </c>
      <c r="F800" s="2">
        <v>16841</v>
      </c>
      <c r="G800" s="2">
        <f t="shared" si="12"/>
        <v>2219.9227000000001</v>
      </c>
      <c r="H800" t="s">
        <v>1716</v>
      </c>
    </row>
    <row r="801" spans="1:8" x14ac:dyDescent="0.25">
      <c r="A801" s="1">
        <v>37</v>
      </c>
      <c r="B801" t="s">
        <v>425</v>
      </c>
      <c r="C801" t="s">
        <v>1104</v>
      </c>
      <c r="D801" s="2">
        <v>343</v>
      </c>
      <c r="E801" s="2">
        <v>544</v>
      </c>
      <c r="F801" s="2">
        <v>4629</v>
      </c>
      <c r="G801" s="2">
        <f t="shared" si="12"/>
        <v>812.35130000000004</v>
      </c>
      <c r="H801" t="s">
        <v>1717</v>
      </c>
    </row>
    <row r="802" spans="1:8" x14ac:dyDescent="0.25">
      <c r="A802" s="1">
        <v>38</v>
      </c>
      <c r="B802" t="s">
        <v>426</v>
      </c>
      <c r="C802" t="s">
        <v>1105</v>
      </c>
      <c r="D802" s="2">
        <v>412</v>
      </c>
      <c r="E802" s="2">
        <v>378</v>
      </c>
      <c r="F802" s="2">
        <v>1881</v>
      </c>
      <c r="G802" s="2">
        <f t="shared" si="12"/>
        <v>572.89670000000001</v>
      </c>
    </row>
    <row r="803" spans="1:8" x14ac:dyDescent="0.25">
      <c r="A803" s="1">
        <v>13</v>
      </c>
      <c r="B803" t="s">
        <v>401</v>
      </c>
      <c r="C803" t="s">
        <v>1082</v>
      </c>
      <c r="D803" s="2">
        <v>10067</v>
      </c>
      <c r="E803" s="2">
        <v>16363</v>
      </c>
      <c r="F803" s="2">
        <v>96633</v>
      </c>
      <c r="G803" s="2">
        <f t="shared" si="12"/>
        <v>19546.983700000001</v>
      </c>
      <c r="H803" t="s">
        <v>1694</v>
      </c>
    </row>
    <row r="804" spans="1:8" x14ac:dyDescent="0.25">
      <c r="A804" s="1">
        <v>14</v>
      </c>
      <c r="B804" t="s">
        <v>402</v>
      </c>
      <c r="C804" t="s">
        <v>1083</v>
      </c>
      <c r="D804" s="2">
        <v>238</v>
      </c>
      <c r="E804" s="2">
        <v>244</v>
      </c>
      <c r="F804" s="2">
        <v>2247</v>
      </c>
      <c r="G804" s="2">
        <f t="shared" si="12"/>
        <v>458.00930000000005</v>
      </c>
      <c r="H804" t="s">
        <v>1695</v>
      </c>
    </row>
    <row r="805" spans="1:8" x14ac:dyDescent="0.25">
      <c r="A805" s="1">
        <v>15</v>
      </c>
      <c r="B805" t="s">
        <v>403</v>
      </c>
      <c r="C805" t="s">
        <v>1084</v>
      </c>
      <c r="D805" s="2">
        <v>1802</v>
      </c>
      <c r="E805" s="2">
        <v>3288</v>
      </c>
      <c r="F805" s="2">
        <v>51620</v>
      </c>
      <c r="G805" s="2">
        <f t="shared" si="12"/>
        <v>7257.2512000000006</v>
      </c>
      <c r="H805" t="s">
        <v>1696</v>
      </c>
    </row>
    <row r="806" spans="1:8" x14ac:dyDescent="0.25">
      <c r="A806" s="1">
        <v>16</v>
      </c>
      <c r="B806" t="s">
        <v>404</v>
      </c>
      <c r="C806" t="s">
        <v>1085</v>
      </c>
      <c r="D806" s="2">
        <v>673</v>
      </c>
      <c r="E806" s="2">
        <v>871</v>
      </c>
      <c r="F806" s="2">
        <v>5426</v>
      </c>
      <c r="G806" s="2">
        <f t="shared" si="12"/>
        <v>1193.5208000000002</v>
      </c>
      <c r="H806" t="s">
        <v>1697</v>
      </c>
    </row>
    <row r="807" spans="1:8" x14ac:dyDescent="0.25">
      <c r="A807" s="1">
        <v>17</v>
      </c>
      <c r="B807" t="s">
        <v>405</v>
      </c>
      <c r="C807" t="s">
        <v>1086</v>
      </c>
      <c r="D807" s="2">
        <v>267</v>
      </c>
      <c r="E807" s="2">
        <v>524</v>
      </c>
      <c r="F807" s="2">
        <v>3654</v>
      </c>
      <c r="G807" s="2">
        <f t="shared" si="12"/>
        <v>637.90319999999997</v>
      </c>
      <c r="H807" t="s">
        <v>1698</v>
      </c>
    </row>
    <row r="808" spans="1:8" x14ac:dyDescent="0.25">
      <c r="A808" s="1">
        <v>18</v>
      </c>
      <c r="B808" t="s">
        <v>406</v>
      </c>
      <c r="C808" t="s">
        <v>1087</v>
      </c>
      <c r="D808" s="2">
        <v>1107</v>
      </c>
      <c r="E808" s="2">
        <v>2107</v>
      </c>
      <c r="F808" s="2">
        <v>49733</v>
      </c>
      <c r="G808" s="2">
        <f t="shared" si="12"/>
        <v>6431.6576999999997</v>
      </c>
      <c r="H808" t="s">
        <v>1699</v>
      </c>
    </row>
    <row r="809" spans="1:8" x14ac:dyDescent="0.25">
      <c r="A809" s="1">
        <v>19</v>
      </c>
      <c r="B809" t="s">
        <v>407</v>
      </c>
      <c r="C809" t="s">
        <v>1088</v>
      </c>
      <c r="D809" s="2">
        <v>725</v>
      </c>
      <c r="E809" s="2">
        <v>1794</v>
      </c>
      <c r="F809" s="2">
        <v>18063</v>
      </c>
      <c r="G809" s="2">
        <f t="shared" si="12"/>
        <v>2623.5835000000002</v>
      </c>
      <c r="H809" t="s">
        <v>1700</v>
      </c>
    </row>
    <row r="810" spans="1:8" x14ac:dyDescent="0.25">
      <c r="A810" s="1">
        <v>20</v>
      </c>
      <c r="B810" t="s">
        <v>408</v>
      </c>
      <c r="C810" t="s">
        <v>992</v>
      </c>
      <c r="D810" s="2">
        <v>318</v>
      </c>
      <c r="E810" s="2">
        <v>195</v>
      </c>
      <c r="F810" s="2">
        <v>1423</v>
      </c>
      <c r="G810" s="2">
        <f t="shared" si="12"/>
        <v>439.02930000000003</v>
      </c>
      <c r="H810" t="s">
        <v>1701</v>
      </c>
    </row>
    <row r="811" spans="1:8" x14ac:dyDescent="0.25">
      <c r="A811" s="1">
        <v>21</v>
      </c>
      <c r="B811" t="s">
        <v>409</v>
      </c>
      <c r="C811" t="s">
        <v>1089</v>
      </c>
      <c r="D811" s="2">
        <v>425</v>
      </c>
      <c r="E811" s="2">
        <v>472</v>
      </c>
      <c r="F811" s="2">
        <v>3347</v>
      </c>
      <c r="G811" s="2">
        <f t="shared" si="12"/>
        <v>745.00150000000008</v>
      </c>
      <c r="H811" t="s">
        <v>1702</v>
      </c>
    </row>
    <row r="812" spans="1:8" x14ac:dyDescent="0.25">
      <c r="A812" s="1">
        <v>22</v>
      </c>
      <c r="B812" t="s">
        <v>410</v>
      </c>
      <c r="C812" t="s">
        <v>1090</v>
      </c>
      <c r="D812" s="2">
        <v>747</v>
      </c>
      <c r="E812" s="2">
        <v>826</v>
      </c>
      <c r="F812" s="2">
        <v>8217</v>
      </c>
      <c r="G812" s="2">
        <f t="shared" si="12"/>
        <v>1565.0396999999998</v>
      </c>
      <c r="H812" t="s">
        <v>1703</v>
      </c>
    </row>
    <row r="813" spans="1:8" x14ac:dyDescent="0.25">
      <c r="A813" s="1">
        <v>23</v>
      </c>
      <c r="B813" t="s">
        <v>411</v>
      </c>
      <c r="C813" t="s">
        <v>1091</v>
      </c>
      <c r="D813" s="2">
        <v>786</v>
      </c>
      <c r="E813" s="2">
        <v>1380</v>
      </c>
      <c r="F813" s="2">
        <v>11558</v>
      </c>
      <c r="G813" s="2">
        <f t="shared" si="12"/>
        <v>1965.6126000000002</v>
      </c>
      <c r="H813" t="s">
        <v>1704</v>
      </c>
    </row>
    <row r="814" spans="1:8" x14ac:dyDescent="0.25">
      <c r="A814" s="1">
        <v>0</v>
      </c>
      <c r="B814" t="s">
        <v>388</v>
      </c>
      <c r="C814" t="s">
        <v>1069</v>
      </c>
      <c r="D814" s="2">
        <v>566</v>
      </c>
      <c r="E814" s="2">
        <v>744</v>
      </c>
      <c r="F814" s="2">
        <v>7860</v>
      </c>
      <c r="G814" s="2">
        <f t="shared" si="12"/>
        <v>1364.7496000000001</v>
      </c>
    </row>
    <row r="815" spans="1:8" x14ac:dyDescent="0.25">
      <c r="A815" s="1">
        <v>1</v>
      </c>
      <c r="B815" t="s">
        <v>389</v>
      </c>
      <c r="C815" t="s">
        <v>1070</v>
      </c>
      <c r="D815" s="2">
        <v>1330</v>
      </c>
      <c r="E815" s="2">
        <v>455</v>
      </c>
      <c r="F815" s="2">
        <v>3865</v>
      </c>
      <c r="G815" s="2">
        <f t="shared" si="12"/>
        <v>1607.7155</v>
      </c>
      <c r="H815" t="s">
        <v>1682</v>
      </c>
    </row>
    <row r="816" spans="1:8" x14ac:dyDescent="0.25">
      <c r="A816" s="1">
        <v>2</v>
      </c>
      <c r="B816" t="s">
        <v>390</v>
      </c>
      <c r="C816" t="s">
        <v>1071</v>
      </c>
      <c r="D816" s="2">
        <v>466</v>
      </c>
      <c r="E816" s="2">
        <v>739</v>
      </c>
      <c r="F816" s="2">
        <v>3006</v>
      </c>
      <c r="G816" s="2">
        <f t="shared" si="12"/>
        <v>744.17660000000001</v>
      </c>
      <c r="H816" t="s">
        <v>1683</v>
      </c>
    </row>
    <row r="817" spans="1:8" x14ac:dyDescent="0.25">
      <c r="A817" s="1">
        <v>3</v>
      </c>
      <c r="B817" t="s">
        <v>391</v>
      </c>
      <c r="C817" t="s">
        <v>1072</v>
      </c>
      <c r="D817" s="2">
        <v>468</v>
      </c>
      <c r="E817" s="2">
        <v>1379</v>
      </c>
      <c r="F817" s="2">
        <v>10598</v>
      </c>
      <c r="G817" s="2">
        <f t="shared" si="12"/>
        <v>1577.2818</v>
      </c>
      <c r="H817" t="s">
        <v>1684</v>
      </c>
    </row>
    <row r="818" spans="1:8" x14ac:dyDescent="0.25">
      <c r="A818" s="1">
        <v>4</v>
      </c>
      <c r="B818" t="s">
        <v>392</v>
      </c>
      <c r="C818" t="s">
        <v>1073</v>
      </c>
      <c r="D818" s="2">
        <v>136</v>
      </c>
      <c r="E818" s="2">
        <v>264</v>
      </c>
      <c r="F818" s="2">
        <v>3026</v>
      </c>
      <c r="G818" s="2">
        <f t="shared" si="12"/>
        <v>452.46859999999998</v>
      </c>
      <c r="H818" t="s">
        <v>1685</v>
      </c>
    </row>
    <row r="819" spans="1:8" x14ac:dyDescent="0.25">
      <c r="A819" s="1">
        <v>5</v>
      </c>
      <c r="B819" t="s">
        <v>393</v>
      </c>
      <c r="C819" t="s">
        <v>1074</v>
      </c>
      <c r="D819" s="2">
        <v>21919</v>
      </c>
      <c r="E819" s="2">
        <v>7165</v>
      </c>
      <c r="F819" s="2">
        <v>53874</v>
      </c>
      <c r="G819" s="2">
        <f t="shared" si="12"/>
        <v>25420.2644</v>
      </c>
      <c r="H819" t="s">
        <v>1686</v>
      </c>
    </row>
    <row r="820" spans="1:8" x14ac:dyDescent="0.25">
      <c r="A820" s="1">
        <v>6</v>
      </c>
      <c r="B820" t="s">
        <v>394</v>
      </c>
      <c r="C820" t="s">
        <v>1075</v>
      </c>
      <c r="D820" s="2">
        <v>603</v>
      </c>
      <c r="E820" s="2">
        <v>1096</v>
      </c>
      <c r="F820" s="2">
        <v>8011</v>
      </c>
      <c r="G820" s="2">
        <f t="shared" si="12"/>
        <v>1414.2363</v>
      </c>
      <c r="H820" t="s">
        <v>1687</v>
      </c>
    </row>
    <row r="821" spans="1:8" x14ac:dyDescent="0.25">
      <c r="A821" s="1">
        <v>7</v>
      </c>
      <c r="B821" t="s">
        <v>395</v>
      </c>
      <c r="C821" t="s">
        <v>1076</v>
      </c>
      <c r="D821" s="2">
        <v>962</v>
      </c>
      <c r="E821" s="2">
        <v>541</v>
      </c>
      <c r="F821" s="2">
        <v>4188</v>
      </c>
      <c r="G821" s="2">
        <f t="shared" si="12"/>
        <v>1315.3432</v>
      </c>
      <c r="H821" t="s">
        <v>1688</v>
      </c>
    </row>
    <row r="822" spans="1:8" x14ac:dyDescent="0.25">
      <c r="A822" s="1">
        <v>8</v>
      </c>
      <c r="B822" t="s">
        <v>396</v>
      </c>
      <c r="C822" t="s">
        <v>1077</v>
      </c>
      <c r="D822" s="2">
        <v>1510</v>
      </c>
      <c r="E822" s="2">
        <v>3725</v>
      </c>
      <c r="F822" s="2">
        <v>40074</v>
      </c>
      <c r="G822" s="2">
        <f t="shared" si="12"/>
        <v>5732.9089999999997</v>
      </c>
      <c r="H822" t="s">
        <v>1689</v>
      </c>
    </row>
    <row r="823" spans="1:8" x14ac:dyDescent="0.25">
      <c r="A823" s="1">
        <v>9</v>
      </c>
      <c r="B823" t="s">
        <v>397</v>
      </c>
      <c r="C823" t="s">
        <v>1078</v>
      </c>
      <c r="D823" s="2">
        <v>532</v>
      </c>
      <c r="E823" s="2">
        <v>474</v>
      </c>
      <c r="F823" s="2">
        <v>5473</v>
      </c>
      <c r="G823" s="2">
        <f t="shared" si="12"/>
        <v>1073.0927000000001</v>
      </c>
      <c r="H823" t="s">
        <v>1690</v>
      </c>
    </row>
    <row r="824" spans="1:8" x14ac:dyDescent="0.25">
      <c r="A824" s="1">
        <v>10</v>
      </c>
      <c r="B824" t="s">
        <v>398</v>
      </c>
      <c r="C824" t="s">
        <v>1079</v>
      </c>
      <c r="D824" s="2">
        <v>997</v>
      </c>
      <c r="E824" s="2">
        <v>3298</v>
      </c>
      <c r="F824" s="2">
        <v>56013</v>
      </c>
      <c r="G824" s="2">
        <f t="shared" si="12"/>
        <v>7021.3517000000002</v>
      </c>
      <c r="H824" t="s">
        <v>1691</v>
      </c>
    </row>
    <row r="825" spans="1:8" x14ac:dyDescent="0.25">
      <c r="A825" s="1">
        <v>11</v>
      </c>
      <c r="B825" t="s">
        <v>399</v>
      </c>
      <c r="C825" t="s">
        <v>1080</v>
      </c>
      <c r="D825" s="2">
        <v>9912</v>
      </c>
      <c r="E825" s="2">
        <v>29981</v>
      </c>
      <c r="F825" s="2">
        <v>414526</v>
      </c>
      <c r="G825" s="2">
        <f t="shared" si="12"/>
        <v>54218.224199999997</v>
      </c>
      <c r="H825" t="s">
        <v>1692</v>
      </c>
    </row>
    <row r="826" spans="1:8" x14ac:dyDescent="0.25">
      <c r="A826" s="1">
        <v>12</v>
      </c>
      <c r="B826" t="s">
        <v>400</v>
      </c>
      <c r="C826" t="s">
        <v>1081</v>
      </c>
      <c r="D826" s="2">
        <v>1153</v>
      </c>
      <c r="E826" s="2">
        <v>1948</v>
      </c>
      <c r="F826" s="2">
        <v>26576</v>
      </c>
      <c r="G826" s="2">
        <f t="shared" si="12"/>
        <v>3936.9337999999998</v>
      </c>
      <c r="H826" t="s">
        <v>1693</v>
      </c>
    </row>
    <row r="827" spans="1:8" x14ac:dyDescent="0.25">
      <c r="A827" s="1">
        <v>32</v>
      </c>
      <c r="B827" t="s">
        <v>376</v>
      </c>
      <c r="C827" t="s">
        <v>1057</v>
      </c>
      <c r="D827" s="2">
        <v>464</v>
      </c>
      <c r="E827" s="2">
        <v>362</v>
      </c>
      <c r="F827" s="2">
        <v>3018</v>
      </c>
      <c r="G827" s="2">
        <f t="shared" si="12"/>
        <v>743.70939999999996</v>
      </c>
      <c r="H827" t="s">
        <v>1677</v>
      </c>
    </row>
    <row r="828" spans="1:8" x14ac:dyDescent="0.25">
      <c r="A828" s="1">
        <v>33</v>
      </c>
      <c r="B828" t="s">
        <v>377</v>
      </c>
      <c r="C828" t="s">
        <v>1058</v>
      </c>
      <c r="D828" s="2">
        <v>505</v>
      </c>
      <c r="E828" s="2">
        <v>706</v>
      </c>
      <c r="F828" s="2">
        <v>8790</v>
      </c>
      <c r="G828" s="2">
        <f t="shared" si="12"/>
        <v>1412.258</v>
      </c>
      <c r="H828" t="s">
        <v>1678</v>
      </c>
    </row>
    <row r="829" spans="1:8" x14ac:dyDescent="0.25">
      <c r="A829" s="1">
        <v>34</v>
      </c>
      <c r="B829" t="s">
        <v>378</v>
      </c>
      <c r="C829" t="s">
        <v>1059</v>
      </c>
      <c r="D829" s="2">
        <v>570</v>
      </c>
      <c r="E829" s="2">
        <v>1053</v>
      </c>
      <c r="F829" s="2">
        <v>10284</v>
      </c>
      <c r="G829" s="2">
        <f t="shared" si="12"/>
        <v>1633.74</v>
      </c>
      <c r="H829" t="s">
        <v>1679</v>
      </c>
    </row>
    <row r="830" spans="1:8" x14ac:dyDescent="0.25">
      <c r="A830" s="1">
        <v>35</v>
      </c>
      <c r="B830" t="s">
        <v>379</v>
      </c>
      <c r="C830" t="s">
        <v>1060</v>
      </c>
      <c r="D830" s="2">
        <v>353</v>
      </c>
      <c r="E830" s="2">
        <v>987</v>
      </c>
      <c r="F830" s="2">
        <v>11483</v>
      </c>
      <c r="G830" s="2">
        <f t="shared" si="12"/>
        <v>1571.7703000000001</v>
      </c>
    </row>
    <row r="831" spans="1:8" x14ac:dyDescent="0.25">
      <c r="A831" s="1">
        <v>36</v>
      </c>
      <c r="B831" t="s">
        <v>380</v>
      </c>
      <c r="C831" t="s">
        <v>1061</v>
      </c>
      <c r="D831" s="2">
        <v>943</v>
      </c>
      <c r="E831" s="2">
        <v>1084</v>
      </c>
      <c r="F831" s="2">
        <v>12780</v>
      </c>
      <c r="G831" s="2">
        <f t="shared" si="12"/>
        <v>2239.2458000000001</v>
      </c>
    </row>
    <row r="832" spans="1:8" x14ac:dyDescent="0.25">
      <c r="A832" s="1">
        <v>37</v>
      </c>
      <c r="B832" t="s">
        <v>381</v>
      </c>
      <c r="C832" t="s">
        <v>1062</v>
      </c>
      <c r="D832" s="2">
        <v>3245</v>
      </c>
      <c r="E832" s="2">
        <v>4214</v>
      </c>
      <c r="F832" s="2">
        <v>64916</v>
      </c>
      <c r="G832" s="2">
        <f t="shared" si="12"/>
        <v>9998.2989999999991</v>
      </c>
    </row>
    <row r="833" spans="1:8" x14ac:dyDescent="0.25">
      <c r="A833" s="1">
        <v>38</v>
      </c>
      <c r="B833" t="s">
        <v>382</v>
      </c>
      <c r="C833" t="s">
        <v>1063</v>
      </c>
      <c r="D833" s="2">
        <v>377</v>
      </c>
      <c r="E833" s="2">
        <v>3430</v>
      </c>
      <c r="F833" s="2">
        <v>13576</v>
      </c>
      <c r="G833" s="2">
        <f t="shared" si="12"/>
        <v>1822.3281999999999</v>
      </c>
      <c r="H833" t="s">
        <v>1680</v>
      </c>
    </row>
    <row r="834" spans="1:8" x14ac:dyDescent="0.25">
      <c r="A834" s="1">
        <v>39</v>
      </c>
      <c r="B834" t="s">
        <v>383</v>
      </c>
      <c r="C834" t="s">
        <v>1064</v>
      </c>
      <c r="D834" s="2">
        <v>434</v>
      </c>
      <c r="E834" s="2">
        <v>626</v>
      </c>
      <c r="F834" s="2">
        <v>5858</v>
      </c>
      <c r="G834" s="2">
        <f t="shared" si="12"/>
        <v>1027.9713999999999</v>
      </c>
    </row>
    <row r="835" spans="1:8" x14ac:dyDescent="0.25">
      <c r="A835" s="1">
        <v>40</v>
      </c>
      <c r="B835" t="s">
        <v>384</v>
      </c>
      <c r="C835" t="s">
        <v>1065</v>
      </c>
      <c r="D835" s="2">
        <v>1677</v>
      </c>
      <c r="E835" s="2">
        <v>3993</v>
      </c>
      <c r="F835" s="2">
        <v>61704</v>
      </c>
      <c r="G835" s="2">
        <f t="shared" ref="G835:G898" si="13">D835*0.5816+D835*0.309+F835*0.1095</f>
        <v>8250.1242000000002</v>
      </c>
    </row>
    <row r="836" spans="1:8" x14ac:dyDescent="0.25">
      <c r="A836" s="1">
        <v>41</v>
      </c>
      <c r="B836" t="s">
        <v>385</v>
      </c>
      <c r="C836" t="s">
        <v>1066</v>
      </c>
      <c r="D836" s="2">
        <v>552</v>
      </c>
      <c r="E836" s="2">
        <v>569</v>
      </c>
      <c r="F836" s="2">
        <v>3456</v>
      </c>
      <c r="G836" s="2">
        <f t="shared" si="13"/>
        <v>870.04320000000007</v>
      </c>
    </row>
    <row r="837" spans="1:8" x14ac:dyDescent="0.25">
      <c r="A837" s="1">
        <v>42</v>
      </c>
      <c r="B837" t="s">
        <v>386</v>
      </c>
      <c r="C837" t="s">
        <v>1067</v>
      </c>
      <c r="D837" s="2">
        <v>7016</v>
      </c>
      <c r="E837" s="2">
        <v>4741</v>
      </c>
      <c r="F837" s="2">
        <v>47234</v>
      </c>
      <c r="G837" s="2">
        <f t="shared" si="13"/>
        <v>11420.5726</v>
      </c>
      <c r="H837" t="s">
        <v>1681</v>
      </c>
    </row>
    <row r="838" spans="1:8" x14ac:dyDescent="0.25">
      <c r="A838" s="1">
        <v>43</v>
      </c>
      <c r="B838" t="s">
        <v>387</v>
      </c>
      <c r="C838" t="s">
        <v>1068</v>
      </c>
      <c r="D838" s="2">
        <v>6010</v>
      </c>
      <c r="E838" s="2">
        <v>45695</v>
      </c>
      <c r="F838" s="2">
        <v>152770</v>
      </c>
      <c r="G838" s="2">
        <f t="shared" si="13"/>
        <v>22080.821</v>
      </c>
    </row>
    <row r="839" spans="1:8" x14ac:dyDescent="0.25">
      <c r="A839" s="1">
        <v>22</v>
      </c>
      <c r="B839" t="s">
        <v>366</v>
      </c>
      <c r="C839" t="s">
        <v>1048</v>
      </c>
      <c r="D839" s="2">
        <v>914</v>
      </c>
      <c r="E839" s="2">
        <v>1043</v>
      </c>
      <c r="F839" s="2">
        <v>10449</v>
      </c>
      <c r="G839" s="2">
        <f t="shared" si="13"/>
        <v>1958.1739</v>
      </c>
      <c r="H839" t="s">
        <v>1668</v>
      </c>
    </row>
    <row r="840" spans="1:8" x14ac:dyDescent="0.25">
      <c r="A840" s="1">
        <v>23</v>
      </c>
      <c r="B840" t="s">
        <v>367</v>
      </c>
      <c r="C840" t="s">
        <v>1049</v>
      </c>
      <c r="D840" s="2">
        <v>154</v>
      </c>
      <c r="E840" s="2">
        <v>253</v>
      </c>
      <c r="F840" s="2">
        <v>3567</v>
      </c>
      <c r="G840" s="2">
        <f t="shared" si="13"/>
        <v>527.73890000000006</v>
      </c>
      <c r="H840" t="s">
        <v>1669</v>
      </c>
    </row>
    <row r="841" spans="1:8" x14ac:dyDescent="0.25">
      <c r="A841" s="1">
        <v>24</v>
      </c>
      <c r="B841" t="s">
        <v>368</v>
      </c>
      <c r="C841" t="s">
        <v>1050</v>
      </c>
      <c r="D841" s="2">
        <v>374</v>
      </c>
      <c r="E841" s="2">
        <v>822</v>
      </c>
      <c r="F841" s="2">
        <v>15297</v>
      </c>
      <c r="G841" s="2">
        <f t="shared" si="13"/>
        <v>2008.1059</v>
      </c>
      <c r="H841" t="s">
        <v>1670</v>
      </c>
    </row>
    <row r="842" spans="1:8" x14ac:dyDescent="0.25">
      <c r="A842" s="1">
        <v>25</v>
      </c>
      <c r="B842" t="s">
        <v>369</v>
      </c>
      <c r="C842" t="s">
        <v>1051</v>
      </c>
      <c r="D842" s="2">
        <v>135</v>
      </c>
      <c r="E842" s="2">
        <v>1227</v>
      </c>
      <c r="F842" s="2">
        <v>1555</v>
      </c>
      <c r="G842" s="2">
        <f t="shared" si="13"/>
        <v>290.50350000000003</v>
      </c>
      <c r="H842" t="s">
        <v>1671</v>
      </c>
    </row>
    <row r="843" spans="1:8" x14ac:dyDescent="0.25">
      <c r="A843" s="1">
        <v>26</v>
      </c>
      <c r="B843" t="s">
        <v>370</v>
      </c>
      <c r="C843" t="s">
        <v>1052</v>
      </c>
      <c r="D843" s="2">
        <v>153</v>
      </c>
      <c r="E843" s="2">
        <v>853</v>
      </c>
      <c r="F843" s="2">
        <v>1713</v>
      </c>
      <c r="G843" s="2">
        <f t="shared" si="13"/>
        <v>323.83529999999996</v>
      </c>
      <c r="H843" t="s">
        <v>1672</v>
      </c>
    </row>
    <row r="844" spans="1:8" x14ac:dyDescent="0.25">
      <c r="A844" s="1">
        <v>27</v>
      </c>
      <c r="B844" t="s">
        <v>371</v>
      </c>
      <c r="C844" t="s">
        <v>1053</v>
      </c>
      <c r="D844" s="2">
        <v>4054</v>
      </c>
      <c r="E844" s="2">
        <v>6274</v>
      </c>
      <c r="F844" s="2">
        <v>103952</v>
      </c>
      <c r="G844" s="2">
        <f t="shared" si="13"/>
        <v>14993.236400000002</v>
      </c>
      <c r="H844" t="s">
        <v>1673</v>
      </c>
    </row>
    <row r="845" spans="1:8" x14ac:dyDescent="0.25">
      <c r="A845" s="1">
        <v>28</v>
      </c>
      <c r="B845" t="s">
        <v>372</v>
      </c>
      <c r="C845" t="s">
        <v>1054</v>
      </c>
      <c r="D845" s="2">
        <v>1371</v>
      </c>
      <c r="E845" s="2">
        <v>2444</v>
      </c>
      <c r="F845" s="2">
        <v>23686</v>
      </c>
      <c r="G845" s="2">
        <f t="shared" si="13"/>
        <v>3814.6296000000002</v>
      </c>
      <c r="H845" t="s">
        <v>1674</v>
      </c>
    </row>
    <row r="846" spans="1:8" x14ac:dyDescent="0.25">
      <c r="A846" s="1">
        <v>29</v>
      </c>
      <c r="B846" t="s">
        <v>373</v>
      </c>
      <c r="C846" t="s">
        <v>1055</v>
      </c>
      <c r="D846" s="2">
        <v>3513</v>
      </c>
      <c r="E846" s="2">
        <v>3745</v>
      </c>
      <c r="F846" s="2">
        <v>70163</v>
      </c>
      <c r="G846" s="2">
        <f t="shared" si="13"/>
        <v>10811.526300000001</v>
      </c>
      <c r="H846" t="s">
        <v>1675</v>
      </c>
    </row>
    <row r="847" spans="1:8" x14ac:dyDescent="0.25">
      <c r="A847" s="1">
        <v>30</v>
      </c>
      <c r="B847" t="s">
        <v>374</v>
      </c>
      <c r="C847" t="s">
        <v>992</v>
      </c>
      <c r="D847" s="2">
        <v>221</v>
      </c>
      <c r="E847" s="3"/>
      <c r="F847" s="2">
        <v>1841</v>
      </c>
      <c r="G847" s="2">
        <f t="shared" si="13"/>
        <v>398.41210000000001</v>
      </c>
    </row>
    <row r="848" spans="1:8" x14ac:dyDescent="0.25">
      <c r="A848" s="1">
        <v>31</v>
      </c>
      <c r="B848" t="s">
        <v>375</v>
      </c>
      <c r="C848" t="s">
        <v>1056</v>
      </c>
      <c r="D848" s="2">
        <v>2433</v>
      </c>
      <c r="E848" s="2">
        <v>2126</v>
      </c>
      <c r="F848" s="2">
        <v>49353</v>
      </c>
      <c r="G848" s="2">
        <f t="shared" si="13"/>
        <v>7570.9832999999999</v>
      </c>
      <c r="H848" t="s">
        <v>1676</v>
      </c>
    </row>
    <row r="849" spans="1:8" x14ac:dyDescent="0.25">
      <c r="A849" s="1">
        <v>37</v>
      </c>
      <c r="B849" t="s">
        <v>1959</v>
      </c>
      <c r="C849" t="s">
        <v>1960</v>
      </c>
      <c r="D849" s="2">
        <v>927</v>
      </c>
      <c r="E849" s="2">
        <v>2981</v>
      </c>
      <c r="F849" s="2">
        <v>26613</v>
      </c>
      <c r="G849" s="2">
        <f t="shared" si="13"/>
        <v>3739.7097000000003</v>
      </c>
    </row>
    <row r="850" spans="1:8" x14ac:dyDescent="0.25">
      <c r="A850" s="1">
        <v>38</v>
      </c>
      <c r="B850" t="s">
        <v>1961</v>
      </c>
      <c r="C850" t="s">
        <v>1962</v>
      </c>
      <c r="D850" s="2">
        <v>166</v>
      </c>
      <c r="E850" s="2">
        <v>400</v>
      </c>
      <c r="F850" s="2">
        <v>2559</v>
      </c>
      <c r="G850" s="2">
        <f t="shared" si="13"/>
        <v>428.05010000000004</v>
      </c>
    </row>
    <row r="851" spans="1:8" x14ac:dyDescent="0.25">
      <c r="A851" s="1">
        <v>39</v>
      </c>
      <c r="B851" t="s">
        <v>1963</v>
      </c>
      <c r="C851" t="s">
        <v>1964</v>
      </c>
      <c r="D851" s="2">
        <v>3012</v>
      </c>
      <c r="E851" s="2">
        <v>2790</v>
      </c>
      <c r="F851" s="2">
        <v>78909</v>
      </c>
      <c r="G851" s="2">
        <f t="shared" si="13"/>
        <v>11323.0227</v>
      </c>
    </row>
    <row r="852" spans="1:8" x14ac:dyDescent="0.25">
      <c r="A852" s="1">
        <v>40</v>
      </c>
      <c r="B852" t="s">
        <v>1965</v>
      </c>
      <c r="C852" t="s">
        <v>1966</v>
      </c>
      <c r="D852" s="2">
        <v>331</v>
      </c>
      <c r="E852" s="2">
        <v>2970</v>
      </c>
      <c r="F852" s="2">
        <v>13653</v>
      </c>
      <c r="G852" s="2">
        <f t="shared" si="13"/>
        <v>1789.7921000000001</v>
      </c>
    </row>
    <row r="853" spans="1:8" x14ac:dyDescent="0.25">
      <c r="A853" s="1">
        <v>41</v>
      </c>
      <c r="B853" t="s">
        <v>1967</v>
      </c>
      <c r="C853" t="s">
        <v>1968</v>
      </c>
      <c r="D853" s="2">
        <v>124</v>
      </c>
      <c r="E853" s="2">
        <v>264</v>
      </c>
      <c r="F853" s="2">
        <v>1483</v>
      </c>
      <c r="G853" s="2">
        <f t="shared" si="13"/>
        <v>272.8229</v>
      </c>
    </row>
    <row r="854" spans="1:8" x14ac:dyDescent="0.25">
      <c r="A854" s="1">
        <v>42</v>
      </c>
      <c r="B854" t="s">
        <v>1969</v>
      </c>
      <c r="C854" t="s">
        <v>1970</v>
      </c>
      <c r="D854" s="2">
        <v>268</v>
      </c>
      <c r="E854" s="2">
        <v>868</v>
      </c>
      <c r="F854" s="2">
        <v>6722</v>
      </c>
      <c r="G854" s="2">
        <f t="shared" si="13"/>
        <v>974.73979999999995</v>
      </c>
    </row>
    <row r="855" spans="1:8" x14ac:dyDescent="0.25">
      <c r="A855" s="1">
        <v>43</v>
      </c>
      <c r="B855" t="s">
        <v>1971</v>
      </c>
      <c r="C855" t="s">
        <v>1972</v>
      </c>
      <c r="D855" s="2">
        <v>1166</v>
      </c>
      <c r="E855" s="2">
        <v>4410</v>
      </c>
      <c r="F855" s="2">
        <v>29929</v>
      </c>
      <c r="G855" s="2">
        <f t="shared" si="13"/>
        <v>4315.6651000000002</v>
      </c>
    </row>
    <row r="856" spans="1:8" x14ac:dyDescent="0.25">
      <c r="A856" s="1">
        <v>44</v>
      </c>
      <c r="B856" t="s">
        <v>1973</v>
      </c>
      <c r="C856" t="s">
        <v>1974</v>
      </c>
      <c r="D856" s="2">
        <v>527</v>
      </c>
      <c r="E856" s="2">
        <v>586</v>
      </c>
      <c r="F856" s="2">
        <v>2071</v>
      </c>
      <c r="G856" s="2">
        <f t="shared" si="13"/>
        <v>696.12069999999994</v>
      </c>
    </row>
    <row r="857" spans="1:8" x14ac:dyDescent="0.25">
      <c r="A857" s="1">
        <v>0</v>
      </c>
      <c r="B857" t="s">
        <v>1975</v>
      </c>
      <c r="C857" t="s">
        <v>1976</v>
      </c>
      <c r="D857" s="2">
        <v>1087</v>
      </c>
      <c r="E857" s="2">
        <v>3435</v>
      </c>
      <c r="F857" s="2">
        <v>25256</v>
      </c>
      <c r="G857" s="2">
        <f t="shared" si="13"/>
        <v>3733.6142</v>
      </c>
    </row>
    <row r="858" spans="1:8" x14ac:dyDescent="0.25">
      <c r="A858" s="1">
        <v>1</v>
      </c>
      <c r="B858" t="s">
        <v>1977</v>
      </c>
      <c r="C858" t="s">
        <v>1976</v>
      </c>
      <c r="D858" s="2">
        <v>200</v>
      </c>
      <c r="E858" s="2">
        <v>282</v>
      </c>
      <c r="F858" s="2">
        <v>931</v>
      </c>
      <c r="G858" s="2">
        <f t="shared" si="13"/>
        <v>280.06450000000001</v>
      </c>
      <c r="H858" t="s">
        <v>1978</v>
      </c>
    </row>
    <row r="859" spans="1:8" x14ac:dyDescent="0.25">
      <c r="A859" s="1">
        <v>2</v>
      </c>
      <c r="B859" t="s">
        <v>1979</v>
      </c>
      <c r="C859" t="s">
        <v>1980</v>
      </c>
      <c r="D859" s="2">
        <v>228</v>
      </c>
      <c r="E859" s="2">
        <v>510</v>
      </c>
      <c r="F859" s="2">
        <v>3034</v>
      </c>
      <c r="G859" s="2">
        <f t="shared" si="13"/>
        <v>535.27980000000002</v>
      </c>
      <c r="H859" t="s">
        <v>1981</v>
      </c>
    </row>
    <row r="860" spans="1:8" x14ac:dyDescent="0.25">
      <c r="A860" s="1">
        <v>3</v>
      </c>
      <c r="B860" t="s">
        <v>1982</v>
      </c>
      <c r="C860" t="s">
        <v>1983</v>
      </c>
      <c r="D860" s="2">
        <v>1316</v>
      </c>
      <c r="E860" s="2">
        <v>2315</v>
      </c>
      <c r="F860" s="2">
        <v>25297</v>
      </c>
      <c r="G860" s="2">
        <f t="shared" si="13"/>
        <v>3942.0510999999997</v>
      </c>
      <c r="H860" t="s">
        <v>1984</v>
      </c>
    </row>
    <row r="861" spans="1:8" x14ac:dyDescent="0.25">
      <c r="A861" s="1">
        <v>4</v>
      </c>
      <c r="B861" t="s">
        <v>1985</v>
      </c>
      <c r="C861" t="s">
        <v>1986</v>
      </c>
      <c r="D861" s="2">
        <v>1234</v>
      </c>
      <c r="E861" s="2">
        <v>1321</v>
      </c>
      <c r="F861" s="2">
        <v>16788</v>
      </c>
      <c r="G861" s="2">
        <f t="shared" si="13"/>
        <v>2937.2864</v>
      </c>
      <c r="H861" t="s">
        <v>1987</v>
      </c>
    </row>
    <row r="862" spans="1:8" x14ac:dyDescent="0.25">
      <c r="A862" s="1">
        <v>5</v>
      </c>
      <c r="B862" t="s">
        <v>1988</v>
      </c>
      <c r="C862" t="s">
        <v>1989</v>
      </c>
      <c r="D862" s="2">
        <v>517</v>
      </c>
      <c r="E862" s="2">
        <v>1085</v>
      </c>
      <c r="F862" s="2">
        <v>14847</v>
      </c>
      <c r="G862" s="2">
        <f t="shared" si="13"/>
        <v>2086.1867000000002</v>
      </c>
      <c r="H862" t="s">
        <v>1990</v>
      </c>
    </row>
    <row r="863" spans="1:8" x14ac:dyDescent="0.25">
      <c r="A863" s="1">
        <v>13</v>
      </c>
      <c r="B863" t="s">
        <v>357</v>
      </c>
      <c r="C863" t="s">
        <v>1040</v>
      </c>
      <c r="D863" s="2">
        <v>216</v>
      </c>
      <c r="E863" s="2">
        <v>485</v>
      </c>
      <c r="F863" s="2">
        <v>4515</v>
      </c>
      <c r="G863" s="2">
        <f t="shared" si="13"/>
        <v>686.76209999999992</v>
      </c>
      <c r="H863" t="s">
        <v>1659</v>
      </c>
    </row>
    <row r="864" spans="1:8" x14ac:dyDescent="0.25">
      <c r="A864" s="1">
        <v>14</v>
      </c>
      <c r="B864" t="s">
        <v>358</v>
      </c>
      <c r="C864" t="s">
        <v>1041</v>
      </c>
      <c r="D864" s="2">
        <v>16675</v>
      </c>
      <c r="E864" s="2">
        <v>13002</v>
      </c>
      <c r="F864" s="2">
        <v>443975</v>
      </c>
      <c r="G864" s="2">
        <f t="shared" si="13"/>
        <v>63466.017500000002</v>
      </c>
      <c r="H864" t="s">
        <v>1660</v>
      </c>
    </row>
    <row r="865" spans="1:8" x14ac:dyDescent="0.25">
      <c r="A865" s="1">
        <v>15</v>
      </c>
      <c r="B865" t="s">
        <v>359</v>
      </c>
      <c r="C865" t="s">
        <v>1042</v>
      </c>
      <c r="D865" s="2">
        <v>647</v>
      </c>
      <c r="E865" s="2">
        <v>1056</v>
      </c>
      <c r="F865" s="2">
        <v>7578</v>
      </c>
      <c r="G865" s="2">
        <f t="shared" si="13"/>
        <v>1406.0092</v>
      </c>
      <c r="H865" t="s">
        <v>1661</v>
      </c>
    </row>
    <row r="866" spans="1:8" x14ac:dyDescent="0.25">
      <c r="A866" s="1">
        <v>16</v>
      </c>
      <c r="B866" t="s">
        <v>360</v>
      </c>
      <c r="C866" t="s">
        <v>1043</v>
      </c>
      <c r="D866" s="2">
        <v>114</v>
      </c>
      <c r="E866" s="2">
        <v>947</v>
      </c>
      <c r="F866" s="2">
        <v>966</v>
      </c>
      <c r="G866" s="2">
        <f t="shared" si="13"/>
        <v>207.30540000000002</v>
      </c>
      <c r="H866" t="s">
        <v>1662</v>
      </c>
    </row>
    <row r="867" spans="1:8" x14ac:dyDescent="0.25">
      <c r="A867" s="1">
        <v>17</v>
      </c>
      <c r="B867" t="s">
        <v>361</v>
      </c>
      <c r="C867" t="s">
        <v>1044</v>
      </c>
      <c r="D867" s="2">
        <v>137</v>
      </c>
      <c r="E867" s="2">
        <v>698</v>
      </c>
      <c r="F867" s="2">
        <v>1402</v>
      </c>
      <c r="G867" s="2">
        <f t="shared" si="13"/>
        <v>275.53120000000001</v>
      </c>
      <c r="H867" t="s">
        <v>1663</v>
      </c>
    </row>
    <row r="868" spans="1:8" x14ac:dyDescent="0.25">
      <c r="A868" s="1">
        <v>18</v>
      </c>
      <c r="B868" t="s">
        <v>362</v>
      </c>
      <c r="C868" t="s">
        <v>1045</v>
      </c>
      <c r="D868" s="2">
        <v>826</v>
      </c>
      <c r="E868" s="2">
        <v>1047</v>
      </c>
      <c r="F868" s="2">
        <v>10083</v>
      </c>
      <c r="G868" s="2">
        <f t="shared" si="13"/>
        <v>1839.7241000000001</v>
      </c>
      <c r="H868" t="s">
        <v>1664</v>
      </c>
    </row>
    <row r="869" spans="1:8" x14ac:dyDescent="0.25">
      <c r="A869" s="1">
        <v>19</v>
      </c>
      <c r="B869" t="s">
        <v>363</v>
      </c>
      <c r="C869" t="s">
        <v>1046</v>
      </c>
      <c r="D869" s="2">
        <v>134</v>
      </c>
      <c r="E869" s="2">
        <v>174</v>
      </c>
      <c r="F869" s="2">
        <v>1139</v>
      </c>
      <c r="G869" s="2">
        <f t="shared" si="13"/>
        <v>244.0609</v>
      </c>
      <c r="H869" t="s">
        <v>1665</v>
      </c>
    </row>
    <row r="870" spans="1:8" x14ac:dyDescent="0.25">
      <c r="A870" s="1">
        <v>20</v>
      </c>
      <c r="B870" t="s">
        <v>364</v>
      </c>
      <c r="C870" t="s">
        <v>1047</v>
      </c>
      <c r="D870" s="2">
        <v>274</v>
      </c>
      <c r="E870" s="2">
        <v>282</v>
      </c>
      <c r="F870" s="2">
        <v>3708</v>
      </c>
      <c r="G870" s="2">
        <f t="shared" si="13"/>
        <v>650.05039999999997</v>
      </c>
      <c r="H870" t="s">
        <v>1666</v>
      </c>
    </row>
    <row r="871" spans="1:8" x14ac:dyDescent="0.25">
      <c r="A871" s="1">
        <v>21</v>
      </c>
      <c r="B871" t="s">
        <v>365</v>
      </c>
      <c r="C871" t="s">
        <v>992</v>
      </c>
      <c r="D871" s="2">
        <v>470</v>
      </c>
      <c r="E871" s="2">
        <v>174</v>
      </c>
      <c r="F871" s="2">
        <v>1177</v>
      </c>
      <c r="G871" s="2">
        <f t="shared" si="13"/>
        <v>547.46349999999995</v>
      </c>
      <c r="H871" t="s">
        <v>1667</v>
      </c>
    </row>
    <row r="872" spans="1:8" x14ac:dyDescent="0.25">
      <c r="A872" s="1">
        <v>6</v>
      </c>
      <c r="B872" t="s">
        <v>350</v>
      </c>
      <c r="C872" t="s">
        <v>1034</v>
      </c>
      <c r="D872" s="2">
        <v>209</v>
      </c>
      <c r="E872" s="2">
        <v>232</v>
      </c>
      <c r="F872" s="2">
        <v>3324</v>
      </c>
      <c r="G872" s="2">
        <f t="shared" si="13"/>
        <v>550.11339999999996</v>
      </c>
      <c r="H872" t="s">
        <v>1652</v>
      </c>
    </row>
    <row r="873" spans="1:8" x14ac:dyDescent="0.25">
      <c r="A873" s="1">
        <v>7</v>
      </c>
      <c r="B873" t="s">
        <v>351</v>
      </c>
      <c r="C873" t="s">
        <v>1035</v>
      </c>
      <c r="D873" s="2">
        <v>260</v>
      </c>
      <c r="E873" s="2">
        <v>1911</v>
      </c>
      <c r="F873" s="2">
        <v>5371</v>
      </c>
      <c r="G873" s="2">
        <f t="shared" si="13"/>
        <v>819.68050000000005</v>
      </c>
      <c r="H873" t="s">
        <v>1653</v>
      </c>
    </row>
    <row r="874" spans="1:8" x14ac:dyDescent="0.25">
      <c r="A874" s="1">
        <v>8</v>
      </c>
      <c r="B874" t="s">
        <v>352</v>
      </c>
      <c r="C874" t="s">
        <v>1036</v>
      </c>
      <c r="D874" s="2">
        <v>427</v>
      </c>
      <c r="E874" s="2">
        <v>561</v>
      </c>
      <c r="F874" s="2">
        <v>3316</v>
      </c>
      <c r="G874" s="2">
        <f t="shared" si="13"/>
        <v>743.38819999999998</v>
      </c>
      <c r="H874" t="s">
        <v>1654</v>
      </c>
    </row>
    <row r="875" spans="1:8" x14ac:dyDescent="0.25">
      <c r="A875" s="1">
        <v>9</v>
      </c>
      <c r="B875" t="s">
        <v>353</v>
      </c>
      <c r="C875" t="s">
        <v>1037</v>
      </c>
      <c r="D875" s="2">
        <v>363</v>
      </c>
      <c r="E875" s="2">
        <v>698</v>
      </c>
      <c r="F875" s="2">
        <v>8584</v>
      </c>
      <c r="G875" s="2">
        <f t="shared" si="13"/>
        <v>1263.2357999999999</v>
      </c>
      <c r="H875" t="s">
        <v>1655</v>
      </c>
    </row>
    <row r="876" spans="1:8" x14ac:dyDescent="0.25">
      <c r="A876" s="1">
        <v>10</v>
      </c>
      <c r="B876" t="s">
        <v>354</v>
      </c>
      <c r="C876" t="s">
        <v>1038</v>
      </c>
      <c r="D876" s="2">
        <v>8818</v>
      </c>
      <c r="E876" s="2">
        <v>3092</v>
      </c>
      <c r="F876" s="2">
        <v>34352</v>
      </c>
      <c r="G876" s="2">
        <f t="shared" si="13"/>
        <v>11614.854800000001</v>
      </c>
      <c r="H876" t="s">
        <v>1656</v>
      </c>
    </row>
    <row r="877" spans="1:8" x14ac:dyDescent="0.25">
      <c r="A877" s="1">
        <v>11</v>
      </c>
      <c r="B877" t="s">
        <v>355</v>
      </c>
      <c r="C877" t="s">
        <v>992</v>
      </c>
      <c r="D877" s="2">
        <v>348</v>
      </c>
      <c r="E877" s="2">
        <v>348</v>
      </c>
      <c r="F877" s="2">
        <v>1781</v>
      </c>
      <c r="G877" s="2">
        <f t="shared" si="13"/>
        <v>504.94830000000002</v>
      </c>
      <c r="H877" t="s">
        <v>1657</v>
      </c>
    </row>
    <row r="878" spans="1:8" x14ac:dyDescent="0.25">
      <c r="A878" s="1">
        <v>12</v>
      </c>
      <c r="B878" t="s">
        <v>356</v>
      </c>
      <c r="C878" t="s">
        <v>1039</v>
      </c>
      <c r="D878" s="2">
        <v>555</v>
      </c>
      <c r="E878" s="2">
        <v>277</v>
      </c>
      <c r="F878" s="2">
        <v>1621</v>
      </c>
      <c r="G878" s="2">
        <f t="shared" si="13"/>
        <v>671.78250000000003</v>
      </c>
      <c r="H878" t="s">
        <v>1658</v>
      </c>
    </row>
    <row r="879" spans="1:8" x14ac:dyDescent="0.25">
      <c r="A879" s="1">
        <v>25</v>
      </c>
      <c r="B879" t="s">
        <v>1935</v>
      </c>
      <c r="C879" t="s">
        <v>1936</v>
      </c>
      <c r="D879" s="2">
        <v>662</v>
      </c>
      <c r="E879" s="2">
        <v>2614</v>
      </c>
      <c r="F879" s="2">
        <v>19466</v>
      </c>
      <c r="G879" s="2">
        <f t="shared" si="13"/>
        <v>2721.1041999999998</v>
      </c>
    </row>
    <row r="880" spans="1:8" x14ac:dyDescent="0.25">
      <c r="A880" s="1">
        <v>26</v>
      </c>
      <c r="B880" t="s">
        <v>1937</v>
      </c>
      <c r="C880" t="s">
        <v>1938</v>
      </c>
      <c r="D880" s="2">
        <v>1052</v>
      </c>
      <c r="E880" s="2">
        <v>593</v>
      </c>
      <c r="F880" s="2">
        <v>4026</v>
      </c>
      <c r="G880" s="2">
        <f t="shared" si="13"/>
        <v>1377.7582</v>
      </c>
    </row>
    <row r="881" spans="1:7" x14ac:dyDescent="0.25">
      <c r="A881" s="1">
        <v>27</v>
      </c>
      <c r="B881" t="s">
        <v>1939</v>
      </c>
      <c r="C881" t="s">
        <v>1940</v>
      </c>
      <c r="D881" s="2">
        <v>657</v>
      </c>
      <c r="E881" s="2">
        <v>12491</v>
      </c>
      <c r="F881" s="2">
        <v>14965</v>
      </c>
      <c r="G881" s="2">
        <f t="shared" si="13"/>
        <v>2223.7916999999998</v>
      </c>
    </row>
    <row r="882" spans="1:7" x14ac:dyDescent="0.25">
      <c r="A882" s="1">
        <v>28</v>
      </c>
      <c r="B882" t="s">
        <v>1941</v>
      </c>
      <c r="C882" t="s">
        <v>1942</v>
      </c>
      <c r="D882" s="2">
        <v>246</v>
      </c>
      <c r="E882" s="2">
        <v>837</v>
      </c>
      <c r="F882" s="2">
        <v>3733</v>
      </c>
      <c r="G882" s="2">
        <f t="shared" si="13"/>
        <v>627.85110000000009</v>
      </c>
    </row>
    <row r="883" spans="1:7" x14ac:dyDescent="0.25">
      <c r="A883" s="1">
        <v>29</v>
      </c>
      <c r="B883" t="s">
        <v>1943</v>
      </c>
      <c r="C883" t="s">
        <v>1944</v>
      </c>
      <c r="D883" s="2">
        <v>85</v>
      </c>
      <c r="E883" s="2">
        <v>189</v>
      </c>
      <c r="F883" s="2">
        <v>1037</v>
      </c>
      <c r="G883" s="2">
        <f t="shared" si="13"/>
        <v>189.2525</v>
      </c>
    </row>
    <row r="884" spans="1:7" x14ac:dyDescent="0.25">
      <c r="A884" s="1">
        <v>30</v>
      </c>
      <c r="B884" t="s">
        <v>1945</v>
      </c>
      <c r="C884" t="s">
        <v>1946</v>
      </c>
      <c r="D884" s="2">
        <v>325</v>
      </c>
      <c r="E884" s="2">
        <v>428</v>
      </c>
      <c r="F884" s="2">
        <v>3717</v>
      </c>
      <c r="G884" s="2">
        <f t="shared" si="13"/>
        <v>696.45650000000001</v>
      </c>
    </row>
    <row r="885" spans="1:7" x14ac:dyDescent="0.25">
      <c r="A885" s="1">
        <v>31</v>
      </c>
      <c r="B885" t="s">
        <v>1947</v>
      </c>
      <c r="C885" t="s">
        <v>1948</v>
      </c>
      <c r="D885" s="2">
        <v>657</v>
      </c>
      <c r="E885" s="2">
        <v>482</v>
      </c>
      <c r="F885" s="2">
        <v>3038</v>
      </c>
      <c r="G885" s="2">
        <f t="shared" si="13"/>
        <v>917.78520000000003</v>
      </c>
    </row>
    <row r="886" spans="1:7" x14ac:dyDescent="0.25">
      <c r="A886" s="1">
        <v>32</v>
      </c>
      <c r="B886" t="s">
        <v>1949</v>
      </c>
      <c r="C886" t="s">
        <v>1950</v>
      </c>
      <c r="D886" s="2">
        <v>1138</v>
      </c>
      <c r="E886" s="2">
        <v>2859</v>
      </c>
      <c r="F886" s="2">
        <v>21294</v>
      </c>
      <c r="G886" s="2">
        <f t="shared" si="13"/>
        <v>3345.1958000000004</v>
      </c>
    </row>
    <row r="887" spans="1:7" x14ac:dyDescent="0.25">
      <c r="A887" s="1">
        <v>33</v>
      </c>
      <c r="B887" t="s">
        <v>1951</v>
      </c>
      <c r="C887" t="s">
        <v>1952</v>
      </c>
      <c r="D887" s="2">
        <v>1557</v>
      </c>
      <c r="E887" s="2">
        <v>1194</v>
      </c>
      <c r="F887" s="2">
        <v>29381</v>
      </c>
      <c r="G887" s="2">
        <f t="shared" si="13"/>
        <v>4603.8837000000003</v>
      </c>
    </row>
    <row r="888" spans="1:7" x14ac:dyDescent="0.25">
      <c r="A888" s="1">
        <v>34</v>
      </c>
      <c r="B888" t="s">
        <v>1953</v>
      </c>
      <c r="C888" t="s">
        <v>1954</v>
      </c>
      <c r="D888" s="2">
        <v>1712</v>
      </c>
      <c r="E888" s="2">
        <v>15616</v>
      </c>
      <c r="F888" s="2">
        <v>60684</v>
      </c>
      <c r="G888" s="2">
        <f t="shared" si="13"/>
        <v>8169.6052</v>
      </c>
    </row>
    <row r="889" spans="1:7" x14ac:dyDescent="0.25">
      <c r="A889" s="1">
        <v>35</v>
      </c>
      <c r="B889" t="s">
        <v>1955</v>
      </c>
      <c r="C889" t="s">
        <v>1956</v>
      </c>
      <c r="D889" s="2">
        <v>563</v>
      </c>
      <c r="E889" s="2">
        <v>1250</v>
      </c>
      <c r="F889" s="2">
        <v>6361</v>
      </c>
      <c r="G889" s="2">
        <f t="shared" si="13"/>
        <v>1197.9373000000001</v>
      </c>
    </row>
    <row r="890" spans="1:7" x14ac:dyDescent="0.25">
      <c r="A890" s="1">
        <v>36</v>
      </c>
      <c r="B890" t="s">
        <v>1957</v>
      </c>
      <c r="C890" t="s">
        <v>1958</v>
      </c>
      <c r="D890" s="2">
        <v>1299</v>
      </c>
      <c r="E890" s="2">
        <v>1792</v>
      </c>
      <c r="F890" s="2">
        <v>14040</v>
      </c>
      <c r="G890" s="2">
        <f t="shared" si="13"/>
        <v>2694.2694000000001</v>
      </c>
    </row>
    <row r="891" spans="1:7" x14ac:dyDescent="0.25">
      <c r="A891" s="1">
        <v>8</v>
      </c>
      <c r="B891" t="s">
        <v>687</v>
      </c>
      <c r="C891" t="s">
        <v>1357</v>
      </c>
      <c r="D891" s="2">
        <v>1733</v>
      </c>
      <c r="E891" s="2">
        <v>2181</v>
      </c>
      <c r="F891" s="2">
        <v>12186</v>
      </c>
      <c r="G891" s="2">
        <f t="shared" si="13"/>
        <v>2877.7767999999996</v>
      </c>
    </row>
    <row r="892" spans="1:7" x14ac:dyDescent="0.25">
      <c r="A892" s="1">
        <v>9</v>
      </c>
      <c r="B892" t="s">
        <v>688</v>
      </c>
      <c r="C892" t="s">
        <v>1358</v>
      </c>
      <c r="D892" s="2">
        <v>426</v>
      </c>
      <c r="E892" s="2">
        <v>1587</v>
      </c>
      <c r="F892" s="2">
        <v>11444</v>
      </c>
      <c r="G892" s="2">
        <f t="shared" si="13"/>
        <v>1632.5136</v>
      </c>
    </row>
    <row r="893" spans="1:7" x14ac:dyDescent="0.25">
      <c r="A893" s="1">
        <v>10</v>
      </c>
      <c r="B893" t="s">
        <v>689</v>
      </c>
      <c r="C893" t="s">
        <v>1359</v>
      </c>
      <c r="D893" s="2">
        <v>390</v>
      </c>
      <c r="E893" s="2">
        <v>316</v>
      </c>
      <c r="F893" s="2">
        <v>3239</v>
      </c>
      <c r="G893" s="2">
        <f t="shared" si="13"/>
        <v>702.00450000000001</v>
      </c>
    </row>
    <row r="894" spans="1:7" x14ac:dyDescent="0.25">
      <c r="A894" s="1">
        <v>11</v>
      </c>
      <c r="B894" t="s">
        <v>690</v>
      </c>
      <c r="C894" t="s">
        <v>1360</v>
      </c>
      <c r="D894" s="2">
        <v>14119</v>
      </c>
      <c r="E894" s="2">
        <v>942</v>
      </c>
      <c r="F894" s="2">
        <v>9264</v>
      </c>
      <c r="G894" s="2">
        <f t="shared" si="13"/>
        <v>13588.789399999998</v>
      </c>
    </row>
    <row r="895" spans="1:7" x14ac:dyDescent="0.25">
      <c r="A895" s="1">
        <v>12</v>
      </c>
      <c r="B895" t="s">
        <v>691</v>
      </c>
      <c r="C895" t="s">
        <v>1361</v>
      </c>
      <c r="D895" s="2">
        <v>98</v>
      </c>
      <c r="E895" s="2">
        <v>148</v>
      </c>
      <c r="F895" s="2">
        <v>1312</v>
      </c>
      <c r="G895" s="2">
        <f t="shared" si="13"/>
        <v>230.94279999999998</v>
      </c>
    </row>
    <row r="896" spans="1:7" x14ac:dyDescent="0.25">
      <c r="A896" s="1">
        <v>13</v>
      </c>
      <c r="B896" t="s">
        <v>692</v>
      </c>
      <c r="C896" t="s">
        <v>1362</v>
      </c>
      <c r="D896" s="2">
        <v>303</v>
      </c>
      <c r="E896" s="2">
        <v>1876</v>
      </c>
      <c r="F896" s="2">
        <v>8165</v>
      </c>
      <c r="G896" s="2">
        <f t="shared" si="13"/>
        <v>1163.9193</v>
      </c>
    </row>
    <row r="897" spans="1:8" x14ac:dyDescent="0.25">
      <c r="A897" s="1">
        <v>14</v>
      </c>
      <c r="B897" t="s">
        <v>693</v>
      </c>
      <c r="C897" t="s">
        <v>1363</v>
      </c>
      <c r="D897" s="2">
        <v>2543</v>
      </c>
      <c r="E897" s="2">
        <v>2687</v>
      </c>
      <c r="F897" s="2">
        <v>36265</v>
      </c>
      <c r="G897" s="2">
        <f t="shared" si="13"/>
        <v>6235.8132999999998</v>
      </c>
    </row>
    <row r="898" spans="1:8" x14ac:dyDescent="0.25">
      <c r="A898" s="1">
        <v>15</v>
      </c>
      <c r="B898" t="s">
        <v>1909</v>
      </c>
      <c r="C898" t="s">
        <v>1910</v>
      </c>
      <c r="D898" s="2">
        <v>214</v>
      </c>
      <c r="E898" s="2">
        <v>437</v>
      </c>
      <c r="F898" s="2">
        <v>3543</v>
      </c>
      <c r="G898" s="2">
        <f t="shared" si="13"/>
        <v>578.54690000000005</v>
      </c>
      <c r="H898" t="s">
        <v>1911</v>
      </c>
    </row>
    <row r="899" spans="1:8" x14ac:dyDescent="0.25">
      <c r="A899" s="1">
        <v>16</v>
      </c>
      <c r="B899" t="s">
        <v>1912</v>
      </c>
      <c r="C899" t="s">
        <v>1913</v>
      </c>
      <c r="D899" s="2">
        <v>543</v>
      </c>
      <c r="E899" s="3"/>
      <c r="F899" s="2">
        <v>2879</v>
      </c>
      <c r="G899" s="2">
        <f t="shared" ref="G899:G962" si="14">D899*0.5816+D899*0.309+F899*0.1095</f>
        <v>798.84630000000004</v>
      </c>
    </row>
    <row r="900" spans="1:8" x14ac:dyDescent="0.25">
      <c r="A900" s="1">
        <v>17</v>
      </c>
      <c r="B900" t="s">
        <v>1914</v>
      </c>
      <c r="C900" t="s">
        <v>1915</v>
      </c>
      <c r="D900" s="2">
        <v>115</v>
      </c>
      <c r="E900" s="2">
        <v>378</v>
      </c>
      <c r="F900" s="2">
        <v>1656</v>
      </c>
      <c r="G900" s="2">
        <f t="shared" si="14"/>
        <v>283.75099999999998</v>
      </c>
      <c r="H900" t="s">
        <v>1916</v>
      </c>
    </row>
    <row r="901" spans="1:8" x14ac:dyDescent="0.25">
      <c r="A901" s="1">
        <v>18</v>
      </c>
      <c r="B901" t="s">
        <v>1917</v>
      </c>
      <c r="C901" t="s">
        <v>1918</v>
      </c>
      <c r="D901" s="2">
        <v>328</v>
      </c>
      <c r="E901" s="2">
        <v>742</v>
      </c>
      <c r="F901" s="2">
        <v>9029</v>
      </c>
      <c r="G901" s="2">
        <f t="shared" si="14"/>
        <v>1280.7923000000001</v>
      </c>
      <c r="H901" t="s">
        <v>1919</v>
      </c>
    </row>
    <row r="902" spans="1:8" x14ac:dyDescent="0.25">
      <c r="A902" s="1">
        <v>19</v>
      </c>
      <c r="B902" t="s">
        <v>1920</v>
      </c>
      <c r="C902" t="s">
        <v>1921</v>
      </c>
      <c r="D902" s="2">
        <v>1249</v>
      </c>
      <c r="E902" s="2">
        <v>1345</v>
      </c>
      <c r="F902" s="2">
        <v>7828</v>
      </c>
      <c r="G902" s="2">
        <f t="shared" si="14"/>
        <v>1969.5254</v>
      </c>
      <c r="H902" t="s">
        <v>1922</v>
      </c>
    </row>
    <row r="903" spans="1:8" x14ac:dyDescent="0.25">
      <c r="A903" s="1">
        <v>20</v>
      </c>
      <c r="B903" t="s">
        <v>1923</v>
      </c>
      <c r="C903" t="s">
        <v>1924</v>
      </c>
      <c r="D903" s="2">
        <v>314</v>
      </c>
      <c r="E903" s="2">
        <v>274</v>
      </c>
      <c r="F903" s="2">
        <v>2832</v>
      </c>
      <c r="G903" s="2">
        <f t="shared" si="14"/>
        <v>589.75239999999997</v>
      </c>
      <c r="H903" t="s">
        <v>1925</v>
      </c>
    </row>
    <row r="904" spans="1:8" x14ac:dyDescent="0.25">
      <c r="A904" s="1">
        <v>21</v>
      </c>
      <c r="B904" t="s">
        <v>1926</v>
      </c>
      <c r="C904" t="s">
        <v>992</v>
      </c>
      <c r="D904" s="2">
        <v>401</v>
      </c>
      <c r="E904" s="2">
        <v>572</v>
      </c>
      <c r="F904" s="2">
        <v>2459</v>
      </c>
      <c r="G904" s="2">
        <f t="shared" si="14"/>
        <v>626.39109999999994</v>
      </c>
      <c r="H904" t="s">
        <v>1927</v>
      </c>
    </row>
    <row r="905" spans="1:8" x14ac:dyDescent="0.25">
      <c r="A905" s="1">
        <v>22</v>
      </c>
      <c r="B905" t="s">
        <v>1928</v>
      </c>
      <c r="C905" t="s">
        <v>1929</v>
      </c>
      <c r="D905" s="2">
        <v>2709</v>
      </c>
      <c r="E905" s="2">
        <v>930</v>
      </c>
      <c r="F905" s="2">
        <v>8491</v>
      </c>
      <c r="G905" s="2">
        <f t="shared" si="14"/>
        <v>3342.3999000000003</v>
      </c>
      <c r="H905" t="s">
        <v>1930</v>
      </c>
    </row>
    <row r="906" spans="1:8" x14ac:dyDescent="0.25">
      <c r="A906" s="1">
        <v>23</v>
      </c>
      <c r="B906" t="s">
        <v>1931</v>
      </c>
      <c r="C906" t="s">
        <v>1932</v>
      </c>
      <c r="D906" s="2">
        <v>463</v>
      </c>
      <c r="E906" s="2">
        <v>700</v>
      </c>
      <c r="F906" s="2">
        <v>3775</v>
      </c>
      <c r="G906" s="2">
        <f t="shared" si="14"/>
        <v>825.71029999999996</v>
      </c>
    </row>
    <row r="907" spans="1:8" x14ac:dyDescent="0.25">
      <c r="A907" s="1">
        <v>24</v>
      </c>
      <c r="B907" t="s">
        <v>1933</v>
      </c>
      <c r="C907" t="s">
        <v>1934</v>
      </c>
      <c r="D907" s="2">
        <v>907</v>
      </c>
      <c r="E907" s="2">
        <v>2212</v>
      </c>
      <c r="F907" s="2">
        <v>35653</v>
      </c>
      <c r="G907" s="2">
        <f t="shared" si="14"/>
        <v>4711.7776999999996</v>
      </c>
    </row>
    <row r="908" spans="1:8" x14ac:dyDescent="0.25">
      <c r="A908" s="1">
        <v>0</v>
      </c>
      <c r="B908" t="s">
        <v>679</v>
      </c>
      <c r="C908" t="s">
        <v>1350</v>
      </c>
      <c r="D908" s="2">
        <v>388</v>
      </c>
      <c r="E908" s="2">
        <v>379</v>
      </c>
      <c r="F908" s="2">
        <v>5318</v>
      </c>
      <c r="G908" s="2">
        <f t="shared" si="14"/>
        <v>927.87380000000007</v>
      </c>
    </row>
    <row r="909" spans="1:8" x14ac:dyDescent="0.25">
      <c r="A909" s="1">
        <v>1</v>
      </c>
      <c r="B909" t="s">
        <v>680</v>
      </c>
      <c r="C909" t="s">
        <v>1351</v>
      </c>
      <c r="D909" s="2">
        <v>5865</v>
      </c>
      <c r="E909" s="2">
        <v>3143</v>
      </c>
      <c r="F909" s="2">
        <v>15864</v>
      </c>
      <c r="G909" s="2">
        <f t="shared" si="14"/>
        <v>6960.4769999999999</v>
      </c>
    </row>
    <row r="910" spans="1:8" x14ac:dyDescent="0.25">
      <c r="A910" s="1">
        <v>2</v>
      </c>
      <c r="B910" t="s">
        <v>681</v>
      </c>
      <c r="C910" t="s">
        <v>1352</v>
      </c>
      <c r="D910" s="2">
        <v>190</v>
      </c>
      <c r="E910" s="2">
        <v>146</v>
      </c>
      <c r="F910" s="2">
        <v>1579</v>
      </c>
      <c r="G910" s="2">
        <f t="shared" si="14"/>
        <v>342.11450000000002</v>
      </c>
      <c r="H910" t="s">
        <v>1907</v>
      </c>
    </row>
    <row r="911" spans="1:8" x14ac:dyDescent="0.25">
      <c r="A911" s="1">
        <v>3</v>
      </c>
      <c r="B911" t="s">
        <v>682</v>
      </c>
      <c r="C911" t="s">
        <v>1353</v>
      </c>
      <c r="D911" s="2">
        <v>148</v>
      </c>
      <c r="E911" s="2">
        <v>344</v>
      </c>
      <c r="F911" s="2">
        <v>1368</v>
      </c>
      <c r="G911" s="2">
        <f t="shared" si="14"/>
        <v>281.60480000000001</v>
      </c>
    </row>
    <row r="912" spans="1:8" x14ac:dyDescent="0.25">
      <c r="A912" s="1">
        <v>4</v>
      </c>
      <c r="B912" t="s">
        <v>683</v>
      </c>
      <c r="C912" t="s">
        <v>1354</v>
      </c>
      <c r="D912" s="2">
        <v>361</v>
      </c>
      <c r="E912" s="2">
        <v>921</v>
      </c>
      <c r="F912" s="2">
        <v>6236</v>
      </c>
      <c r="G912" s="2">
        <f t="shared" si="14"/>
        <v>1004.3486</v>
      </c>
      <c r="H912" t="s">
        <v>1908</v>
      </c>
    </row>
    <row r="913" spans="1:8" x14ac:dyDescent="0.25">
      <c r="A913" s="1">
        <v>5</v>
      </c>
      <c r="B913" t="s">
        <v>684</v>
      </c>
      <c r="C913" t="s">
        <v>1355</v>
      </c>
      <c r="D913" s="2">
        <v>322</v>
      </c>
      <c r="E913" s="2">
        <v>410</v>
      </c>
      <c r="F913" s="2">
        <v>2291</v>
      </c>
      <c r="G913" s="2">
        <f t="shared" si="14"/>
        <v>537.6377</v>
      </c>
    </row>
    <row r="914" spans="1:8" x14ac:dyDescent="0.25">
      <c r="A914" s="1">
        <v>6</v>
      </c>
      <c r="B914" t="s">
        <v>685</v>
      </c>
      <c r="C914" t="s">
        <v>992</v>
      </c>
      <c r="D914" s="2">
        <v>337</v>
      </c>
      <c r="E914" s="2">
        <v>546</v>
      </c>
      <c r="F914" s="2">
        <v>2078</v>
      </c>
      <c r="G914" s="2">
        <f t="shared" si="14"/>
        <v>527.67319999999995</v>
      </c>
    </row>
    <row r="915" spans="1:8" x14ac:dyDescent="0.25">
      <c r="A915" s="1">
        <v>7</v>
      </c>
      <c r="B915" t="s">
        <v>686</v>
      </c>
      <c r="C915" t="s">
        <v>1356</v>
      </c>
      <c r="D915" s="2">
        <v>345</v>
      </c>
      <c r="E915" s="2">
        <v>632</v>
      </c>
      <c r="F915" s="2">
        <v>3808</v>
      </c>
      <c r="G915" s="2">
        <f t="shared" si="14"/>
        <v>724.23299999999995</v>
      </c>
    </row>
    <row r="916" spans="1:8" x14ac:dyDescent="0.25">
      <c r="A916" s="1">
        <v>9</v>
      </c>
      <c r="B916" t="s">
        <v>658</v>
      </c>
      <c r="C916" t="s">
        <v>1330</v>
      </c>
      <c r="D916" s="2">
        <v>13198</v>
      </c>
      <c r="E916" s="2">
        <v>9765</v>
      </c>
      <c r="F916" s="2">
        <v>354922</v>
      </c>
      <c r="G916" s="2">
        <f t="shared" si="14"/>
        <v>50618.097800000003</v>
      </c>
      <c r="H916" t="s">
        <v>1903</v>
      </c>
    </row>
    <row r="917" spans="1:8" x14ac:dyDescent="0.25">
      <c r="A917" s="1">
        <v>10</v>
      </c>
      <c r="B917" t="s">
        <v>659</v>
      </c>
      <c r="C917" t="s">
        <v>1331</v>
      </c>
      <c r="D917" s="2">
        <v>3226</v>
      </c>
      <c r="E917" s="2">
        <v>2045</v>
      </c>
      <c r="F917" s="2">
        <v>23962</v>
      </c>
      <c r="G917" s="2">
        <f t="shared" si="14"/>
        <v>5496.9146000000001</v>
      </c>
      <c r="H917" t="s">
        <v>1904</v>
      </c>
    </row>
    <row r="918" spans="1:8" x14ac:dyDescent="0.25">
      <c r="A918" s="1">
        <v>11</v>
      </c>
      <c r="B918" t="s">
        <v>660</v>
      </c>
      <c r="C918" t="s">
        <v>1332</v>
      </c>
      <c r="D918" s="2">
        <v>1743</v>
      </c>
      <c r="E918" s="2">
        <v>1131</v>
      </c>
      <c r="F918" s="2">
        <v>14758</v>
      </c>
      <c r="G918" s="2">
        <f t="shared" si="14"/>
        <v>3168.3167999999996</v>
      </c>
      <c r="H918" t="s">
        <v>1905</v>
      </c>
    </row>
    <row r="919" spans="1:8" x14ac:dyDescent="0.25">
      <c r="A919" s="1">
        <v>12</v>
      </c>
      <c r="B919" t="s">
        <v>661</v>
      </c>
      <c r="C919" t="s">
        <v>1333</v>
      </c>
      <c r="D919" s="2">
        <v>444</v>
      </c>
      <c r="E919" s="2">
        <v>282</v>
      </c>
      <c r="F919" s="2">
        <v>2733</v>
      </c>
      <c r="G919" s="2">
        <f t="shared" si="14"/>
        <v>694.68989999999997</v>
      </c>
    </row>
    <row r="920" spans="1:8" x14ac:dyDescent="0.25">
      <c r="A920" s="1">
        <v>13</v>
      </c>
      <c r="B920" t="s">
        <v>662</v>
      </c>
      <c r="C920" t="s">
        <v>1334</v>
      </c>
      <c r="D920" s="2">
        <v>770</v>
      </c>
      <c r="E920" s="2">
        <v>602</v>
      </c>
      <c r="F920" s="2">
        <v>4927</v>
      </c>
      <c r="G920" s="2">
        <f t="shared" si="14"/>
        <v>1225.2684999999999</v>
      </c>
    </row>
    <row r="921" spans="1:8" x14ac:dyDescent="0.25">
      <c r="A921" s="1">
        <v>14</v>
      </c>
      <c r="B921" t="s">
        <v>663</v>
      </c>
      <c r="C921" t="s">
        <v>1335</v>
      </c>
      <c r="D921" s="2">
        <v>5683</v>
      </c>
      <c r="E921" s="2">
        <v>741</v>
      </c>
      <c r="F921" s="2">
        <v>8079</v>
      </c>
      <c r="G921" s="2">
        <f t="shared" si="14"/>
        <v>5945.9303</v>
      </c>
    </row>
    <row r="922" spans="1:8" x14ac:dyDescent="0.25">
      <c r="A922" s="1">
        <v>15</v>
      </c>
      <c r="B922" t="s">
        <v>664</v>
      </c>
      <c r="C922" t="s">
        <v>1336</v>
      </c>
      <c r="D922" s="2">
        <v>582</v>
      </c>
      <c r="E922" s="2">
        <v>669</v>
      </c>
      <c r="F922" s="2">
        <v>6016</v>
      </c>
      <c r="G922" s="2">
        <f t="shared" si="14"/>
        <v>1177.0812000000001</v>
      </c>
    </row>
    <row r="923" spans="1:8" x14ac:dyDescent="0.25">
      <c r="A923" s="1">
        <v>16</v>
      </c>
      <c r="B923" t="s">
        <v>665</v>
      </c>
      <c r="C923" t="s">
        <v>1337</v>
      </c>
      <c r="D923" s="2">
        <v>1008</v>
      </c>
      <c r="E923" s="2">
        <v>691</v>
      </c>
      <c r="F923" s="2">
        <v>7341</v>
      </c>
      <c r="G923" s="2">
        <f t="shared" si="14"/>
        <v>1701.5643</v>
      </c>
    </row>
    <row r="924" spans="1:8" x14ac:dyDescent="0.25">
      <c r="A924" s="1">
        <v>17</v>
      </c>
      <c r="B924" t="s">
        <v>666</v>
      </c>
      <c r="C924" t="s">
        <v>1338</v>
      </c>
      <c r="D924" s="2">
        <v>111</v>
      </c>
      <c r="E924" s="2">
        <v>220</v>
      </c>
      <c r="F924" s="2">
        <v>1144</v>
      </c>
      <c r="G924" s="2">
        <f t="shared" si="14"/>
        <v>224.12459999999999</v>
      </c>
    </row>
    <row r="925" spans="1:8" x14ac:dyDescent="0.25">
      <c r="A925" s="1">
        <v>18</v>
      </c>
      <c r="B925" t="s">
        <v>667</v>
      </c>
      <c r="C925" t="s">
        <v>1339</v>
      </c>
      <c r="D925" s="2">
        <v>230</v>
      </c>
      <c r="E925" s="2">
        <v>768</v>
      </c>
      <c r="F925" s="2">
        <v>10173</v>
      </c>
      <c r="G925" s="2">
        <f t="shared" si="14"/>
        <v>1318.7815000000001</v>
      </c>
    </row>
    <row r="926" spans="1:8" x14ac:dyDescent="0.25">
      <c r="A926" s="1">
        <v>19</v>
      </c>
      <c r="B926" t="s">
        <v>668</v>
      </c>
      <c r="C926" t="s">
        <v>1340</v>
      </c>
      <c r="D926" s="2">
        <v>88</v>
      </c>
      <c r="E926" s="2">
        <v>317</v>
      </c>
      <c r="F926" s="2">
        <v>1190</v>
      </c>
      <c r="G926" s="2">
        <f t="shared" si="14"/>
        <v>208.67779999999999</v>
      </c>
    </row>
    <row r="927" spans="1:8" x14ac:dyDescent="0.25">
      <c r="A927" s="1">
        <v>20</v>
      </c>
      <c r="B927" t="s">
        <v>669</v>
      </c>
      <c r="C927" t="s">
        <v>1341</v>
      </c>
      <c r="D927" s="2">
        <v>189</v>
      </c>
      <c r="E927" s="2">
        <v>1654</v>
      </c>
      <c r="F927" s="2">
        <v>6199</v>
      </c>
      <c r="G927" s="2">
        <f t="shared" si="14"/>
        <v>847.11389999999994</v>
      </c>
    </row>
    <row r="928" spans="1:8" x14ac:dyDescent="0.25">
      <c r="A928" s="1">
        <v>21</v>
      </c>
      <c r="B928" t="s">
        <v>670</v>
      </c>
      <c r="C928" t="s">
        <v>1342</v>
      </c>
      <c r="D928" s="2">
        <v>137</v>
      </c>
      <c r="E928" s="2">
        <v>746</v>
      </c>
      <c r="F928" s="2">
        <v>2659</v>
      </c>
      <c r="G928" s="2">
        <f t="shared" si="14"/>
        <v>413.17270000000002</v>
      </c>
    </row>
    <row r="929" spans="1:8" x14ac:dyDescent="0.25">
      <c r="A929" s="1">
        <v>22</v>
      </c>
      <c r="B929" t="s">
        <v>671</v>
      </c>
      <c r="C929" t="s">
        <v>1343</v>
      </c>
      <c r="D929" s="2">
        <v>281</v>
      </c>
      <c r="E929" s="2">
        <v>226</v>
      </c>
      <c r="F929" s="2">
        <v>4995</v>
      </c>
      <c r="G929" s="2">
        <f t="shared" si="14"/>
        <v>797.21109999999999</v>
      </c>
    </row>
    <row r="930" spans="1:8" x14ac:dyDescent="0.25">
      <c r="A930" s="1">
        <v>23</v>
      </c>
      <c r="B930" t="s">
        <v>672</v>
      </c>
      <c r="C930" t="s">
        <v>1344</v>
      </c>
      <c r="D930" s="2">
        <v>354</v>
      </c>
      <c r="E930" s="2">
        <v>332</v>
      </c>
      <c r="F930" s="2">
        <v>3392</v>
      </c>
      <c r="G930" s="2">
        <f t="shared" si="14"/>
        <v>686.69640000000004</v>
      </c>
    </row>
    <row r="931" spans="1:8" x14ac:dyDescent="0.25">
      <c r="A931" s="1">
        <v>24</v>
      </c>
      <c r="B931" t="s">
        <v>673</v>
      </c>
      <c r="C931" t="s">
        <v>1345</v>
      </c>
      <c r="D931" s="2">
        <v>406</v>
      </c>
      <c r="E931" s="2">
        <v>174</v>
      </c>
      <c r="F931" s="2">
        <v>1309</v>
      </c>
      <c r="G931" s="2">
        <f t="shared" si="14"/>
        <v>504.91909999999996</v>
      </c>
    </row>
    <row r="932" spans="1:8" x14ac:dyDescent="0.25">
      <c r="A932" s="1">
        <v>25</v>
      </c>
      <c r="B932" t="s">
        <v>674</v>
      </c>
      <c r="C932" t="s">
        <v>1346</v>
      </c>
      <c r="D932" s="2">
        <v>662</v>
      </c>
      <c r="E932" s="2">
        <v>345</v>
      </c>
      <c r="F932" s="2">
        <v>4610</v>
      </c>
      <c r="G932" s="2">
        <f t="shared" si="14"/>
        <v>1094.3722</v>
      </c>
    </row>
    <row r="933" spans="1:8" x14ac:dyDescent="0.25">
      <c r="A933" s="1">
        <v>26</v>
      </c>
      <c r="B933" t="s">
        <v>675</v>
      </c>
      <c r="C933" t="s">
        <v>1347</v>
      </c>
      <c r="D933" s="2">
        <v>606</v>
      </c>
      <c r="E933" s="2">
        <v>265</v>
      </c>
      <c r="F933" s="2">
        <v>3958</v>
      </c>
      <c r="G933" s="2">
        <f t="shared" si="14"/>
        <v>973.10459999999989</v>
      </c>
      <c r="H933" t="s">
        <v>1906</v>
      </c>
    </row>
    <row r="934" spans="1:8" x14ac:dyDescent="0.25">
      <c r="A934" s="1">
        <v>27</v>
      </c>
      <c r="B934" t="s">
        <v>676</v>
      </c>
      <c r="C934" t="s">
        <v>1348</v>
      </c>
      <c r="D934" s="2">
        <v>935</v>
      </c>
      <c r="E934" s="2">
        <v>898</v>
      </c>
      <c r="F934" s="2">
        <v>8530</v>
      </c>
      <c r="G934" s="2">
        <f t="shared" si="14"/>
        <v>1766.7460000000001</v>
      </c>
    </row>
    <row r="935" spans="1:8" x14ac:dyDescent="0.25">
      <c r="A935" s="1">
        <v>28</v>
      </c>
      <c r="B935" t="s">
        <v>677</v>
      </c>
      <c r="C935" t="s">
        <v>1349</v>
      </c>
      <c r="D935" s="2">
        <v>625</v>
      </c>
      <c r="E935" s="2">
        <v>457</v>
      </c>
      <c r="F935" s="2">
        <v>5626</v>
      </c>
      <c r="G935" s="2">
        <f t="shared" si="14"/>
        <v>1172.672</v>
      </c>
    </row>
    <row r="936" spans="1:8" x14ac:dyDescent="0.25">
      <c r="A936" s="1">
        <v>29</v>
      </c>
      <c r="B936" t="s">
        <v>678</v>
      </c>
      <c r="C936" t="s">
        <v>1128</v>
      </c>
      <c r="D936" s="2">
        <v>500</v>
      </c>
      <c r="E936" s="2">
        <v>445</v>
      </c>
      <c r="F936" s="2">
        <v>2728</v>
      </c>
      <c r="G936" s="2">
        <f t="shared" si="14"/>
        <v>744.01600000000008</v>
      </c>
    </row>
    <row r="937" spans="1:8" x14ac:dyDescent="0.25">
      <c r="A937" s="1">
        <v>34</v>
      </c>
      <c r="B937" t="s">
        <v>640</v>
      </c>
      <c r="C937" t="s">
        <v>1312</v>
      </c>
      <c r="D937" s="2">
        <v>31781</v>
      </c>
      <c r="E937" s="2">
        <v>7911</v>
      </c>
      <c r="F937" s="2">
        <v>35365</v>
      </c>
      <c r="G937" s="2">
        <f t="shared" si="14"/>
        <v>32176.626100000001</v>
      </c>
      <c r="H937" t="s">
        <v>1895</v>
      </c>
    </row>
    <row r="938" spans="1:8" x14ac:dyDescent="0.25">
      <c r="A938" s="1">
        <v>35</v>
      </c>
      <c r="B938" t="s">
        <v>641</v>
      </c>
      <c r="C938" t="s">
        <v>1313</v>
      </c>
      <c r="D938" s="2">
        <v>1930</v>
      </c>
      <c r="E938" s="2">
        <v>894</v>
      </c>
      <c r="F938" s="2">
        <v>27385</v>
      </c>
      <c r="G938" s="2">
        <f t="shared" si="14"/>
        <v>4717.5154999999995</v>
      </c>
    </row>
    <row r="939" spans="1:8" x14ac:dyDescent="0.25">
      <c r="A939" s="1">
        <v>36</v>
      </c>
      <c r="B939" t="s">
        <v>642</v>
      </c>
      <c r="C939" t="s">
        <v>1314</v>
      </c>
      <c r="D939" s="2">
        <v>166</v>
      </c>
      <c r="E939" s="2">
        <v>359</v>
      </c>
      <c r="F939" s="2">
        <v>2326</v>
      </c>
      <c r="G939" s="2">
        <f t="shared" si="14"/>
        <v>402.53660000000002</v>
      </c>
    </row>
    <row r="940" spans="1:8" x14ac:dyDescent="0.25">
      <c r="A940" s="1">
        <v>37</v>
      </c>
      <c r="B940" t="s">
        <v>643</v>
      </c>
      <c r="C940" t="s">
        <v>1315</v>
      </c>
      <c r="D940" s="2">
        <v>332</v>
      </c>
      <c r="E940" s="2">
        <v>420</v>
      </c>
      <c r="F940" s="2">
        <v>6064</v>
      </c>
      <c r="G940" s="2">
        <f t="shared" si="14"/>
        <v>959.68720000000008</v>
      </c>
    </row>
    <row r="941" spans="1:8" x14ac:dyDescent="0.25">
      <c r="A941" s="1">
        <v>38</v>
      </c>
      <c r="B941" t="s">
        <v>644</v>
      </c>
      <c r="C941" t="s">
        <v>1316</v>
      </c>
      <c r="D941" s="2">
        <v>1504</v>
      </c>
      <c r="E941" s="2">
        <v>792</v>
      </c>
      <c r="F941" s="2">
        <v>5188</v>
      </c>
      <c r="G941" s="2">
        <f t="shared" si="14"/>
        <v>1907.5483999999999</v>
      </c>
    </row>
    <row r="942" spans="1:8" x14ac:dyDescent="0.25">
      <c r="A942" s="1">
        <v>39</v>
      </c>
      <c r="B942" t="s">
        <v>645</v>
      </c>
      <c r="C942" t="s">
        <v>1317</v>
      </c>
      <c r="D942" s="2">
        <v>350</v>
      </c>
      <c r="E942" s="2">
        <v>243</v>
      </c>
      <c r="F942" s="2">
        <v>1895</v>
      </c>
      <c r="G942" s="2">
        <f t="shared" si="14"/>
        <v>519.21250000000009</v>
      </c>
    </row>
    <row r="943" spans="1:8" x14ac:dyDescent="0.25">
      <c r="A943" s="1">
        <v>40</v>
      </c>
      <c r="B943" t="s">
        <v>646</v>
      </c>
      <c r="C943" t="s">
        <v>1318</v>
      </c>
      <c r="D943" s="2">
        <v>214</v>
      </c>
      <c r="E943" s="2">
        <v>1447</v>
      </c>
      <c r="F943" s="2">
        <v>3365</v>
      </c>
      <c r="G943" s="2">
        <f t="shared" si="14"/>
        <v>559.05589999999995</v>
      </c>
    </row>
    <row r="944" spans="1:8" x14ac:dyDescent="0.25">
      <c r="A944" s="1">
        <v>41</v>
      </c>
      <c r="B944" t="s">
        <v>647</v>
      </c>
      <c r="C944" t="s">
        <v>1319</v>
      </c>
      <c r="D944" s="2">
        <v>274</v>
      </c>
      <c r="E944" s="2">
        <v>634</v>
      </c>
      <c r="F944" s="2">
        <v>2727</v>
      </c>
      <c r="G944" s="2">
        <f t="shared" si="14"/>
        <v>542.6309</v>
      </c>
    </row>
    <row r="945" spans="1:8" x14ac:dyDescent="0.25">
      <c r="A945" s="1">
        <v>42</v>
      </c>
      <c r="B945" t="s">
        <v>648</v>
      </c>
      <c r="C945" t="s">
        <v>1320</v>
      </c>
      <c r="D945" s="2">
        <v>2728</v>
      </c>
      <c r="E945" s="2">
        <v>6180</v>
      </c>
      <c r="F945" s="2">
        <v>106813</v>
      </c>
      <c r="G945" s="2">
        <f t="shared" si="14"/>
        <v>14125.5803</v>
      </c>
    </row>
    <row r="946" spans="1:8" x14ac:dyDescent="0.25">
      <c r="A946" s="1">
        <v>0</v>
      </c>
      <c r="B946" t="s">
        <v>649</v>
      </c>
      <c r="C946" t="s">
        <v>1321</v>
      </c>
      <c r="D946" s="2">
        <v>163</v>
      </c>
      <c r="E946" s="2">
        <v>200</v>
      </c>
      <c r="F946" s="2">
        <v>1618</v>
      </c>
      <c r="G946" s="2">
        <f t="shared" si="14"/>
        <v>322.33879999999999</v>
      </c>
    </row>
    <row r="947" spans="1:8" x14ac:dyDescent="0.25">
      <c r="A947" s="1">
        <v>1</v>
      </c>
      <c r="B947" t="s">
        <v>650</v>
      </c>
      <c r="C947" t="s">
        <v>1322</v>
      </c>
      <c r="D947" s="2">
        <v>2265</v>
      </c>
      <c r="E947" s="2">
        <v>820</v>
      </c>
      <c r="F947" s="2">
        <v>6300</v>
      </c>
      <c r="G947" s="2">
        <f t="shared" si="14"/>
        <v>2707.0590000000002</v>
      </c>
      <c r="H947" t="s">
        <v>1896</v>
      </c>
    </row>
    <row r="948" spans="1:8" x14ac:dyDescent="0.25">
      <c r="A948" s="1">
        <v>2</v>
      </c>
      <c r="B948" t="s">
        <v>651</v>
      </c>
      <c r="C948" t="s">
        <v>1323</v>
      </c>
      <c r="D948" s="2">
        <v>1014</v>
      </c>
      <c r="E948" s="2">
        <v>1016</v>
      </c>
      <c r="F948" s="2">
        <v>19589</v>
      </c>
      <c r="G948" s="2">
        <f t="shared" si="14"/>
        <v>3048.0639000000001</v>
      </c>
      <c r="H948" t="s">
        <v>1897</v>
      </c>
    </row>
    <row r="949" spans="1:8" x14ac:dyDescent="0.25">
      <c r="A949" s="1">
        <v>3</v>
      </c>
      <c r="B949" t="s">
        <v>652</v>
      </c>
      <c r="C949" t="s">
        <v>1324</v>
      </c>
      <c r="D949" s="2">
        <v>1327</v>
      </c>
      <c r="E949" s="2">
        <v>536</v>
      </c>
      <c r="F949" s="2">
        <v>4162</v>
      </c>
      <c r="G949" s="2">
        <f t="shared" si="14"/>
        <v>1637.5652</v>
      </c>
      <c r="H949" t="s">
        <v>1898</v>
      </c>
    </row>
    <row r="950" spans="1:8" x14ac:dyDescent="0.25">
      <c r="A950" s="1">
        <v>4</v>
      </c>
      <c r="B950" t="s">
        <v>653</v>
      </c>
      <c r="C950" t="s">
        <v>1325</v>
      </c>
      <c r="D950" s="2">
        <v>669</v>
      </c>
      <c r="E950" s="2">
        <v>464</v>
      </c>
      <c r="F950" s="2">
        <v>4935</v>
      </c>
      <c r="G950" s="2">
        <f t="shared" si="14"/>
        <v>1136.1939000000002</v>
      </c>
      <c r="H950" t="s">
        <v>1899</v>
      </c>
    </row>
    <row r="951" spans="1:8" x14ac:dyDescent="0.25">
      <c r="A951" s="1">
        <v>5</v>
      </c>
      <c r="B951" t="s">
        <v>654</v>
      </c>
      <c r="C951" t="s">
        <v>1326</v>
      </c>
      <c r="D951" s="2">
        <v>4408</v>
      </c>
      <c r="E951" s="2">
        <v>1220</v>
      </c>
      <c r="F951" s="2">
        <v>9958</v>
      </c>
      <c r="G951" s="2">
        <f t="shared" si="14"/>
        <v>5016.1657999999998</v>
      </c>
      <c r="H951" t="s">
        <v>1900</v>
      </c>
    </row>
    <row r="952" spans="1:8" x14ac:dyDescent="0.25">
      <c r="A952" s="1">
        <v>6</v>
      </c>
      <c r="B952" t="s">
        <v>655</v>
      </c>
      <c r="C952" t="s">
        <v>1327</v>
      </c>
      <c r="D952" s="2">
        <v>2697</v>
      </c>
      <c r="E952" s="2">
        <v>13419</v>
      </c>
      <c r="F952" s="2">
        <v>95498</v>
      </c>
      <c r="G952" s="2">
        <f t="shared" si="14"/>
        <v>12858.979200000002</v>
      </c>
    </row>
    <row r="953" spans="1:8" x14ac:dyDescent="0.25">
      <c r="A953" s="1">
        <v>7</v>
      </c>
      <c r="B953" t="s">
        <v>656</v>
      </c>
      <c r="C953" t="s">
        <v>1328</v>
      </c>
      <c r="D953" s="2">
        <v>224</v>
      </c>
      <c r="E953" s="2">
        <v>542</v>
      </c>
      <c r="F953" s="2">
        <v>3052</v>
      </c>
      <c r="G953" s="2">
        <f t="shared" si="14"/>
        <v>533.6884</v>
      </c>
      <c r="H953" t="s">
        <v>1901</v>
      </c>
    </row>
    <row r="954" spans="1:8" x14ac:dyDescent="0.25">
      <c r="A954" s="1">
        <v>8</v>
      </c>
      <c r="B954" t="s">
        <v>657</v>
      </c>
      <c r="C954" t="s">
        <v>1329</v>
      </c>
      <c r="D954" s="2">
        <v>1001</v>
      </c>
      <c r="E954" s="2">
        <v>1737</v>
      </c>
      <c r="F954" s="2">
        <v>16624</v>
      </c>
      <c r="G954" s="2">
        <f t="shared" si="14"/>
        <v>2711.8186000000001</v>
      </c>
      <c r="H954" t="s">
        <v>1902</v>
      </c>
    </row>
    <row r="955" spans="1:8" x14ac:dyDescent="0.25">
      <c r="A955" s="1">
        <v>18</v>
      </c>
      <c r="B955" t="s">
        <v>624</v>
      </c>
      <c r="C955" t="s">
        <v>1296</v>
      </c>
      <c r="D955" s="2">
        <v>533</v>
      </c>
      <c r="E955" s="2">
        <v>532</v>
      </c>
      <c r="F955" s="2">
        <v>7107</v>
      </c>
      <c r="G955" s="2">
        <f t="shared" si="14"/>
        <v>1252.9063000000001</v>
      </c>
      <c r="H955" t="s">
        <v>1880</v>
      </c>
    </row>
    <row r="956" spans="1:8" x14ac:dyDescent="0.25">
      <c r="A956" s="1">
        <v>19</v>
      </c>
      <c r="B956" t="s">
        <v>625</v>
      </c>
      <c r="C956" t="s">
        <v>1297</v>
      </c>
      <c r="D956" s="2">
        <v>1218</v>
      </c>
      <c r="E956" s="3"/>
      <c r="F956" s="2">
        <v>28120</v>
      </c>
      <c r="G956" s="2">
        <f t="shared" si="14"/>
        <v>4163.8908000000001</v>
      </c>
    </row>
    <row r="957" spans="1:8" x14ac:dyDescent="0.25">
      <c r="A957" s="1">
        <v>20</v>
      </c>
      <c r="B957" t="s">
        <v>626</v>
      </c>
      <c r="C957" t="s">
        <v>1298</v>
      </c>
      <c r="D957" s="2">
        <v>708</v>
      </c>
      <c r="E957" s="2">
        <v>353</v>
      </c>
      <c r="F957" s="2">
        <v>2956</v>
      </c>
      <c r="G957" s="2">
        <f t="shared" si="14"/>
        <v>954.22680000000003</v>
      </c>
      <c r="H957" t="s">
        <v>1881</v>
      </c>
    </row>
    <row r="958" spans="1:8" x14ac:dyDescent="0.25">
      <c r="A958" s="1">
        <v>21</v>
      </c>
      <c r="B958" t="s">
        <v>627</v>
      </c>
      <c r="C958" t="s">
        <v>1299</v>
      </c>
      <c r="D958" s="2">
        <v>1332</v>
      </c>
      <c r="E958" s="2">
        <v>743</v>
      </c>
      <c r="F958" s="2">
        <v>14139</v>
      </c>
      <c r="G958" s="2">
        <f t="shared" si="14"/>
        <v>2734.4996999999998</v>
      </c>
      <c r="H958" t="s">
        <v>1882</v>
      </c>
    </row>
    <row r="959" spans="1:8" x14ac:dyDescent="0.25">
      <c r="A959" s="1">
        <v>22</v>
      </c>
      <c r="B959" t="s">
        <v>628</v>
      </c>
      <c r="C959" t="s">
        <v>1300</v>
      </c>
      <c r="D959" s="2">
        <v>312</v>
      </c>
      <c r="E959" s="2">
        <v>1834</v>
      </c>
      <c r="F959" s="2">
        <v>8724</v>
      </c>
      <c r="G959" s="2">
        <f t="shared" si="14"/>
        <v>1233.1451999999999</v>
      </c>
      <c r="H959" t="s">
        <v>1883</v>
      </c>
    </row>
    <row r="960" spans="1:8" x14ac:dyDescent="0.25">
      <c r="A960" s="1">
        <v>23</v>
      </c>
      <c r="B960" t="s">
        <v>629</v>
      </c>
      <c r="C960" t="s">
        <v>1301</v>
      </c>
      <c r="D960" s="2">
        <v>379</v>
      </c>
      <c r="E960" s="2">
        <v>1137</v>
      </c>
      <c r="F960" s="2">
        <v>7944</v>
      </c>
      <c r="G960" s="2">
        <f t="shared" si="14"/>
        <v>1207.4054000000001</v>
      </c>
      <c r="H960" t="s">
        <v>1884</v>
      </c>
    </row>
    <row r="961" spans="1:8" x14ac:dyDescent="0.25">
      <c r="A961" s="1">
        <v>24</v>
      </c>
      <c r="B961" t="s">
        <v>630</v>
      </c>
      <c r="C961" t="s">
        <v>1302</v>
      </c>
      <c r="D961" s="2">
        <v>234</v>
      </c>
      <c r="E961" s="2">
        <v>545</v>
      </c>
      <c r="F961" s="2">
        <v>4027</v>
      </c>
      <c r="G961" s="2">
        <f t="shared" si="14"/>
        <v>649.3569</v>
      </c>
      <c r="H961" t="s">
        <v>1885</v>
      </c>
    </row>
    <row r="962" spans="1:8" x14ac:dyDescent="0.25">
      <c r="A962" s="1">
        <v>25</v>
      </c>
      <c r="B962" t="s">
        <v>631</v>
      </c>
      <c r="C962" t="s">
        <v>1303</v>
      </c>
      <c r="D962" s="2">
        <v>287</v>
      </c>
      <c r="E962" s="2">
        <v>452</v>
      </c>
      <c r="F962" s="2">
        <v>4753</v>
      </c>
      <c r="G962" s="2">
        <f t="shared" si="14"/>
        <v>776.05569999999989</v>
      </c>
      <c r="H962" t="s">
        <v>1886</v>
      </c>
    </row>
    <row r="963" spans="1:8" x14ac:dyDescent="0.25">
      <c r="A963" s="1">
        <v>26</v>
      </c>
      <c r="B963" t="s">
        <v>632</v>
      </c>
      <c r="C963" t="s">
        <v>1304</v>
      </c>
      <c r="D963" s="2">
        <v>1340</v>
      </c>
      <c r="E963" s="2">
        <v>2674</v>
      </c>
      <c r="F963" s="2">
        <v>25643</v>
      </c>
      <c r="G963" s="2">
        <f t="shared" ref="G963:G1026" si="15">D963*0.5816+D963*0.309+F963*0.1095</f>
        <v>4001.3125</v>
      </c>
      <c r="H963" t="s">
        <v>1887</v>
      </c>
    </row>
    <row r="964" spans="1:8" x14ac:dyDescent="0.25">
      <c r="A964" s="1">
        <v>27</v>
      </c>
      <c r="B964" t="s">
        <v>633</v>
      </c>
      <c r="C964" t="s">
        <v>1305</v>
      </c>
      <c r="D964" s="2">
        <v>503</v>
      </c>
      <c r="E964" s="2">
        <v>613</v>
      </c>
      <c r="F964" s="2">
        <v>2805</v>
      </c>
      <c r="G964" s="2">
        <f t="shared" si="15"/>
        <v>755.11930000000007</v>
      </c>
      <c r="H964" t="s">
        <v>1888</v>
      </c>
    </row>
    <row r="965" spans="1:8" x14ac:dyDescent="0.25">
      <c r="A965" s="1">
        <v>28</v>
      </c>
      <c r="B965" t="s">
        <v>634</v>
      </c>
      <c r="C965" t="s">
        <v>1306</v>
      </c>
      <c r="D965" s="2">
        <v>31461</v>
      </c>
      <c r="E965" s="2">
        <v>1250</v>
      </c>
      <c r="F965" s="2">
        <v>13716</v>
      </c>
      <c r="G965" s="2">
        <f t="shared" si="15"/>
        <v>29521.068599999999</v>
      </c>
      <c r="H965" t="s">
        <v>1889</v>
      </c>
    </row>
    <row r="966" spans="1:8" x14ac:dyDescent="0.25">
      <c r="A966" s="1">
        <v>29</v>
      </c>
      <c r="B966" t="s">
        <v>635</v>
      </c>
      <c r="C966" t="s">
        <v>1307</v>
      </c>
      <c r="D966" s="2">
        <v>183</v>
      </c>
      <c r="E966" s="2">
        <v>451</v>
      </c>
      <c r="F966" s="2">
        <v>1346</v>
      </c>
      <c r="G966" s="2">
        <f t="shared" si="15"/>
        <v>310.36680000000001</v>
      </c>
      <c r="H966" t="s">
        <v>1890</v>
      </c>
    </row>
    <row r="967" spans="1:8" x14ac:dyDescent="0.25">
      <c r="A967" s="1">
        <v>30</v>
      </c>
      <c r="B967" t="s">
        <v>636</v>
      </c>
      <c r="C967" t="s">
        <v>1308</v>
      </c>
      <c r="D967" s="2">
        <v>415</v>
      </c>
      <c r="E967" s="2">
        <v>398</v>
      </c>
      <c r="F967" s="2">
        <v>4071</v>
      </c>
      <c r="G967" s="2">
        <f t="shared" si="15"/>
        <v>815.37349999999992</v>
      </c>
      <c r="H967" t="s">
        <v>1891</v>
      </c>
    </row>
    <row r="968" spans="1:8" x14ac:dyDescent="0.25">
      <c r="A968" s="1">
        <v>31</v>
      </c>
      <c r="B968" t="s">
        <v>637</v>
      </c>
      <c r="C968" t="s">
        <v>1309</v>
      </c>
      <c r="D968" s="2">
        <v>478</v>
      </c>
      <c r="E968" s="2">
        <v>1163</v>
      </c>
      <c r="F968" s="2">
        <v>10459</v>
      </c>
      <c r="G968" s="2">
        <f t="shared" si="15"/>
        <v>1570.9673</v>
      </c>
      <c r="H968" t="s">
        <v>1892</v>
      </c>
    </row>
    <row r="969" spans="1:8" x14ac:dyDescent="0.25">
      <c r="A969" s="1">
        <v>32</v>
      </c>
      <c r="B969" t="s">
        <v>638</v>
      </c>
      <c r="C969" t="s">
        <v>1310</v>
      </c>
      <c r="D969" s="2">
        <v>618</v>
      </c>
      <c r="E969" s="2">
        <v>1357</v>
      </c>
      <c r="F969" s="2">
        <v>14593</v>
      </c>
      <c r="G969" s="2">
        <f t="shared" si="15"/>
        <v>2148.3243000000002</v>
      </c>
      <c r="H969" t="s">
        <v>1893</v>
      </c>
    </row>
    <row r="970" spans="1:8" x14ac:dyDescent="0.25">
      <c r="A970" s="1">
        <v>33</v>
      </c>
      <c r="B970" t="s">
        <v>639</v>
      </c>
      <c r="C970" t="s">
        <v>1311</v>
      </c>
      <c r="D970" s="2">
        <v>352</v>
      </c>
      <c r="E970" s="2">
        <v>647</v>
      </c>
      <c r="F970" s="2">
        <v>3433</v>
      </c>
      <c r="G970" s="2">
        <f t="shared" si="15"/>
        <v>689.40470000000005</v>
      </c>
      <c r="H970" t="s">
        <v>1894</v>
      </c>
    </row>
    <row r="971" spans="1:8" x14ac:dyDescent="0.25">
      <c r="A971" s="1">
        <v>2</v>
      </c>
      <c r="B971" t="s">
        <v>346</v>
      </c>
      <c r="C971" t="s">
        <v>1031</v>
      </c>
      <c r="D971" s="2">
        <v>85</v>
      </c>
      <c r="E971" s="2">
        <v>558</v>
      </c>
      <c r="F971" s="2">
        <v>579</v>
      </c>
      <c r="G971" s="2">
        <f t="shared" si="15"/>
        <v>139.10149999999999</v>
      </c>
      <c r="H971" t="s">
        <v>1648</v>
      </c>
    </row>
    <row r="972" spans="1:8" x14ac:dyDescent="0.25">
      <c r="A972" s="1">
        <v>3</v>
      </c>
      <c r="B972" t="s">
        <v>347</v>
      </c>
      <c r="C972" t="s">
        <v>1032</v>
      </c>
      <c r="D972" s="2">
        <v>136</v>
      </c>
      <c r="E972" s="2">
        <v>741</v>
      </c>
      <c r="F972" s="2">
        <v>1420</v>
      </c>
      <c r="G972" s="2">
        <f t="shared" si="15"/>
        <v>276.61160000000001</v>
      </c>
      <c r="H972" t="s">
        <v>1649</v>
      </c>
    </row>
    <row r="973" spans="1:8" x14ac:dyDescent="0.25">
      <c r="A973" s="1">
        <v>4</v>
      </c>
      <c r="B973" t="s">
        <v>348</v>
      </c>
      <c r="C973" t="s">
        <v>1033</v>
      </c>
      <c r="D973" s="2">
        <v>555</v>
      </c>
      <c r="E973" s="2">
        <v>800</v>
      </c>
      <c r="F973" s="2">
        <v>3525</v>
      </c>
      <c r="G973" s="2">
        <f t="shared" si="15"/>
        <v>880.27050000000008</v>
      </c>
      <c r="H973" t="s">
        <v>1650</v>
      </c>
    </row>
    <row r="974" spans="1:8" x14ac:dyDescent="0.25">
      <c r="A974" s="1">
        <v>5</v>
      </c>
      <c r="B974" t="s">
        <v>349</v>
      </c>
      <c r="C974" t="s">
        <v>992</v>
      </c>
      <c r="D974" s="2">
        <v>139</v>
      </c>
      <c r="E974" s="2">
        <v>259</v>
      </c>
      <c r="F974" s="2">
        <v>1402</v>
      </c>
      <c r="G974" s="2">
        <f t="shared" si="15"/>
        <v>277.31240000000003</v>
      </c>
      <c r="H974" t="s">
        <v>1651</v>
      </c>
    </row>
    <row r="975" spans="1:8" x14ac:dyDescent="0.25">
      <c r="A975" s="1">
        <v>22</v>
      </c>
      <c r="B975" t="s">
        <v>281</v>
      </c>
      <c r="C975" t="s">
        <v>969</v>
      </c>
      <c r="D975" s="2">
        <v>1212</v>
      </c>
      <c r="E975" s="2">
        <v>694</v>
      </c>
      <c r="F975" s="2">
        <v>8125</v>
      </c>
      <c r="G975" s="2">
        <f t="shared" si="15"/>
        <v>1969.0946999999999</v>
      </c>
      <c r="H975" t="s">
        <v>1599</v>
      </c>
    </row>
    <row r="976" spans="1:8" x14ac:dyDescent="0.25">
      <c r="A976" s="1">
        <v>23</v>
      </c>
      <c r="B976" t="s">
        <v>282</v>
      </c>
      <c r="C976" t="s">
        <v>970</v>
      </c>
      <c r="D976" s="2">
        <v>1165</v>
      </c>
      <c r="E976" s="2">
        <v>3981</v>
      </c>
      <c r="F976" s="2">
        <v>47851</v>
      </c>
      <c r="G976" s="2">
        <f t="shared" si="15"/>
        <v>6277.2335000000003</v>
      </c>
      <c r="H976" t="s">
        <v>1600</v>
      </c>
    </row>
    <row r="977" spans="1:8" x14ac:dyDescent="0.25">
      <c r="A977" s="1">
        <v>24</v>
      </c>
      <c r="B977" t="s">
        <v>283</v>
      </c>
      <c r="C977" t="s">
        <v>971</v>
      </c>
      <c r="D977" s="2">
        <v>480</v>
      </c>
      <c r="E977" s="2">
        <v>483</v>
      </c>
      <c r="F977" s="2">
        <v>4924</v>
      </c>
      <c r="G977" s="2">
        <f t="shared" si="15"/>
        <v>966.66599999999994</v>
      </c>
      <c r="H977" t="s">
        <v>1601</v>
      </c>
    </row>
    <row r="978" spans="1:8" x14ac:dyDescent="0.25">
      <c r="A978" s="1">
        <v>25</v>
      </c>
      <c r="B978" t="s">
        <v>284</v>
      </c>
      <c r="C978" t="s">
        <v>972</v>
      </c>
      <c r="D978" s="2">
        <v>973</v>
      </c>
      <c r="E978" s="2">
        <v>435</v>
      </c>
      <c r="F978" s="2">
        <v>3913</v>
      </c>
      <c r="G978" s="2">
        <f t="shared" si="15"/>
        <v>1295.0273</v>
      </c>
      <c r="H978" t="s">
        <v>1602</v>
      </c>
    </row>
    <row r="979" spans="1:8" x14ac:dyDescent="0.25">
      <c r="A979" s="1">
        <v>10</v>
      </c>
      <c r="B979" t="s">
        <v>269</v>
      </c>
      <c r="C979" t="s">
        <v>957</v>
      </c>
      <c r="D979" s="2">
        <v>1079</v>
      </c>
      <c r="E979" s="2">
        <v>849</v>
      </c>
      <c r="F979" s="2">
        <v>3682</v>
      </c>
      <c r="G979" s="2">
        <f t="shared" si="15"/>
        <v>1364.1363999999999</v>
      </c>
      <c r="H979" t="s">
        <v>1587</v>
      </c>
    </row>
    <row r="980" spans="1:8" x14ac:dyDescent="0.25">
      <c r="A980" s="1">
        <v>11</v>
      </c>
      <c r="B980" t="s">
        <v>270</v>
      </c>
      <c r="C980" t="s">
        <v>958</v>
      </c>
      <c r="D980" s="2">
        <v>407</v>
      </c>
      <c r="E980" s="2">
        <v>402</v>
      </c>
      <c r="F980" s="2">
        <v>3757</v>
      </c>
      <c r="G980" s="2">
        <f t="shared" si="15"/>
        <v>773.86570000000006</v>
      </c>
      <c r="H980" t="s">
        <v>1588</v>
      </c>
    </row>
    <row r="981" spans="1:8" x14ac:dyDescent="0.25">
      <c r="A981" s="1">
        <v>12</v>
      </c>
      <c r="B981" t="s">
        <v>271</v>
      </c>
      <c r="C981" t="s">
        <v>959</v>
      </c>
      <c r="D981" s="2">
        <v>838</v>
      </c>
      <c r="E981" s="2">
        <v>1100</v>
      </c>
      <c r="F981" s="2">
        <v>12600</v>
      </c>
      <c r="G981" s="2">
        <f t="shared" si="15"/>
        <v>2126.0228000000002</v>
      </c>
      <c r="H981" t="s">
        <v>1589</v>
      </c>
    </row>
    <row r="982" spans="1:8" x14ac:dyDescent="0.25">
      <c r="A982" s="1">
        <v>13</v>
      </c>
      <c r="B982" t="s">
        <v>272</v>
      </c>
      <c r="C982" t="s">
        <v>960</v>
      </c>
      <c r="D982" s="2">
        <v>397</v>
      </c>
      <c r="E982" s="2">
        <v>328</v>
      </c>
      <c r="F982" s="2">
        <v>3438</v>
      </c>
      <c r="G982" s="2">
        <f t="shared" si="15"/>
        <v>730.02919999999995</v>
      </c>
      <c r="H982" t="s">
        <v>1590</v>
      </c>
    </row>
    <row r="983" spans="1:8" x14ac:dyDescent="0.25">
      <c r="A983" s="1">
        <v>14</v>
      </c>
      <c r="B983" t="s">
        <v>273</v>
      </c>
      <c r="C983" t="s">
        <v>961</v>
      </c>
      <c r="D983" s="2">
        <v>339</v>
      </c>
      <c r="E983" s="2">
        <v>326</v>
      </c>
      <c r="F983" s="2">
        <v>2749</v>
      </c>
      <c r="G983" s="2">
        <f t="shared" si="15"/>
        <v>602.9289</v>
      </c>
      <c r="H983" t="s">
        <v>1591</v>
      </c>
    </row>
    <row r="984" spans="1:8" x14ac:dyDescent="0.25">
      <c r="A984" s="1">
        <v>15</v>
      </c>
      <c r="B984" t="s">
        <v>274</v>
      </c>
      <c r="C984" t="s">
        <v>962</v>
      </c>
      <c r="D984" s="2">
        <v>126</v>
      </c>
      <c r="E984" s="2">
        <v>341</v>
      </c>
      <c r="F984" s="2">
        <v>2270</v>
      </c>
      <c r="G984" s="2">
        <f t="shared" si="15"/>
        <v>360.78059999999999</v>
      </c>
      <c r="H984" t="s">
        <v>1592</v>
      </c>
    </row>
    <row r="985" spans="1:8" x14ac:dyDescent="0.25">
      <c r="A985" s="1">
        <v>16</v>
      </c>
      <c r="B985" t="s">
        <v>275</v>
      </c>
      <c r="C985" t="s">
        <v>963</v>
      </c>
      <c r="D985" s="2">
        <v>111</v>
      </c>
      <c r="E985" s="2">
        <v>223</v>
      </c>
      <c r="F985" s="2">
        <v>1370</v>
      </c>
      <c r="G985" s="2">
        <f t="shared" si="15"/>
        <v>248.87159999999997</v>
      </c>
      <c r="H985" t="s">
        <v>1593</v>
      </c>
    </row>
    <row r="986" spans="1:8" x14ac:dyDescent="0.25">
      <c r="A986" s="1">
        <v>17</v>
      </c>
      <c r="B986" t="s">
        <v>276</v>
      </c>
      <c r="C986" t="s">
        <v>964</v>
      </c>
      <c r="D986" s="2">
        <v>473</v>
      </c>
      <c r="E986" s="2">
        <v>696</v>
      </c>
      <c r="F986" s="2">
        <v>3775</v>
      </c>
      <c r="G986" s="2">
        <f t="shared" si="15"/>
        <v>834.61630000000014</v>
      </c>
      <c r="H986" t="s">
        <v>1594</v>
      </c>
    </row>
    <row r="987" spans="1:8" x14ac:dyDescent="0.25">
      <c r="A987" s="1">
        <v>18</v>
      </c>
      <c r="B987" t="s">
        <v>277</v>
      </c>
      <c r="C987" t="s">
        <v>965</v>
      </c>
      <c r="D987" s="2">
        <v>430</v>
      </c>
      <c r="E987" s="2">
        <v>818</v>
      </c>
      <c r="F987" s="2">
        <v>6666</v>
      </c>
      <c r="G987" s="2">
        <f t="shared" si="15"/>
        <v>1112.885</v>
      </c>
      <c r="H987" t="s">
        <v>1595</v>
      </c>
    </row>
    <row r="988" spans="1:8" x14ac:dyDescent="0.25">
      <c r="A988" s="1">
        <v>19</v>
      </c>
      <c r="B988" t="s">
        <v>278</v>
      </c>
      <c r="C988" t="s">
        <v>966</v>
      </c>
      <c r="D988" s="2">
        <v>455</v>
      </c>
      <c r="E988" s="2">
        <v>480</v>
      </c>
      <c r="F988" s="2">
        <v>3366</v>
      </c>
      <c r="G988" s="2">
        <f t="shared" si="15"/>
        <v>773.8</v>
      </c>
      <c r="H988" t="s">
        <v>1596</v>
      </c>
    </row>
    <row r="989" spans="1:8" x14ac:dyDescent="0.25">
      <c r="A989" s="1">
        <v>20</v>
      </c>
      <c r="B989" t="s">
        <v>279</v>
      </c>
      <c r="C989" t="s">
        <v>967</v>
      </c>
      <c r="D989" s="2">
        <v>482</v>
      </c>
      <c r="E989" s="2">
        <v>998</v>
      </c>
      <c r="F989" s="2">
        <v>5751</v>
      </c>
      <c r="G989" s="2">
        <f t="shared" si="15"/>
        <v>1059.0037</v>
      </c>
      <c r="H989" t="s">
        <v>1597</v>
      </c>
    </row>
    <row r="990" spans="1:8" x14ac:dyDescent="0.25">
      <c r="A990" s="1">
        <v>21</v>
      </c>
      <c r="B990" t="s">
        <v>280</v>
      </c>
      <c r="C990" t="s">
        <v>968</v>
      </c>
      <c r="D990" s="2">
        <v>370</v>
      </c>
      <c r="E990" s="2">
        <v>865</v>
      </c>
      <c r="F990" s="2">
        <v>4041</v>
      </c>
      <c r="G990" s="2">
        <f t="shared" si="15"/>
        <v>772.01150000000007</v>
      </c>
      <c r="H990" t="s">
        <v>1598</v>
      </c>
    </row>
    <row r="991" spans="1:8" x14ac:dyDescent="0.25">
      <c r="A991" s="1">
        <v>8</v>
      </c>
      <c r="B991" t="s">
        <v>267</v>
      </c>
      <c r="C991" t="s">
        <v>955</v>
      </c>
      <c r="D991" s="2">
        <v>515</v>
      </c>
      <c r="E991" s="2">
        <v>374</v>
      </c>
      <c r="F991" s="2">
        <v>4656</v>
      </c>
      <c r="G991" s="2">
        <f t="shared" si="15"/>
        <v>968.49099999999999</v>
      </c>
      <c r="H991" t="s">
        <v>1585</v>
      </c>
    </row>
    <row r="992" spans="1:8" x14ac:dyDescent="0.25">
      <c r="A992" s="1">
        <v>9</v>
      </c>
      <c r="B992" t="s">
        <v>268</v>
      </c>
      <c r="C992" t="s">
        <v>956</v>
      </c>
      <c r="D992" s="2">
        <v>754</v>
      </c>
      <c r="E992" s="2">
        <v>1025</v>
      </c>
      <c r="F992" s="2">
        <v>9652</v>
      </c>
      <c r="G992" s="2">
        <f t="shared" si="15"/>
        <v>1728.4064000000001</v>
      </c>
      <c r="H992" t="s">
        <v>1586</v>
      </c>
    </row>
    <row r="993" spans="1:8" x14ac:dyDescent="0.25">
      <c r="A993" s="1">
        <v>1</v>
      </c>
      <c r="B993" t="s">
        <v>260</v>
      </c>
      <c r="C993" t="s">
        <v>948</v>
      </c>
      <c r="D993" s="2">
        <v>874</v>
      </c>
      <c r="E993" s="2">
        <v>1256</v>
      </c>
      <c r="F993" s="2">
        <v>25459</v>
      </c>
      <c r="G993" s="2">
        <f t="shared" si="15"/>
        <v>3566.1448999999998</v>
      </c>
      <c r="H993" t="s">
        <v>1578</v>
      </c>
    </row>
    <row r="994" spans="1:8" x14ac:dyDescent="0.25">
      <c r="A994" s="1">
        <v>2</v>
      </c>
      <c r="B994" t="s">
        <v>261</v>
      </c>
      <c r="C994" t="s">
        <v>949</v>
      </c>
      <c r="D994" s="2">
        <v>683</v>
      </c>
      <c r="E994" s="2">
        <v>1083</v>
      </c>
      <c r="F994" s="2">
        <v>6921</v>
      </c>
      <c r="G994" s="2">
        <f t="shared" si="15"/>
        <v>1366.1293000000001</v>
      </c>
      <c r="H994" t="s">
        <v>1579</v>
      </c>
    </row>
    <row r="995" spans="1:8" x14ac:dyDescent="0.25">
      <c r="A995" s="1">
        <v>3</v>
      </c>
      <c r="B995" t="s">
        <v>262</v>
      </c>
      <c r="C995" t="s">
        <v>950</v>
      </c>
      <c r="D995" s="2">
        <v>102</v>
      </c>
      <c r="E995" s="2">
        <v>121</v>
      </c>
      <c r="F995" s="2">
        <v>942</v>
      </c>
      <c r="G995" s="2">
        <f t="shared" si="15"/>
        <v>193.99020000000002</v>
      </c>
      <c r="H995" t="s">
        <v>1580</v>
      </c>
    </row>
    <row r="996" spans="1:8" x14ac:dyDescent="0.25">
      <c r="A996" s="1">
        <v>4</v>
      </c>
      <c r="B996" t="s">
        <v>263</v>
      </c>
      <c r="C996" t="s">
        <v>951</v>
      </c>
      <c r="D996" s="2">
        <v>521</v>
      </c>
      <c r="E996" s="2">
        <v>800</v>
      </c>
      <c r="F996" s="2">
        <v>3693</v>
      </c>
      <c r="G996" s="2">
        <f t="shared" si="15"/>
        <v>868.38610000000006</v>
      </c>
      <c r="H996" t="s">
        <v>1581</v>
      </c>
    </row>
    <row r="997" spans="1:8" x14ac:dyDescent="0.25">
      <c r="A997" s="1">
        <v>5</v>
      </c>
      <c r="B997" t="s">
        <v>264</v>
      </c>
      <c r="C997" t="s">
        <v>952</v>
      </c>
      <c r="D997" s="2">
        <v>950</v>
      </c>
      <c r="E997" s="2">
        <v>728</v>
      </c>
      <c r="F997" s="2">
        <v>11627</v>
      </c>
      <c r="G997" s="2">
        <f t="shared" si="15"/>
        <v>2119.2264999999998</v>
      </c>
      <c r="H997" t="s">
        <v>1582</v>
      </c>
    </row>
    <row r="998" spans="1:8" x14ac:dyDescent="0.25">
      <c r="A998" s="1">
        <v>6</v>
      </c>
      <c r="B998" t="s">
        <v>265</v>
      </c>
      <c r="C998" t="s">
        <v>953</v>
      </c>
      <c r="D998" s="2">
        <v>616</v>
      </c>
      <c r="E998" s="2">
        <v>976</v>
      </c>
      <c r="F998" s="2">
        <v>11252</v>
      </c>
      <c r="G998" s="2">
        <f t="shared" si="15"/>
        <v>1780.7036000000001</v>
      </c>
      <c r="H998" t="s">
        <v>1583</v>
      </c>
    </row>
    <row r="999" spans="1:8" x14ac:dyDescent="0.25">
      <c r="A999" s="1">
        <v>7</v>
      </c>
      <c r="B999" t="s">
        <v>266</v>
      </c>
      <c r="C999" t="s">
        <v>954</v>
      </c>
      <c r="D999" s="2">
        <v>1023</v>
      </c>
      <c r="E999" s="2">
        <v>450</v>
      </c>
      <c r="F999" s="2">
        <v>3397</v>
      </c>
      <c r="G999" s="2">
        <f t="shared" si="15"/>
        <v>1283.0553</v>
      </c>
      <c r="H999" t="s">
        <v>1584</v>
      </c>
    </row>
    <row r="1000" spans="1:8" x14ac:dyDescent="0.25">
      <c r="A1000" s="1">
        <v>40</v>
      </c>
      <c r="B1000" t="s">
        <v>257</v>
      </c>
      <c r="C1000" t="s">
        <v>945</v>
      </c>
      <c r="D1000" s="2">
        <v>226</v>
      </c>
      <c r="E1000" s="2">
        <v>176</v>
      </c>
      <c r="F1000" s="2">
        <v>1750</v>
      </c>
      <c r="G1000" s="2">
        <f t="shared" si="15"/>
        <v>392.9006</v>
      </c>
    </row>
    <row r="1001" spans="1:8" x14ac:dyDescent="0.25">
      <c r="A1001" s="1">
        <v>41</v>
      </c>
      <c r="B1001" t="s">
        <v>258</v>
      </c>
      <c r="C1001" t="s">
        <v>946</v>
      </c>
      <c r="D1001" s="2">
        <v>486</v>
      </c>
      <c r="E1001" s="2">
        <v>611</v>
      </c>
      <c r="F1001" s="2">
        <v>2529</v>
      </c>
      <c r="G1001" s="2">
        <f t="shared" si="15"/>
        <v>709.75710000000004</v>
      </c>
    </row>
    <row r="1002" spans="1:8" x14ac:dyDescent="0.25">
      <c r="A1002" s="1">
        <v>0</v>
      </c>
      <c r="B1002" t="s">
        <v>259</v>
      </c>
      <c r="C1002" t="s">
        <v>947</v>
      </c>
      <c r="D1002" s="2">
        <v>546</v>
      </c>
      <c r="E1002" s="2">
        <v>499</v>
      </c>
      <c r="F1002" s="2">
        <v>4454</v>
      </c>
      <c r="G1002" s="2">
        <f t="shared" si="15"/>
        <v>973.98060000000009</v>
      </c>
    </row>
    <row r="1003" spans="1:8" x14ac:dyDescent="0.25">
      <c r="A1003" s="1">
        <v>31</v>
      </c>
      <c r="B1003" t="s">
        <v>248</v>
      </c>
      <c r="C1003" t="s">
        <v>936</v>
      </c>
      <c r="D1003" s="2">
        <v>684</v>
      </c>
      <c r="E1003" s="2">
        <v>696</v>
      </c>
      <c r="F1003" s="2">
        <v>3678</v>
      </c>
      <c r="G1003" s="2">
        <f t="shared" si="15"/>
        <v>1011.9114</v>
      </c>
      <c r="H1003" t="s">
        <v>1575</v>
      </c>
    </row>
    <row r="1004" spans="1:8" x14ac:dyDescent="0.25">
      <c r="A1004" s="1">
        <v>32</v>
      </c>
      <c r="B1004" t="s">
        <v>249</v>
      </c>
      <c r="C1004" t="s">
        <v>937</v>
      </c>
      <c r="D1004" s="2">
        <v>336</v>
      </c>
      <c r="E1004" s="2">
        <v>600</v>
      </c>
      <c r="F1004" s="2">
        <v>2282</v>
      </c>
      <c r="G1004" s="2">
        <f t="shared" si="15"/>
        <v>549.12059999999997</v>
      </c>
    </row>
    <row r="1005" spans="1:8" x14ac:dyDescent="0.25">
      <c r="A1005" s="1">
        <v>33</v>
      </c>
      <c r="B1005" t="s">
        <v>250</v>
      </c>
      <c r="C1005" t="s">
        <v>938</v>
      </c>
      <c r="D1005" s="2">
        <v>581</v>
      </c>
      <c r="E1005" s="2">
        <v>369</v>
      </c>
      <c r="F1005" s="2">
        <v>3819</v>
      </c>
      <c r="G1005" s="2">
        <f t="shared" si="15"/>
        <v>935.61909999999989</v>
      </c>
      <c r="H1005" t="s">
        <v>1576</v>
      </c>
    </row>
    <row r="1006" spans="1:8" x14ac:dyDescent="0.25">
      <c r="A1006" s="1">
        <v>34</v>
      </c>
      <c r="B1006" t="s">
        <v>251</v>
      </c>
      <c r="C1006" t="s">
        <v>939</v>
      </c>
      <c r="D1006" s="2">
        <v>1112</v>
      </c>
      <c r="E1006" s="2">
        <v>2103</v>
      </c>
      <c r="F1006" s="2">
        <v>26986</v>
      </c>
      <c r="G1006" s="2">
        <f t="shared" si="15"/>
        <v>3945.3141999999998</v>
      </c>
    </row>
    <row r="1007" spans="1:8" x14ac:dyDescent="0.25">
      <c r="A1007" s="1">
        <v>35</v>
      </c>
      <c r="B1007" t="s">
        <v>252</v>
      </c>
      <c r="C1007" t="s">
        <v>940</v>
      </c>
      <c r="D1007" s="2">
        <v>287</v>
      </c>
      <c r="E1007" s="2">
        <v>404</v>
      </c>
      <c r="F1007" s="2">
        <v>3226</v>
      </c>
      <c r="G1007" s="2">
        <f t="shared" si="15"/>
        <v>608.8492</v>
      </c>
      <c r="H1007" t="s">
        <v>1577</v>
      </c>
    </row>
    <row r="1008" spans="1:8" x14ac:dyDescent="0.25">
      <c r="A1008" s="1">
        <v>36</v>
      </c>
      <c r="B1008" t="s">
        <v>253</v>
      </c>
      <c r="C1008" t="s">
        <v>941</v>
      </c>
      <c r="D1008" s="2">
        <v>738</v>
      </c>
      <c r="E1008" s="2">
        <v>1831</v>
      </c>
      <c r="F1008" s="2">
        <v>17998</v>
      </c>
      <c r="G1008" s="2">
        <f t="shared" si="15"/>
        <v>2628.0437999999999</v>
      </c>
    </row>
    <row r="1009" spans="1:8" x14ac:dyDescent="0.25">
      <c r="A1009" s="1">
        <v>37</v>
      </c>
      <c r="B1009" t="s">
        <v>254</v>
      </c>
      <c r="C1009" t="s">
        <v>942</v>
      </c>
      <c r="D1009" s="2">
        <v>1138</v>
      </c>
      <c r="E1009" s="2">
        <v>2641</v>
      </c>
      <c r="F1009" s="2">
        <v>14597</v>
      </c>
      <c r="G1009" s="2">
        <f t="shared" si="15"/>
        <v>2611.8742999999999</v>
      </c>
    </row>
    <row r="1010" spans="1:8" x14ac:dyDescent="0.25">
      <c r="A1010" s="1">
        <v>38</v>
      </c>
      <c r="B1010" t="s">
        <v>255</v>
      </c>
      <c r="C1010" t="s">
        <v>943</v>
      </c>
      <c r="D1010" s="2">
        <v>519</v>
      </c>
      <c r="E1010" s="2">
        <v>647</v>
      </c>
      <c r="F1010" s="2">
        <v>4217</v>
      </c>
      <c r="G1010" s="2">
        <f t="shared" si="15"/>
        <v>923.98289999999997</v>
      </c>
    </row>
    <row r="1011" spans="1:8" x14ac:dyDescent="0.25">
      <c r="A1011" s="1">
        <v>39</v>
      </c>
      <c r="B1011" t="s">
        <v>256</v>
      </c>
      <c r="C1011" t="s">
        <v>944</v>
      </c>
      <c r="D1011" s="2">
        <v>1449</v>
      </c>
      <c r="E1011" s="2">
        <v>4146</v>
      </c>
      <c r="F1011" s="2">
        <v>128783</v>
      </c>
      <c r="G1011" s="2">
        <f t="shared" si="15"/>
        <v>15392.2179</v>
      </c>
    </row>
    <row r="1012" spans="1:8" x14ac:dyDescent="0.25">
      <c r="A1012" s="1">
        <v>22</v>
      </c>
      <c r="B1012" t="s">
        <v>239</v>
      </c>
      <c r="C1012" t="s">
        <v>927</v>
      </c>
      <c r="D1012" s="2">
        <v>1700</v>
      </c>
      <c r="E1012" s="2">
        <v>1006</v>
      </c>
      <c r="F1012" s="2">
        <v>10386</v>
      </c>
      <c r="G1012" s="2">
        <f t="shared" si="15"/>
        <v>2651.2870000000003</v>
      </c>
      <c r="H1012" t="s">
        <v>1566</v>
      </c>
    </row>
    <row r="1013" spans="1:8" x14ac:dyDescent="0.25">
      <c r="A1013" s="1">
        <v>23</v>
      </c>
      <c r="B1013" t="s">
        <v>240</v>
      </c>
      <c r="C1013" t="s">
        <v>928</v>
      </c>
      <c r="D1013" s="2">
        <v>410</v>
      </c>
      <c r="E1013" s="2">
        <v>434</v>
      </c>
      <c r="F1013" s="2">
        <v>4603</v>
      </c>
      <c r="G1013" s="2">
        <f t="shared" si="15"/>
        <v>869.17449999999997</v>
      </c>
      <c r="H1013" t="s">
        <v>1567</v>
      </c>
    </row>
    <row r="1014" spans="1:8" x14ac:dyDescent="0.25">
      <c r="A1014" s="1">
        <v>24</v>
      </c>
      <c r="B1014" t="s">
        <v>241</v>
      </c>
      <c r="C1014" t="s">
        <v>929</v>
      </c>
      <c r="D1014" s="2">
        <v>674</v>
      </c>
      <c r="E1014" s="2">
        <v>612</v>
      </c>
      <c r="F1014" s="2">
        <v>5624</v>
      </c>
      <c r="G1014" s="2">
        <f t="shared" si="15"/>
        <v>1216.0924</v>
      </c>
      <c r="H1014" t="s">
        <v>1568</v>
      </c>
    </row>
    <row r="1015" spans="1:8" x14ac:dyDescent="0.25">
      <c r="A1015" s="1">
        <v>25</v>
      </c>
      <c r="B1015" t="s">
        <v>242</v>
      </c>
      <c r="C1015" t="s">
        <v>930</v>
      </c>
      <c r="D1015" s="2">
        <v>726</v>
      </c>
      <c r="E1015" s="2">
        <v>1294</v>
      </c>
      <c r="F1015" s="2">
        <v>16484</v>
      </c>
      <c r="G1015" s="2">
        <f t="shared" si="15"/>
        <v>2451.5736000000002</v>
      </c>
      <c r="H1015" t="s">
        <v>1569</v>
      </c>
    </row>
    <row r="1016" spans="1:8" x14ac:dyDescent="0.25">
      <c r="A1016" s="1">
        <v>26</v>
      </c>
      <c r="B1016" t="s">
        <v>243</v>
      </c>
      <c r="C1016" t="s">
        <v>931</v>
      </c>
      <c r="D1016" s="2">
        <v>286</v>
      </c>
      <c r="E1016" s="2">
        <v>279</v>
      </c>
      <c r="F1016" s="2">
        <v>2344</v>
      </c>
      <c r="G1016" s="2">
        <f t="shared" si="15"/>
        <v>511.37959999999998</v>
      </c>
      <c r="H1016" t="s">
        <v>1570</v>
      </c>
    </row>
    <row r="1017" spans="1:8" x14ac:dyDescent="0.25">
      <c r="A1017" s="1">
        <v>27</v>
      </c>
      <c r="B1017" t="s">
        <v>244</v>
      </c>
      <c r="C1017" t="s">
        <v>932</v>
      </c>
      <c r="D1017" s="2">
        <v>268</v>
      </c>
      <c r="E1017" s="2">
        <v>307</v>
      </c>
      <c r="F1017" s="2">
        <v>2694</v>
      </c>
      <c r="G1017" s="2">
        <f t="shared" si="15"/>
        <v>533.67380000000003</v>
      </c>
      <c r="H1017" t="s">
        <v>1571</v>
      </c>
    </row>
    <row r="1018" spans="1:8" x14ac:dyDescent="0.25">
      <c r="A1018" s="1">
        <v>28</v>
      </c>
      <c r="B1018" t="s">
        <v>245</v>
      </c>
      <c r="C1018" t="s">
        <v>933</v>
      </c>
      <c r="D1018" s="2">
        <v>609</v>
      </c>
      <c r="E1018" s="2">
        <v>1088</v>
      </c>
      <c r="F1018" s="2">
        <v>10040</v>
      </c>
      <c r="G1018" s="2">
        <f t="shared" si="15"/>
        <v>1641.7554</v>
      </c>
      <c r="H1018" t="s">
        <v>1572</v>
      </c>
    </row>
    <row r="1019" spans="1:8" x14ac:dyDescent="0.25">
      <c r="A1019" s="1">
        <v>29</v>
      </c>
      <c r="B1019" t="s">
        <v>246</v>
      </c>
      <c r="C1019" t="s">
        <v>934</v>
      </c>
      <c r="D1019" s="2">
        <v>863</v>
      </c>
      <c r="E1019" s="2">
        <v>595</v>
      </c>
      <c r="F1019" s="2">
        <v>13352</v>
      </c>
      <c r="G1019" s="2">
        <f t="shared" si="15"/>
        <v>2230.6318000000001</v>
      </c>
      <c r="H1019" t="s">
        <v>1573</v>
      </c>
    </row>
    <row r="1020" spans="1:8" x14ac:dyDescent="0.25">
      <c r="A1020" s="1">
        <v>30</v>
      </c>
      <c r="B1020" t="s">
        <v>247</v>
      </c>
      <c r="C1020" t="s">
        <v>935</v>
      </c>
      <c r="D1020" s="2">
        <v>3412</v>
      </c>
      <c r="E1020" s="2">
        <v>2451</v>
      </c>
      <c r="F1020" s="2">
        <v>30220</v>
      </c>
      <c r="G1020" s="2">
        <f t="shared" si="15"/>
        <v>6347.8172000000004</v>
      </c>
      <c r="H1020" t="s">
        <v>1574</v>
      </c>
    </row>
    <row r="1021" spans="1:8" x14ac:dyDescent="0.25">
      <c r="A1021" s="1">
        <v>18</v>
      </c>
      <c r="B1021" t="s">
        <v>235</v>
      </c>
      <c r="C1021" t="s">
        <v>923</v>
      </c>
      <c r="D1021" s="2">
        <v>381</v>
      </c>
      <c r="E1021" s="2">
        <v>685</v>
      </c>
      <c r="F1021" s="2">
        <v>3038</v>
      </c>
      <c r="G1021" s="2">
        <f t="shared" si="15"/>
        <v>671.9796</v>
      </c>
      <c r="H1021" t="s">
        <v>1562</v>
      </c>
    </row>
    <row r="1022" spans="1:8" x14ac:dyDescent="0.25">
      <c r="A1022" s="1">
        <v>19</v>
      </c>
      <c r="B1022" t="s">
        <v>236</v>
      </c>
      <c r="C1022" t="s">
        <v>924</v>
      </c>
      <c r="D1022" s="2">
        <v>263</v>
      </c>
      <c r="E1022" s="2">
        <v>283</v>
      </c>
      <c r="F1022" s="2">
        <v>1818</v>
      </c>
      <c r="G1022" s="2">
        <f t="shared" si="15"/>
        <v>433.29880000000003</v>
      </c>
      <c r="H1022" t="s">
        <v>1563</v>
      </c>
    </row>
    <row r="1023" spans="1:8" x14ac:dyDescent="0.25">
      <c r="A1023" s="1">
        <v>20</v>
      </c>
      <c r="B1023" t="s">
        <v>237</v>
      </c>
      <c r="C1023" t="s">
        <v>925</v>
      </c>
      <c r="D1023" s="2">
        <v>1544</v>
      </c>
      <c r="E1023" s="2">
        <v>1958</v>
      </c>
      <c r="F1023" s="2">
        <v>8453</v>
      </c>
      <c r="G1023" s="2">
        <f t="shared" si="15"/>
        <v>2300.6899000000003</v>
      </c>
      <c r="H1023" t="s">
        <v>1564</v>
      </c>
    </row>
    <row r="1024" spans="1:8" x14ac:dyDescent="0.25">
      <c r="A1024" s="1">
        <v>21</v>
      </c>
      <c r="B1024" t="s">
        <v>238</v>
      </c>
      <c r="C1024" t="s">
        <v>926</v>
      </c>
      <c r="D1024" s="2">
        <v>1729</v>
      </c>
      <c r="E1024" s="2">
        <v>1321</v>
      </c>
      <c r="F1024" s="2">
        <v>22274</v>
      </c>
      <c r="G1024" s="2">
        <f t="shared" si="15"/>
        <v>3978.8504000000003</v>
      </c>
      <c r="H1024" t="s">
        <v>1565</v>
      </c>
    </row>
    <row r="1025" spans="1:8" x14ac:dyDescent="0.25">
      <c r="A1025" s="1">
        <v>17</v>
      </c>
      <c r="B1025" t="s">
        <v>234</v>
      </c>
      <c r="C1025" t="s">
        <v>922</v>
      </c>
      <c r="D1025" s="2">
        <v>498</v>
      </c>
      <c r="E1025" s="2">
        <v>836</v>
      </c>
      <c r="F1025" s="2">
        <v>5298</v>
      </c>
      <c r="G1025" s="2">
        <f t="shared" si="15"/>
        <v>1023.6497999999999</v>
      </c>
      <c r="H1025" t="s">
        <v>1561</v>
      </c>
    </row>
    <row r="1026" spans="1:8" x14ac:dyDescent="0.25">
      <c r="A1026" s="1">
        <v>13</v>
      </c>
      <c r="B1026" t="s">
        <v>230</v>
      </c>
      <c r="C1026" t="s">
        <v>918</v>
      </c>
      <c r="D1026" s="2">
        <v>1121</v>
      </c>
      <c r="E1026" s="2">
        <v>749</v>
      </c>
      <c r="F1026" s="2">
        <v>7352</v>
      </c>
      <c r="G1026" s="2">
        <f t="shared" si="15"/>
        <v>1803.4066</v>
      </c>
      <c r="H1026" t="s">
        <v>1557</v>
      </c>
    </row>
    <row r="1027" spans="1:8" x14ac:dyDescent="0.25">
      <c r="A1027" s="1">
        <v>14</v>
      </c>
      <c r="B1027" t="s">
        <v>231</v>
      </c>
      <c r="C1027" t="s">
        <v>919</v>
      </c>
      <c r="D1027" s="2">
        <v>732</v>
      </c>
      <c r="E1027" s="2">
        <v>1083</v>
      </c>
      <c r="F1027" s="2">
        <v>6888</v>
      </c>
      <c r="G1027" s="2">
        <f t="shared" ref="G1027:G1090" si="16">D1027*0.5816+D1027*0.309+F1027*0.1095</f>
        <v>1406.1552000000001</v>
      </c>
      <c r="H1027" t="s">
        <v>1558</v>
      </c>
    </row>
    <row r="1028" spans="1:8" x14ac:dyDescent="0.25">
      <c r="A1028" s="1">
        <v>15</v>
      </c>
      <c r="B1028" t="s">
        <v>232</v>
      </c>
      <c r="C1028" t="s">
        <v>920</v>
      </c>
      <c r="D1028" s="2">
        <v>240</v>
      </c>
      <c r="E1028" s="2">
        <v>649</v>
      </c>
      <c r="F1028" s="2">
        <v>1967</v>
      </c>
      <c r="G1028" s="2">
        <f t="shared" si="16"/>
        <v>429.13049999999998</v>
      </c>
      <c r="H1028" t="s">
        <v>1559</v>
      </c>
    </row>
    <row r="1029" spans="1:8" x14ac:dyDescent="0.25">
      <c r="A1029" s="1">
        <v>16</v>
      </c>
      <c r="B1029" t="s">
        <v>233</v>
      </c>
      <c r="C1029" t="s">
        <v>921</v>
      </c>
      <c r="D1029" s="2">
        <v>3300</v>
      </c>
      <c r="E1029" s="2">
        <v>6180</v>
      </c>
      <c r="F1029" s="2">
        <v>88168</v>
      </c>
      <c r="G1029" s="2">
        <f t="shared" si="16"/>
        <v>12593.376</v>
      </c>
      <c r="H1029" t="s">
        <v>1560</v>
      </c>
    </row>
    <row r="1030" spans="1:8" x14ac:dyDescent="0.25">
      <c r="A1030" s="1">
        <v>36</v>
      </c>
      <c r="B1030" t="s">
        <v>338</v>
      </c>
      <c r="C1030" t="s">
        <v>1024</v>
      </c>
      <c r="D1030" s="2">
        <v>1144</v>
      </c>
      <c r="E1030" s="2">
        <v>1471</v>
      </c>
      <c r="F1030" s="2">
        <v>15141</v>
      </c>
      <c r="G1030" s="2">
        <f t="shared" si="16"/>
        <v>2676.7858999999999</v>
      </c>
    </row>
    <row r="1031" spans="1:8" x14ac:dyDescent="0.25">
      <c r="A1031" s="1">
        <v>37</v>
      </c>
      <c r="B1031" t="s">
        <v>339</v>
      </c>
      <c r="C1031" t="s">
        <v>1025</v>
      </c>
      <c r="D1031" s="2">
        <v>252</v>
      </c>
      <c r="E1031" s="2">
        <v>664</v>
      </c>
      <c r="F1031" s="2">
        <v>6380</v>
      </c>
      <c r="G1031" s="2">
        <f t="shared" si="16"/>
        <v>923.0412</v>
      </c>
    </row>
    <row r="1032" spans="1:8" x14ac:dyDescent="0.25">
      <c r="A1032" s="1">
        <v>38</v>
      </c>
      <c r="B1032" t="s">
        <v>340</v>
      </c>
      <c r="C1032" t="s">
        <v>1026</v>
      </c>
      <c r="D1032" s="2">
        <v>269</v>
      </c>
      <c r="E1032" s="2">
        <v>341</v>
      </c>
      <c r="F1032" s="2">
        <v>4191</v>
      </c>
      <c r="G1032" s="2">
        <f t="shared" si="16"/>
        <v>698.4858999999999</v>
      </c>
    </row>
    <row r="1033" spans="1:8" x14ac:dyDescent="0.25">
      <c r="A1033" s="1">
        <v>39</v>
      </c>
      <c r="B1033" t="s">
        <v>341</v>
      </c>
      <c r="C1033" t="s">
        <v>1027</v>
      </c>
      <c r="D1033" s="2">
        <v>173</v>
      </c>
      <c r="E1033" s="2">
        <v>1065</v>
      </c>
      <c r="F1033" s="2">
        <v>1792</v>
      </c>
      <c r="G1033" s="2">
        <f t="shared" si="16"/>
        <v>350.2978</v>
      </c>
    </row>
    <row r="1034" spans="1:8" x14ac:dyDescent="0.25">
      <c r="A1034" s="1">
        <v>40</v>
      </c>
      <c r="B1034" t="s">
        <v>342</v>
      </c>
      <c r="C1034" t="s">
        <v>1028</v>
      </c>
      <c r="D1034" s="2">
        <v>953</v>
      </c>
      <c r="E1034" s="2">
        <v>1909</v>
      </c>
      <c r="F1034" s="2">
        <v>16616</v>
      </c>
      <c r="G1034" s="2">
        <f t="shared" si="16"/>
        <v>2668.1938</v>
      </c>
    </row>
    <row r="1035" spans="1:8" x14ac:dyDescent="0.25">
      <c r="A1035" s="1">
        <v>41</v>
      </c>
      <c r="B1035" t="s">
        <v>343</v>
      </c>
      <c r="C1035" t="s">
        <v>1029</v>
      </c>
      <c r="D1035" s="2">
        <v>9158</v>
      </c>
      <c r="E1035" s="2">
        <v>4170</v>
      </c>
      <c r="F1035" s="2">
        <v>50841</v>
      </c>
      <c r="G1035" s="2">
        <f t="shared" si="16"/>
        <v>13723.204300000001</v>
      </c>
    </row>
    <row r="1036" spans="1:8" x14ac:dyDescent="0.25">
      <c r="A1036" s="1">
        <v>0</v>
      </c>
      <c r="B1036" t="s">
        <v>344</v>
      </c>
      <c r="C1036" t="s">
        <v>992</v>
      </c>
      <c r="D1036" s="2">
        <v>205</v>
      </c>
      <c r="E1036" s="2">
        <v>300</v>
      </c>
      <c r="F1036" s="2">
        <v>1291</v>
      </c>
      <c r="G1036" s="2">
        <f t="shared" si="16"/>
        <v>323.9375</v>
      </c>
    </row>
    <row r="1037" spans="1:8" x14ac:dyDescent="0.25">
      <c r="A1037" s="1">
        <v>1</v>
      </c>
      <c r="B1037" t="s">
        <v>345</v>
      </c>
      <c r="C1037" t="s">
        <v>1030</v>
      </c>
      <c r="D1037" s="2">
        <v>373</v>
      </c>
      <c r="E1037" s="2">
        <v>1058</v>
      </c>
      <c r="F1037" s="2">
        <v>6733</v>
      </c>
      <c r="G1037" s="2">
        <f t="shared" si="16"/>
        <v>1069.4573</v>
      </c>
      <c r="H1037" t="s">
        <v>1647</v>
      </c>
    </row>
    <row r="1038" spans="1:8" x14ac:dyDescent="0.25">
      <c r="A1038" s="1">
        <v>9</v>
      </c>
      <c r="B1038" t="s">
        <v>226</v>
      </c>
      <c r="C1038" t="s">
        <v>914</v>
      </c>
      <c r="D1038" s="2">
        <v>417</v>
      </c>
      <c r="E1038" s="2">
        <v>540</v>
      </c>
      <c r="F1038" s="2">
        <v>8113</v>
      </c>
      <c r="G1038" s="2">
        <f t="shared" si="16"/>
        <v>1259.7537</v>
      </c>
      <c r="H1038" t="s">
        <v>1553</v>
      </c>
    </row>
    <row r="1039" spans="1:8" x14ac:dyDescent="0.25">
      <c r="A1039" s="1">
        <v>10</v>
      </c>
      <c r="B1039" t="s">
        <v>227</v>
      </c>
      <c r="C1039" t="s">
        <v>915</v>
      </c>
      <c r="D1039" s="2">
        <v>643</v>
      </c>
      <c r="E1039" s="2">
        <v>1077</v>
      </c>
      <c r="F1039" s="2">
        <v>6652</v>
      </c>
      <c r="G1039" s="2">
        <f t="shared" si="16"/>
        <v>1301.0498</v>
      </c>
      <c r="H1039" t="s">
        <v>1554</v>
      </c>
    </row>
    <row r="1040" spans="1:8" x14ac:dyDescent="0.25">
      <c r="A1040" s="1">
        <v>11</v>
      </c>
      <c r="B1040" t="s">
        <v>228</v>
      </c>
      <c r="C1040" t="s">
        <v>916</v>
      </c>
      <c r="D1040" s="2">
        <v>342</v>
      </c>
      <c r="E1040" s="2">
        <v>298</v>
      </c>
      <c r="F1040" s="2">
        <v>3388</v>
      </c>
      <c r="G1040" s="2">
        <f t="shared" si="16"/>
        <v>675.57119999999998</v>
      </c>
      <c r="H1040" t="s">
        <v>1555</v>
      </c>
    </row>
    <row r="1041" spans="1:8" x14ac:dyDescent="0.25">
      <c r="A1041" s="1">
        <v>12</v>
      </c>
      <c r="B1041" t="s">
        <v>229</v>
      </c>
      <c r="C1041" t="s">
        <v>917</v>
      </c>
      <c r="D1041" s="2">
        <v>1392</v>
      </c>
      <c r="E1041" s="2">
        <v>776</v>
      </c>
      <c r="F1041" s="2">
        <v>5117</v>
      </c>
      <c r="G1041" s="2">
        <f t="shared" si="16"/>
        <v>1800.0267000000001</v>
      </c>
      <c r="H1041" t="s">
        <v>1556</v>
      </c>
    </row>
    <row r="1042" spans="1:8" x14ac:dyDescent="0.25">
      <c r="A1042" s="1">
        <v>7</v>
      </c>
      <c r="B1042" t="s">
        <v>224</v>
      </c>
      <c r="C1042" t="s">
        <v>912</v>
      </c>
      <c r="D1042" s="2">
        <v>1209</v>
      </c>
      <c r="E1042" s="2">
        <v>895</v>
      </c>
      <c r="F1042" s="2">
        <v>11300</v>
      </c>
      <c r="G1042" s="2">
        <f t="shared" si="16"/>
        <v>2314.0853999999999</v>
      </c>
      <c r="H1042" t="s">
        <v>1551</v>
      </c>
    </row>
    <row r="1043" spans="1:8" x14ac:dyDescent="0.25">
      <c r="A1043" s="1">
        <v>8</v>
      </c>
      <c r="B1043" t="s">
        <v>225</v>
      </c>
      <c r="C1043" t="s">
        <v>913</v>
      </c>
      <c r="D1043" s="2">
        <v>1236</v>
      </c>
      <c r="E1043" s="2">
        <v>1116</v>
      </c>
      <c r="F1043" s="2">
        <v>14733</v>
      </c>
      <c r="G1043" s="2">
        <f t="shared" si="16"/>
        <v>2714.0451000000003</v>
      </c>
      <c r="H1043" t="s">
        <v>1552</v>
      </c>
    </row>
    <row r="1044" spans="1:8" x14ac:dyDescent="0.25">
      <c r="A1044" s="1">
        <v>3</v>
      </c>
      <c r="B1044" t="s">
        <v>220</v>
      </c>
      <c r="C1044" t="s">
        <v>908</v>
      </c>
      <c r="D1044" s="2">
        <v>2389</v>
      </c>
      <c r="E1044" s="2">
        <v>987</v>
      </c>
      <c r="F1044" s="2">
        <v>4105</v>
      </c>
      <c r="G1044" s="2">
        <f t="shared" si="16"/>
        <v>2577.1408999999999</v>
      </c>
      <c r="H1044" t="s">
        <v>1547</v>
      </c>
    </row>
    <row r="1045" spans="1:8" x14ac:dyDescent="0.25">
      <c r="A1045" s="1">
        <v>4</v>
      </c>
      <c r="B1045" t="s">
        <v>221</v>
      </c>
      <c r="C1045" t="s">
        <v>909</v>
      </c>
      <c r="D1045" s="2">
        <v>371</v>
      </c>
      <c r="E1045" s="2">
        <v>512</v>
      </c>
      <c r="F1045" s="2">
        <v>2507</v>
      </c>
      <c r="G1045" s="2">
        <f t="shared" si="16"/>
        <v>604.92910000000006</v>
      </c>
      <c r="H1045" t="s">
        <v>1548</v>
      </c>
    </row>
    <row r="1046" spans="1:8" x14ac:dyDescent="0.25">
      <c r="A1046" s="1">
        <v>5</v>
      </c>
      <c r="B1046" t="s">
        <v>222</v>
      </c>
      <c r="C1046" t="s">
        <v>910</v>
      </c>
      <c r="D1046" s="2">
        <v>221</v>
      </c>
      <c r="E1046" s="2">
        <v>336</v>
      </c>
      <c r="F1046" s="2">
        <v>1924</v>
      </c>
      <c r="G1046" s="2">
        <f t="shared" si="16"/>
        <v>407.50060000000002</v>
      </c>
      <c r="H1046" t="s">
        <v>1549</v>
      </c>
    </row>
    <row r="1047" spans="1:8" x14ac:dyDescent="0.25">
      <c r="A1047" s="1">
        <v>6</v>
      </c>
      <c r="B1047" t="s">
        <v>223</v>
      </c>
      <c r="C1047" t="s">
        <v>911</v>
      </c>
      <c r="D1047" s="2">
        <v>6010</v>
      </c>
      <c r="E1047" s="2">
        <v>7810</v>
      </c>
      <c r="F1047" s="2">
        <v>328927</v>
      </c>
      <c r="G1047" s="2">
        <f t="shared" si="16"/>
        <v>41370.012500000004</v>
      </c>
      <c r="H1047" t="s">
        <v>1550</v>
      </c>
    </row>
    <row r="1048" spans="1:8" x14ac:dyDescent="0.25">
      <c r="A1048" s="1">
        <v>2</v>
      </c>
      <c r="B1048" t="s">
        <v>219</v>
      </c>
      <c r="C1048" t="s">
        <v>907</v>
      </c>
      <c r="D1048" s="2">
        <v>523</v>
      </c>
      <c r="E1048" s="2">
        <v>365</v>
      </c>
      <c r="F1048" s="2">
        <v>2303</v>
      </c>
      <c r="G1048" s="2">
        <f t="shared" si="16"/>
        <v>717.96230000000003</v>
      </c>
      <c r="H1048" t="s">
        <v>1546</v>
      </c>
    </row>
    <row r="1049" spans="1:8" x14ac:dyDescent="0.25">
      <c r="A1049" s="1">
        <v>42</v>
      </c>
      <c r="B1049" t="s">
        <v>216</v>
      </c>
      <c r="C1049" t="s">
        <v>904</v>
      </c>
      <c r="D1049" s="2">
        <v>670</v>
      </c>
      <c r="E1049" s="2">
        <v>850</v>
      </c>
      <c r="F1049" s="2">
        <v>8955</v>
      </c>
      <c r="G1049" s="2">
        <f t="shared" si="16"/>
        <v>1577.2745</v>
      </c>
    </row>
    <row r="1050" spans="1:8" x14ac:dyDescent="0.25">
      <c r="A1050" s="1">
        <v>0</v>
      </c>
      <c r="B1050" t="s">
        <v>217</v>
      </c>
      <c r="C1050" t="s">
        <v>905</v>
      </c>
      <c r="D1050" s="2">
        <v>292</v>
      </c>
      <c r="E1050" s="2">
        <v>381</v>
      </c>
      <c r="F1050" s="2">
        <v>1791</v>
      </c>
      <c r="G1050" s="2">
        <f t="shared" si="16"/>
        <v>456.16970000000003</v>
      </c>
    </row>
    <row r="1051" spans="1:8" x14ac:dyDescent="0.25">
      <c r="A1051" s="1">
        <v>1</v>
      </c>
      <c r="B1051" t="s">
        <v>218</v>
      </c>
      <c r="C1051" t="s">
        <v>906</v>
      </c>
      <c r="D1051" s="2">
        <v>818</v>
      </c>
      <c r="E1051" s="3"/>
      <c r="F1051" s="2">
        <v>2557</v>
      </c>
      <c r="G1051" s="2">
        <f t="shared" si="16"/>
        <v>1008.5023</v>
      </c>
    </row>
    <row r="1052" spans="1:8" x14ac:dyDescent="0.25">
      <c r="A1052" s="1">
        <v>41</v>
      </c>
      <c r="B1052" t="s">
        <v>215</v>
      </c>
      <c r="C1052" t="s">
        <v>903</v>
      </c>
      <c r="D1052" s="2">
        <v>222</v>
      </c>
      <c r="E1052" s="2">
        <v>213</v>
      </c>
      <c r="F1052" s="2">
        <v>1875</v>
      </c>
      <c r="G1052" s="2">
        <f t="shared" si="16"/>
        <v>403.02569999999997</v>
      </c>
    </row>
    <row r="1053" spans="1:8" x14ac:dyDescent="0.25">
      <c r="A1053" s="1">
        <v>37</v>
      </c>
      <c r="B1053" t="s">
        <v>211</v>
      </c>
      <c r="C1053" t="s">
        <v>899</v>
      </c>
      <c r="D1053" s="2">
        <v>4616</v>
      </c>
      <c r="E1053" s="2">
        <v>2378</v>
      </c>
      <c r="F1053" s="2">
        <v>47112</v>
      </c>
      <c r="G1053" s="2">
        <f t="shared" si="16"/>
        <v>9269.7736000000004</v>
      </c>
      <c r="H1053" t="s">
        <v>1544</v>
      </c>
    </row>
    <row r="1054" spans="1:8" x14ac:dyDescent="0.25">
      <c r="A1054" s="1">
        <v>38</v>
      </c>
      <c r="B1054" t="s">
        <v>212</v>
      </c>
      <c r="C1054" t="s">
        <v>900</v>
      </c>
      <c r="D1054" s="2">
        <v>748</v>
      </c>
      <c r="E1054" s="2">
        <v>1766</v>
      </c>
      <c r="F1054" s="2">
        <v>13685</v>
      </c>
      <c r="G1054" s="2">
        <f t="shared" si="16"/>
        <v>2164.6763000000001</v>
      </c>
      <c r="H1054" t="s">
        <v>1545</v>
      </c>
    </row>
    <row r="1055" spans="1:8" x14ac:dyDescent="0.25">
      <c r="A1055" s="1">
        <v>39</v>
      </c>
      <c r="B1055" t="s">
        <v>213</v>
      </c>
      <c r="C1055" t="s">
        <v>901</v>
      </c>
      <c r="D1055" s="2">
        <v>24040</v>
      </c>
      <c r="E1055" s="2">
        <v>4931</v>
      </c>
      <c r="F1055" s="2">
        <v>52966</v>
      </c>
      <c r="G1055" s="2">
        <f t="shared" si="16"/>
        <v>27209.800999999999</v>
      </c>
    </row>
    <row r="1056" spans="1:8" x14ac:dyDescent="0.25">
      <c r="A1056" s="1">
        <v>40</v>
      </c>
      <c r="B1056" t="s">
        <v>214</v>
      </c>
      <c r="C1056" t="s">
        <v>902</v>
      </c>
      <c r="D1056" s="2">
        <v>1569</v>
      </c>
      <c r="E1056" s="2">
        <v>1162</v>
      </c>
      <c r="F1056" s="2">
        <v>16135</v>
      </c>
      <c r="G1056" s="2">
        <f t="shared" si="16"/>
        <v>3164.1338999999998</v>
      </c>
    </row>
    <row r="1057" spans="1:8" x14ac:dyDescent="0.25">
      <c r="A1057" s="1">
        <v>34</v>
      </c>
      <c r="B1057" t="s">
        <v>208</v>
      </c>
      <c r="C1057" t="s">
        <v>896</v>
      </c>
      <c r="D1057" s="2">
        <v>232</v>
      </c>
      <c r="E1057" s="2">
        <v>291</v>
      </c>
      <c r="F1057" s="2">
        <v>2631</v>
      </c>
      <c r="G1057" s="2">
        <f t="shared" si="16"/>
        <v>494.71369999999996</v>
      </c>
      <c r="H1057" t="s">
        <v>1541</v>
      </c>
    </row>
    <row r="1058" spans="1:8" x14ac:dyDescent="0.25">
      <c r="A1058" s="1">
        <v>35</v>
      </c>
      <c r="B1058" t="s">
        <v>209</v>
      </c>
      <c r="C1058" t="s">
        <v>897</v>
      </c>
      <c r="D1058" s="2">
        <v>486</v>
      </c>
      <c r="E1058" s="2">
        <v>625</v>
      </c>
      <c r="F1058" s="2">
        <v>3304</v>
      </c>
      <c r="G1058" s="2">
        <f t="shared" si="16"/>
        <v>794.61959999999999</v>
      </c>
      <c r="H1058" t="s">
        <v>1542</v>
      </c>
    </row>
    <row r="1059" spans="1:8" x14ac:dyDescent="0.25">
      <c r="A1059" s="1">
        <v>36</v>
      </c>
      <c r="B1059" t="s">
        <v>210</v>
      </c>
      <c r="C1059" t="s">
        <v>898</v>
      </c>
      <c r="D1059" s="2">
        <v>1704</v>
      </c>
      <c r="E1059" s="2">
        <v>1038</v>
      </c>
      <c r="F1059" s="2">
        <v>12741</v>
      </c>
      <c r="G1059" s="2">
        <f t="shared" si="16"/>
        <v>2912.7219</v>
      </c>
      <c r="H1059" t="s">
        <v>1543</v>
      </c>
    </row>
    <row r="1060" spans="1:8" x14ac:dyDescent="0.25">
      <c r="A1060" s="1">
        <v>28</v>
      </c>
      <c r="B1060" t="s">
        <v>202</v>
      </c>
      <c r="C1060" t="s">
        <v>890</v>
      </c>
      <c r="D1060" s="2">
        <v>339</v>
      </c>
      <c r="E1060" s="2">
        <v>896</v>
      </c>
      <c r="F1060" s="2">
        <v>4169</v>
      </c>
      <c r="G1060" s="2">
        <f t="shared" si="16"/>
        <v>758.41890000000001</v>
      </c>
      <c r="H1060" t="s">
        <v>1535</v>
      </c>
    </row>
    <row r="1061" spans="1:8" x14ac:dyDescent="0.25">
      <c r="A1061" s="1">
        <v>29</v>
      </c>
      <c r="B1061" t="s">
        <v>203</v>
      </c>
      <c r="C1061" t="s">
        <v>891</v>
      </c>
      <c r="D1061" s="2">
        <v>601</v>
      </c>
      <c r="E1061" s="2">
        <v>729</v>
      </c>
      <c r="F1061" s="2">
        <v>9499</v>
      </c>
      <c r="G1061" s="2">
        <f t="shared" si="16"/>
        <v>1575.3911000000001</v>
      </c>
      <c r="H1061" t="s">
        <v>1536</v>
      </c>
    </row>
    <row r="1062" spans="1:8" x14ac:dyDescent="0.25">
      <c r="A1062" s="1">
        <v>30</v>
      </c>
      <c r="B1062" t="s">
        <v>204</v>
      </c>
      <c r="C1062" t="s">
        <v>892</v>
      </c>
      <c r="D1062" s="2">
        <v>173</v>
      </c>
      <c r="E1062" s="2">
        <v>155</v>
      </c>
      <c r="F1062" s="2">
        <v>2480</v>
      </c>
      <c r="G1062" s="2">
        <f t="shared" si="16"/>
        <v>425.63380000000001</v>
      </c>
      <c r="H1062" t="s">
        <v>1537</v>
      </c>
    </row>
    <row r="1063" spans="1:8" x14ac:dyDescent="0.25">
      <c r="A1063" s="1">
        <v>31</v>
      </c>
      <c r="B1063" t="s">
        <v>205</v>
      </c>
      <c r="C1063" t="s">
        <v>893</v>
      </c>
      <c r="D1063" s="2">
        <v>4869</v>
      </c>
      <c r="E1063" s="2">
        <v>4421</v>
      </c>
      <c r="F1063" s="2">
        <v>59718</v>
      </c>
      <c r="G1063" s="2">
        <f t="shared" si="16"/>
        <v>10875.4524</v>
      </c>
      <c r="H1063" t="s">
        <v>1538</v>
      </c>
    </row>
    <row r="1064" spans="1:8" x14ac:dyDescent="0.25">
      <c r="A1064" s="1">
        <v>32</v>
      </c>
      <c r="B1064" t="s">
        <v>206</v>
      </c>
      <c r="C1064" t="s">
        <v>894</v>
      </c>
      <c r="D1064" s="2">
        <v>916</v>
      </c>
      <c r="E1064" s="2">
        <v>2210</v>
      </c>
      <c r="F1064" s="2">
        <v>29759</v>
      </c>
      <c r="G1064" s="2">
        <f t="shared" si="16"/>
        <v>4074.4001000000003</v>
      </c>
      <c r="H1064" t="s">
        <v>1539</v>
      </c>
    </row>
    <row r="1065" spans="1:8" x14ac:dyDescent="0.25">
      <c r="A1065" s="1">
        <v>33</v>
      </c>
      <c r="B1065" t="s">
        <v>207</v>
      </c>
      <c r="C1065" t="s">
        <v>895</v>
      </c>
      <c r="D1065" s="2">
        <v>259</v>
      </c>
      <c r="E1065" s="2">
        <v>517</v>
      </c>
      <c r="F1065" s="2">
        <v>1757</v>
      </c>
      <c r="G1065" s="2">
        <f t="shared" si="16"/>
        <v>423.05690000000004</v>
      </c>
      <c r="H1065" t="s">
        <v>1540</v>
      </c>
    </row>
    <row r="1066" spans="1:8" x14ac:dyDescent="0.25">
      <c r="A1066" s="1">
        <v>22</v>
      </c>
      <c r="B1066" t="s">
        <v>196</v>
      </c>
      <c r="C1066" t="s">
        <v>884</v>
      </c>
      <c r="D1066" s="2">
        <v>781</v>
      </c>
      <c r="E1066" s="2">
        <v>602</v>
      </c>
      <c r="F1066" s="2">
        <v>5462</v>
      </c>
      <c r="G1066" s="2">
        <f t="shared" si="16"/>
        <v>1293.6476000000002</v>
      </c>
      <c r="H1066" t="s">
        <v>1529</v>
      </c>
    </row>
    <row r="1067" spans="1:8" x14ac:dyDescent="0.25">
      <c r="A1067" s="1">
        <v>23</v>
      </c>
      <c r="B1067" t="s">
        <v>197</v>
      </c>
      <c r="C1067" t="s">
        <v>885</v>
      </c>
      <c r="D1067" s="2">
        <v>826</v>
      </c>
      <c r="E1067" s="2">
        <v>674</v>
      </c>
      <c r="F1067" s="2">
        <v>7035</v>
      </c>
      <c r="G1067" s="2">
        <f t="shared" si="16"/>
        <v>1505.9681</v>
      </c>
      <c r="H1067" t="s">
        <v>1530</v>
      </c>
    </row>
    <row r="1068" spans="1:8" x14ac:dyDescent="0.25">
      <c r="A1068" s="1">
        <v>24</v>
      </c>
      <c r="B1068" t="s">
        <v>198</v>
      </c>
      <c r="C1068" t="s">
        <v>886</v>
      </c>
      <c r="D1068" s="2">
        <v>125</v>
      </c>
      <c r="E1068" s="2">
        <v>101</v>
      </c>
      <c r="F1068" s="2">
        <v>1770</v>
      </c>
      <c r="G1068" s="2">
        <f t="shared" si="16"/>
        <v>305.14</v>
      </c>
      <c r="H1068" t="s">
        <v>1531</v>
      </c>
    </row>
    <row r="1069" spans="1:8" x14ac:dyDescent="0.25">
      <c r="A1069" s="1">
        <v>25</v>
      </c>
      <c r="B1069" t="s">
        <v>199</v>
      </c>
      <c r="C1069" t="s">
        <v>887</v>
      </c>
      <c r="D1069" s="2">
        <v>345</v>
      </c>
      <c r="E1069" s="2">
        <v>354</v>
      </c>
      <c r="F1069" s="2">
        <v>3397</v>
      </c>
      <c r="G1069" s="2">
        <f t="shared" si="16"/>
        <v>679.22849999999994</v>
      </c>
      <c r="H1069" t="s">
        <v>1532</v>
      </c>
    </row>
    <row r="1070" spans="1:8" x14ac:dyDescent="0.25">
      <c r="A1070" s="1">
        <v>26</v>
      </c>
      <c r="B1070" t="s">
        <v>200</v>
      </c>
      <c r="C1070" t="s">
        <v>888</v>
      </c>
      <c r="D1070" s="2">
        <v>403</v>
      </c>
      <c r="E1070" s="2">
        <v>326</v>
      </c>
      <c r="F1070" s="2">
        <v>4871</v>
      </c>
      <c r="G1070" s="2">
        <f t="shared" si="16"/>
        <v>892.28629999999998</v>
      </c>
      <c r="H1070" t="s">
        <v>1533</v>
      </c>
    </row>
    <row r="1071" spans="1:8" x14ac:dyDescent="0.25">
      <c r="A1071" s="1">
        <v>27</v>
      </c>
      <c r="B1071" t="s">
        <v>201</v>
      </c>
      <c r="C1071" t="s">
        <v>889</v>
      </c>
      <c r="D1071" s="2">
        <v>624</v>
      </c>
      <c r="E1071" s="2">
        <v>498</v>
      </c>
      <c r="F1071" s="2">
        <v>5579</v>
      </c>
      <c r="G1071" s="2">
        <f t="shared" si="16"/>
        <v>1166.6349</v>
      </c>
      <c r="H1071" t="s">
        <v>1534</v>
      </c>
    </row>
    <row r="1072" spans="1:8" x14ac:dyDescent="0.25">
      <c r="A1072" s="1">
        <v>29</v>
      </c>
      <c r="B1072" t="s">
        <v>331</v>
      </c>
      <c r="C1072" t="s">
        <v>1018</v>
      </c>
      <c r="D1072" s="2">
        <v>4286</v>
      </c>
      <c r="E1072" s="2">
        <v>1633</v>
      </c>
      <c r="F1072" s="2">
        <v>14433</v>
      </c>
      <c r="G1072" s="2">
        <f t="shared" si="16"/>
        <v>5397.5251000000007</v>
      </c>
      <c r="H1072" t="s">
        <v>1643</v>
      </c>
    </row>
    <row r="1073" spans="1:8" x14ac:dyDescent="0.25">
      <c r="A1073" s="1">
        <v>30</v>
      </c>
      <c r="B1073" t="s">
        <v>332</v>
      </c>
      <c r="C1073" t="s">
        <v>1019</v>
      </c>
      <c r="D1073" s="2">
        <v>100</v>
      </c>
      <c r="E1073" s="2">
        <v>135</v>
      </c>
      <c r="F1073" s="2">
        <v>1322</v>
      </c>
      <c r="G1073" s="2">
        <f t="shared" si="16"/>
        <v>233.81899999999999</v>
      </c>
      <c r="H1073" t="s">
        <v>1644</v>
      </c>
    </row>
    <row r="1074" spans="1:8" x14ac:dyDescent="0.25">
      <c r="A1074" s="1">
        <v>31</v>
      </c>
      <c r="B1074" t="s">
        <v>333</v>
      </c>
      <c r="C1074" t="s">
        <v>1020</v>
      </c>
      <c r="D1074" s="2">
        <v>54184</v>
      </c>
      <c r="E1074" s="2">
        <v>2895</v>
      </c>
      <c r="F1074" s="2">
        <v>27456</v>
      </c>
      <c r="G1074" s="2">
        <f t="shared" si="16"/>
        <v>51262.702400000002</v>
      </c>
      <c r="H1074" t="s">
        <v>1645</v>
      </c>
    </row>
    <row r="1075" spans="1:8" x14ac:dyDescent="0.25">
      <c r="A1075" s="1">
        <v>32</v>
      </c>
      <c r="B1075" t="s">
        <v>334</v>
      </c>
      <c r="C1075" t="s">
        <v>1021</v>
      </c>
      <c r="D1075" s="2">
        <v>671</v>
      </c>
      <c r="E1075" s="2">
        <v>1035</v>
      </c>
      <c r="F1075" s="2">
        <v>7157</v>
      </c>
      <c r="G1075" s="2">
        <f t="shared" si="16"/>
        <v>1381.2840999999999</v>
      </c>
    </row>
    <row r="1076" spans="1:8" x14ac:dyDescent="0.25">
      <c r="A1076" s="1">
        <v>33</v>
      </c>
      <c r="B1076" t="s">
        <v>335</v>
      </c>
      <c r="C1076" t="s">
        <v>1022</v>
      </c>
      <c r="D1076" s="2">
        <v>1975</v>
      </c>
      <c r="E1076" s="2">
        <v>1657</v>
      </c>
      <c r="F1076" s="2">
        <v>18557</v>
      </c>
      <c r="G1076" s="2">
        <f t="shared" si="16"/>
        <v>3790.9265</v>
      </c>
      <c r="H1076" t="s">
        <v>1646</v>
      </c>
    </row>
    <row r="1077" spans="1:8" x14ac:dyDescent="0.25">
      <c r="A1077" s="1">
        <v>34</v>
      </c>
      <c r="B1077" t="s">
        <v>336</v>
      </c>
      <c r="C1077" t="s">
        <v>992</v>
      </c>
      <c r="D1077" s="2">
        <v>193</v>
      </c>
      <c r="E1077" s="2">
        <v>178</v>
      </c>
      <c r="F1077" s="2">
        <v>1565</v>
      </c>
      <c r="G1077" s="2">
        <f t="shared" si="16"/>
        <v>343.25330000000002</v>
      </c>
    </row>
    <row r="1078" spans="1:8" x14ac:dyDescent="0.25">
      <c r="A1078" s="1">
        <v>35</v>
      </c>
      <c r="B1078" t="s">
        <v>337</v>
      </c>
      <c r="C1078" t="s">
        <v>1023</v>
      </c>
      <c r="D1078" s="2">
        <v>164</v>
      </c>
      <c r="E1078" s="2">
        <v>156</v>
      </c>
      <c r="F1078" s="2">
        <v>1399</v>
      </c>
      <c r="G1078" s="2">
        <f t="shared" si="16"/>
        <v>299.24890000000005</v>
      </c>
    </row>
    <row r="1079" spans="1:8" x14ac:dyDescent="0.25">
      <c r="A1079" s="1">
        <v>18</v>
      </c>
      <c r="B1079" t="s">
        <v>192</v>
      </c>
      <c r="C1079" t="s">
        <v>880</v>
      </c>
      <c r="D1079" s="2">
        <v>3218</v>
      </c>
      <c r="E1079" s="2">
        <v>2690</v>
      </c>
      <c r="F1079" s="2">
        <v>41057</v>
      </c>
      <c r="G1079" s="2">
        <f t="shared" si="16"/>
        <v>7361.6923000000006</v>
      </c>
      <c r="H1079" t="s">
        <v>1525</v>
      </c>
    </row>
    <row r="1080" spans="1:8" x14ac:dyDescent="0.25">
      <c r="A1080" s="1">
        <v>19</v>
      </c>
      <c r="B1080" t="s">
        <v>193</v>
      </c>
      <c r="C1080" t="s">
        <v>881</v>
      </c>
      <c r="D1080" s="2">
        <v>1442</v>
      </c>
      <c r="E1080" s="2">
        <v>709</v>
      </c>
      <c r="F1080" s="2">
        <v>6159</v>
      </c>
      <c r="G1080" s="2">
        <f t="shared" si="16"/>
        <v>1958.6556999999998</v>
      </c>
      <c r="H1080" t="s">
        <v>1526</v>
      </c>
    </row>
    <row r="1081" spans="1:8" x14ac:dyDescent="0.25">
      <c r="A1081" s="1">
        <v>20</v>
      </c>
      <c r="B1081" t="s">
        <v>194</v>
      </c>
      <c r="C1081" t="s">
        <v>882</v>
      </c>
      <c r="D1081" s="2">
        <v>208</v>
      </c>
      <c r="E1081" s="2">
        <v>286</v>
      </c>
      <c r="F1081" s="2">
        <v>2282</v>
      </c>
      <c r="G1081" s="2">
        <f t="shared" si="16"/>
        <v>435.12379999999996</v>
      </c>
      <c r="H1081" t="s">
        <v>1527</v>
      </c>
    </row>
    <row r="1082" spans="1:8" x14ac:dyDescent="0.25">
      <c r="A1082" s="1">
        <v>21</v>
      </c>
      <c r="B1082" t="s">
        <v>195</v>
      </c>
      <c r="C1082" t="s">
        <v>883</v>
      </c>
      <c r="D1082" s="2">
        <v>341</v>
      </c>
      <c r="E1082" s="2">
        <v>440</v>
      </c>
      <c r="F1082" s="2">
        <v>1977</v>
      </c>
      <c r="G1082" s="2">
        <f t="shared" si="16"/>
        <v>520.17610000000002</v>
      </c>
      <c r="H1082" t="s">
        <v>1528</v>
      </c>
    </row>
    <row r="1083" spans="1:8" x14ac:dyDescent="0.25">
      <c r="A1083" s="1">
        <v>22</v>
      </c>
      <c r="B1083" t="s">
        <v>324</v>
      </c>
      <c r="C1083" t="s">
        <v>1011</v>
      </c>
      <c r="D1083" s="2">
        <v>993</v>
      </c>
      <c r="E1083" s="2">
        <v>806</v>
      </c>
      <c r="F1083" s="2">
        <v>15547</v>
      </c>
      <c r="G1083" s="2">
        <f t="shared" si="16"/>
        <v>2586.7623000000003</v>
      </c>
      <c r="H1083" t="s">
        <v>1636</v>
      </c>
    </row>
    <row r="1084" spans="1:8" x14ac:dyDescent="0.25">
      <c r="A1084" s="1">
        <v>23</v>
      </c>
      <c r="B1084" t="s">
        <v>325</v>
      </c>
      <c r="C1084" t="s">
        <v>1012</v>
      </c>
      <c r="D1084" s="2">
        <v>594</v>
      </c>
      <c r="E1084" s="2">
        <v>1079</v>
      </c>
      <c r="F1084" s="2">
        <v>8736</v>
      </c>
      <c r="G1084" s="2">
        <f t="shared" si="16"/>
        <v>1485.6084000000001</v>
      </c>
      <c r="H1084" t="s">
        <v>1637</v>
      </c>
    </row>
    <row r="1085" spans="1:8" x14ac:dyDescent="0.25">
      <c r="A1085" s="1">
        <v>24</v>
      </c>
      <c r="B1085" t="s">
        <v>326</v>
      </c>
      <c r="C1085" t="s">
        <v>1013</v>
      </c>
      <c r="D1085" s="2">
        <v>4780</v>
      </c>
      <c r="E1085" s="2">
        <v>1234</v>
      </c>
      <c r="F1085" s="2">
        <v>16084</v>
      </c>
      <c r="G1085" s="2">
        <f t="shared" si="16"/>
        <v>6018.2660000000005</v>
      </c>
      <c r="H1085" t="s">
        <v>1638</v>
      </c>
    </row>
    <row r="1086" spans="1:8" x14ac:dyDescent="0.25">
      <c r="A1086" s="1">
        <v>25</v>
      </c>
      <c r="B1086" t="s">
        <v>327</v>
      </c>
      <c r="C1086" t="s">
        <v>1014</v>
      </c>
      <c r="D1086" s="2">
        <v>284</v>
      </c>
      <c r="E1086" s="2">
        <v>190</v>
      </c>
      <c r="F1086" s="2">
        <v>4562</v>
      </c>
      <c r="G1086" s="2">
        <f t="shared" si="16"/>
        <v>752.46939999999995</v>
      </c>
      <c r="H1086" t="s">
        <v>1639</v>
      </c>
    </row>
    <row r="1087" spans="1:8" x14ac:dyDescent="0.25">
      <c r="A1087" s="1">
        <v>26</v>
      </c>
      <c r="B1087" t="s">
        <v>328</v>
      </c>
      <c r="C1087" t="s">
        <v>1015</v>
      </c>
      <c r="D1087" s="2">
        <v>1966</v>
      </c>
      <c r="E1087" s="2">
        <v>6180</v>
      </c>
      <c r="F1087" s="2">
        <v>112040</v>
      </c>
      <c r="G1087" s="2">
        <f t="shared" si="16"/>
        <v>14019.299599999998</v>
      </c>
      <c r="H1087" t="s">
        <v>1640</v>
      </c>
    </row>
    <row r="1088" spans="1:8" x14ac:dyDescent="0.25">
      <c r="A1088" s="1">
        <v>27</v>
      </c>
      <c r="B1088" t="s">
        <v>329</v>
      </c>
      <c r="C1088" t="s">
        <v>1016</v>
      </c>
      <c r="D1088" s="2">
        <v>6757</v>
      </c>
      <c r="E1088" s="2">
        <v>3050</v>
      </c>
      <c r="F1088" s="2">
        <v>42705</v>
      </c>
      <c r="G1088" s="2">
        <f t="shared" si="16"/>
        <v>10693.9817</v>
      </c>
      <c r="H1088" t="s">
        <v>1641</v>
      </c>
    </row>
    <row r="1089" spans="1:8" x14ac:dyDescent="0.25">
      <c r="A1089" s="1">
        <v>28</v>
      </c>
      <c r="B1089" t="s">
        <v>330</v>
      </c>
      <c r="C1089" t="s">
        <v>1017</v>
      </c>
      <c r="D1089" s="2">
        <v>3440</v>
      </c>
      <c r="E1089" s="2">
        <v>25875</v>
      </c>
      <c r="F1089" s="2">
        <v>733786</v>
      </c>
      <c r="G1089" s="2">
        <f t="shared" si="16"/>
        <v>83413.231</v>
      </c>
      <c r="H1089" t="s">
        <v>1642</v>
      </c>
    </row>
    <row r="1090" spans="1:8" x14ac:dyDescent="0.25">
      <c r="A1090" s="1">
        <v>17</v>
      </c>
      <c r="B1090" t="s">
        <v>319</v>
      </c>
      <c r="C1090" t="s">
        <v>1006</v>
      </c>
      <c r="D1090" s="2">
        <v>574</v>
      </c>
      <c r="E1090" s="2">
        <v>645</v>
      </c>
      <c r="F1090" s="2">
        <v>14012</v>
      </c>
      <c r="G1090" s="2">
        <f t="shared" si="16"/>
        <v>2045.5183999999999</v>
      </c>
      <c r="H1090" t="s">
        <v>1631</v>
      </c>
    </row>
    <row r="1091" spans="1:8" x14ac:dyDescent="0.25">
      <c r="A1091" s="1">
        <v>18</v>
      </c>
      <c r="B1091" t="s">
        <v>320</v>
      </c>
      <c r="C1091" t="s">
        <v>1007</v>
      </c>
      <c r="D1091" s="2">
        <v>197</v>
      </c>
      <c r="E1091" s="2">
        <v>324</v>
      </c>
      <c r="F1091" s="2">
        <v>2171</v>
      </c>
      <c r="G1091" s="2">
        <f t="shared" ref="G1091:G1154" si="17">D1091*0.5816+D1091*0.309+F1091*0.1095</f>
        <v>413.17269999999996</v>
      </c>
      <c r="H1091" t="s">
        <v>1632</v>
      </c>
    </row>
    <row r="1092" spans="1:8" x14ac:dyDescent="0.25">
      <c r="A1092" s="1">
        <v>19</v>
      </c>
      <c r="B1092" t="s">
        <v>321</v>
      </c>
      <c r="C1092" t="s">
        <v>1008</v>
      </c>
      <c r="D1092" s="2">
        <v>174</v>
      </c>
      <c r="E1092" s="2">
        <v>219</v>
      </c>
      <c r="F1092" s="2">
        <v>2655</v>
      </c>
      <c r="G1092" s="2">
        <f t="shared" si="17"/>
        <v>445.68690000000004</v>
      </c>
      <c r="H1092" t="s">
        <v>1633</v>
      </c>
    </row>
    <row r="1093" spans="1:8" x14ac:dyDescent="0.25">
      <c r="A1093" s="1">
        <v>20</v>
      </c>
      <c r="B1093" t="s">
        <v>322</v>
      </c>
      <c r="C1093" t="s">
        <v>1009</v>
      </c>
      <c r="D1093" s="2">
        <v>3890</v>
      </c>
      <c r="E1093" s="2">
        <v>81839</v>
      </c>
      <c r="F1093" s="2">
        <v>322521</v>
      </c>
      <c r="G1093" s="2">
        <f t="shared" si="17"/>
        <v>38780.483500000002</v>
      </c>
      <c r="H1093" t="s">
        <v>1634</v>
      </c>
    </row>
    <row r="1094" spans="1:8" x14ac:dyDescent="0.25">
      <c r="A1094" s="1">
        <v>21</v>
      </c>
      <c r="B1094" t="s">
        <v>323</v>
      </c>
      <c r="C1094" t="s">
        <v>1010</v>
      </c>
      <c r="D1094" s="2">
        <v>1680</v>
      </c>
      <c r="E1094" s="2">
        <v>6547</v>
      </c>
      <c r="F1094" s="2">
        <v>113916</v>
      </c>
      <c r="G1094" s="2">
        <f t="shared" si="17"/>
        <v>13970.01</v>
      </c>
      <c r="H1094" t="s">
        <v>1635</v>
      </c>
    </row>
    <row r="1095" spans="1:8" x14ac:dyDescent="0.25">
      <c r="A1095" s="1">
        <v>6</v>
      </c>
      <c r="B1095" t="s">
        <v>308</v>
      </c>
      <c r="C1095" t="s">
        <v>996</v>
      </c>
      <c r="D1095" s="2">
        <v>559</v>
      </c>
      <c r="E1095" s="2">
        <v>397</v>
      </c>
      <c r="F1095" s="2">
        <v>3252</v>
      </c>
      <c r="G1095" s="2">
        <f t="shared" si="17"/>
        <v>853.93939999999998</v>
      </c>
      <c r="H1095" t="s">
        <v>1620</v>
      </c>
    </row>
    <row r="1096" spans="1:8" x14ac:dyDescent="0.25">
      <c r="A1096" s="1">
        <v>7</v>
      </c>
      <c r="B1096" t="s">
        <v>309</v>
      </c>
      <c r="C1096" t="s">
        <v>997</v>
      </c>
      <c r="D1096" s="2">
        <v>39213</v>
      </c>
      <c r="E1096" s="2">
        <v>6708</v>
      </c>
      <c r="F1096" s="2">
        <v>80077</v>
      </c>
      <c r="G1096" s="2">
        <f t="shared" si="17"/>
        <v>43691.529300000002</v>
      </c>
      <c r="H1096" t="s">
        <v>1621</v>
      </c>
    </row>
    <row r="1097" spans="1:8" x14ac:dyDescent="0.25">
      <c r="A1097" s="1">
        <v>8</v>
      </c>
      <c r="B1097" t="s">
        <v>310</v>
      </c>
      <c r="C1097" t="s">
        <v>998</v>
      </c>
      <c r="D1097" s="2">
        <v>3266</v>
      </c>
      <c r="E1097" s="2">
        <v>721</v>
      </c>
      <c r="F1097" s="2">
        <v>10369</v>
      </c>
      <c r="G1097" s="2">
        <f t="shared" si="17"/>
        <v>4044.1050999999998</v>
      </c>
      <c r="H1097" t="s">
        <v>1622</v>
      </c>
    </row>
    <row r="1098" spans="1:8" x14ac:dyDescent="0.25">
      <c r="A1098" s="1">
        <v>9</v>
      </c>
      <c r="B1098" t="s">
        <v>311</v>
      </c>
      <c r="C1098" t="s">
        <v>999</v>
      </c>
      <c r="D1098" s="2">
        <v>128</v>
      </c>
      <c r="E1098" s="2">
        <v>245</v>
      </c>
      <c r="F1098" s="2">
        <v>2186</v>
      </c>
      <c r="G1098" s="2">
        <f t="shared" si="17"/>
        <v>353.36379999999997</v>
      </c>
      <c r="H1098" t="s">
        <v>1623</v>
      </c>
    </row>
    <row r="1099" spans="1:8" x14ac:dyDescent="0.25">
      <c r="A1099" s="1">
        <v>10</v>
      </c>
      <c r="B1099" t="s">
        <v>312</v>
      </c>
      <c r="C1099" t="s">
        <v>1000</v>
      </c>
      <c r="D1099" s="2">
        <v>463</v>
      </c>
      <c r="E1099" s="2">
        <v>745</v>
      </c>
      <c r="F1099" s="2">
        <v>4608</v>
      </c>
      <c r="G1099" s="2">
        <f t="shared" si="17"/>
        <v>916.92380000000003</v>
      </c>
      <c r="H1099" t="s">
        <v>1624</v>
      </c>
    </row>
    <row r="1100" spans="1:8" x14ac:dyDescent="0.25">
      <c r="A1100" s="1">
        <v>11</v>
      </c>
      <c r="B1100" t="s">
        <v>313</v>
      </c>
      <c r="C1100" t="s">
        <v>1001</v>
      </c>
      <c r="D1100" s="2">
        <v>183</v>
      </c>
      <c r="E1100" s="2">
        <v>182</v>
      </c>
      <c r="F1100" s="2">
        <v>1447</v>
      </c>
      <c r="G1100" s="2">
        <f t="shared" si="17"/>
        <v>321.42629999999997</v>
      </c>
      <c r="H1100" t="s">
        <v>1625</v>
      </c>
    </row>
    <row r="1101" spans="1:8" x14ac:dyDescent="0.25">
      <c r="A1101" s="1">
        <v>12</v>
      </c>
      <c r="B1101" t="s">
        <v>314</v>
      </c>
      <c r="C1101" t="s">
        <v>1002</v>
      </c>
      <c r="D1101" s="2">
        <v>141</v>
      </c>
      <c r="E1101" s="2">
        <v>704</v>
      </c>
      <c r="F1101" s="2">
        <v>2590</v>
      </c>
      <c r="G1101" s="2">
        <f t="shared" si="17"/>
        <v>409.17960000000005</v>
      </c>
      <c r="H1101" t="s">
        <v>1626</v>
      </c>
    </row>
    <row r="1102" spans="1:8" x14ac:dyDescent="0.25">
      <c r="A1102" s="1">
        <v>13</v>
      </c>
      <c r="B1102" t="s">
        <v>315</v>
      </c>
      <c r="C1102" t="s">
        <v>1003</v>
      </c>
      <c r="D1102" s="2">
        <v>668</v>
      </c>
      <c r="E1102" s="2">
        <v>399</v>
      </c>
      <c r="F1102" s="2">
        <v>2839</v>
      </c>
      <c r="G1102" s="2">
        <f t="shared" si="17"/>
        <v>905.79129999999998</v>
      </c>
      <c r="H1102" t="s">
        <v>1627</v>
      </c>
    </row>
    <row r="1103" spans="1:8" x14ac:dyDescent="0.25">
      <c r="A1103" s="1">
        <v>14</v>
      </c>
      <c r="B1103" t="s">
        <v>316</v>
      </c>
      <c r="C1103" t="s">
        <v>1004</v>
      </c>
      <c r="D1103" s="2">
        <v>396</v>
      </c>
      <c r="E1103" s="2">
        <v>356</v>
      </c>
      <c r="F1103" s="2">
        <v>3685</v>
      </c>
      <c r="G1103" s="2">
        <f t="shared" si="17"/>
        <v>756.18509999999992</v>
      </c>
      <c r="H1103" t="s">
        <v>1628</v>
      </c>
    </row>
    <row r="1104" spans="1:8" x14ac:dyDescent="0.25">
      <c r="A1104" s="1">
        <v>15</v>
      </c>
      <c r="B1104" t="s">
        <v>317</v>
      </c>
      <c r="C1104" t="s">
        <v>992</v>
      </c>
      <c r="D1104" s="2">
        <v>2109</v>
      </c>
      <c r="E1104" s="2">
        <v>1753</v>
      </c>
      <c r="F1104" s="2">
        <v>28278</v>
      </c>
      <c r="G1104" s="2">
        <f t="shared" si="17"/>
        <v>4974.7163999999993</v>
      </c>
      <c r="H1104" t="s">
        <v>1629</v>
      </c>
    </row>
    <row r="1105" spans="1:8" x14ac:dyDescent="0.25">
      <c r="A1105" s="1">
        <v>16</v>
      </c>
      <c r="B1105" t="s">
        <v>318</v>
      </c>
      <c r="C1105" t="s">
        <v>1005</v>
      </c>
      <c r="D1105" s="2">
        <v>494</v>
      </c>
      <c r="E1105" s="2">
        <v>883</v>
      </c>
      <c r="F1105" s="2">
        <v>10172</v>
      </c>
      <c r="G1105" s="2">
        <f t="shared" si="17"/>
        <v>1553.7904000000001</v>
      </c>
      <c r="H1105" t="s">
        <v>1630</v>
      </c>
    </row>
    <row r="1106" spans="1:8" x14ac:dyDescent="0.25">
      <c r="A1106" s="1">
        <v>39</v>
      </c>
      <c r="B1106" t="s">
        <v>298</v>
      </c>
      <c r="C1106" t="s">
        <v>986</v>
      </c>
      <c r="D1106" s="2">
        <v>871</v>
      </c>
      <c r="E1106" s="2">
        <v>631</v>
      </c>
      <c r="F1106" s="2">
        <v>5189</v>
      </c>
      <c r="G1106" s="2">
        <f t="shared" si="17"/>
        <v>1343.9081000000001</v>
      </c>
    </row>
    <row r="1107" spans="1:8" x14ac:dyDescent="0.25">
      <c r="A1107" s="1">
        <v>40</v>
      </c>
      <c r="B1107" t="s">
        <v>299</v>
      </c>
      <c r="C1107" t="s">
        <v>987</v>
      </c>
      <c r="D1107" s="2">
        <v>82</v>
      </c>
      <c r="E1107" s="2">
        <v>195</v>
      </c>
      <c r="F1107" s="2">
        <v>1198</v>
      </c>
      <c r="G1107" s="2">
        <f t="shared" si="17"/>
        <v>204.21020000000001</v>
      </c>
    </row>
    <row r="1108" spans="1:8" x14ac:dyDescent="0.25">
      <c r="A1108" s="1">
        <v>41</v>
      </c>
      <c r="B1108" t="s">
        <v>300</v>
      </c>
      <c r="C1108" t="s">
        <v>988</v>
      </c>
      <c r="D1108" s="2">
        <v>133</v>
      </c>
      <c r="E1108" s="2">
        <v>170</v>
      </c>
      <c r="F1108" s="2">
        <v>2029</v>
      </c>
      <c r="G1108" s="2">
        <f t="shared" si="17"/>
        <v>340.62530000000004</v>
      </c>
    </row>
    <row r="1109" spans="1:8" x14ac:dyDescent="0.25">
      <c r="A1109" s="1">
        <v>42</v>
      </c>
      <c r="B1109" t="s">
        <v>301</v>
      </c>
      <c r="C1109" t="s">
        <v>989</v>
      </c>
      <c r="D1109" s="2">
        <v>533</v>
      </c>
      <c r="E1109" s="2">
        <v>877</v>
      </c>
      <c r="F1109" s="2">
        <v>5163</v>
      </c>
      <c r="G1109" s="2">
        <f t="shared" si="17"/>
        <v>1040.0382999999999</v>
      </c>
    </row>
    <row r="1110" spans="1:8" x14ac:dyDescent="0.25">
      <c r="A1110" s="1">
        <v>0</v>
      </c>
      <c r="B1110" t="s">
        <v>302</v>
      </c>
      <c r="C1110" t="s">
        <v>990</v>
      </c>
      <c r="D1110" s="2">
        <v>135</v>
      </c>
      <c r="E1110" s="2">
        <v>311</v>
      </c>
      <c r="F1110" s="2">
        <v>3251</v>
      </c>
      <c r="G1110" s="2">
        <f t="shared" si="17"/>
        <v>476.21550000000002</v>
      </c>
    </row>
    <row r="1111" spans="1:8" x14ac:dyDescent="0.25">
      <c r="A1111" s="1">
        <v>1</v>
      </c>
      <c r="B1111" t="s">
        <v>303</v>
      </c>
      <c r="C1111" t="s">
        <v>991</v>
      </c>
      <c r="D1111" s="2">
        <v>1563</v>
      </c>
      <c r="E1111" s="2">
        <v>888</v>
      </c>
      <c r="F1111" s="2">
        <v>8864</v>
      </c>
      <c r="G1111" s="2">
        <f t="shared" si="17"/>
        <v>2362.6157999999996</v>
      </c>
      <c r="H1111" t="s">
        <v>1615</v>
      </c>
    </row>
    <row r="1112" spans="1:8" x14ac:dyDescent="0.25">
      <c r="A1112" s="1">
        <v>2</v>
      </c>
      <c r="B1112" t="s">
        <v>304</v>
      </c>
      <c r="C1112" t="s">
        <v>992</v>
      </c>
      <c r="D1112" s="2">
        <v>200</v>
      </c>
      <c r="E1112" s="2">
        <v>180</v>
      </c>
      <c r="F1112" s="2">
        <v>1570</v>
      </c>
      <c r="G1112" s="2">
        <f t="shared" si="17"/>
        <v>350.03499999999997</v>
      </c>
      <c r="H1112" t="s">
        <v>1616</v>
      </c>
    </row>
    <row r="1113" spans="1:8" x14ac:dyDescent="0.25">
      <c r="A1113" s="1">
        <v>3</v>
      </c>
      <c r="B1113" t="s">
        <v>305</v>
      </c>
      <c r="C1113" t="s">
        <v>993</v>
      </c>
      <c r="D1113" s="2">
        <v>796</v>
      </c>
      <c r="E1113" s="2">
        <v>1396</v>
      </c>
      <c r="F1113" s="2">
        <v>22153</v>
      </c>
      <c r="G1113" s="2">
        <f t="shared" si="17"/>
        <v>3134.6710999999996</v>
      </c>
      <c r="H1113" t="s">
        <v>1617</v>
      </c>
    </row>
    <row r="1114" spans="1:8" x14ac:dyDescent="0.25">
      <c r="A1114" s="1">
        <v>4</v>
      </c>
      <c r="B1114" t="s">
        <v>306</v>
      </c>
      <c r="C1114" t="s">
        <v>994</v>
      </c>
      <c r="D1114" s="2">
        <v>8349</v>
      </c>
      <c r="E1114" s="2">
        <v>16837</v>
      </c>
      <c r="F1114" s="2">
        <v>113403</v>
      </c>
      <c r="G1114" s="2">
        <f t="shared" si="17"/>
        <v>19853.247900000002</v>
      </c>
      <c r="H1114" t="s">
        <v>1618</v>
      </c>
    </row>
    <row r="1115" spans="1:8" x14ac:dyDescent="0.25">
      <c r="A1115" s="1">
        <v>5</v>
      </c>
      <c r="B1115" t="s">
        <v>307</v>
      </c>
      <c r="C1115" t="s">
        <v>995</v>
      </c>
      <c r="D1115" s="2">
        <v>2195</v>
      </c>
      <c r="E1115" s="2">
        <v>1703</v>
      </c>
      <c r="F1115" s="2">
        <v>19824</v>
      </c>
      <c r="G1115" s="2">
        <f t="shared" si="17"/>
        <v>4125.5950000000003</v>
      </c>
      <c r="H1115" t="s">
        <v>1619</v>
      </c>
    </row>
    <row r="1116" spans="1:8" x14ac:dyDescent="0.25">
      <c r="A1116" s="1">
        <v>35</v>
      </c>
      <c r="B1116" t="s">
        <v>294</v>
      </c>
      <c r="C1116" t="s">
        <v>982</v>
      </c>
      <c r="D1116" s="2">
        <v>170</v>
      </c>
      <c r="E1116" s="2">
        <v>278</v>
      </c>
      <c r="F1116" s="2">
        <v>4366</v>
      </c>
      <c r="G1116" s="2">
        <f t="shared" si="17"/>
        <v>629.47900000000004</v>
      </c>
      <c r="H1116" t="s">
        <v>1612</v>
      </c>
    </row>
    <row r="1117" spans="1:8" x14ac:dyDescent="0.25">
      <c r="A1117" s="1">
        <v>36</v>
      </c>
      <c r="B1117" t="s">
        <v>295</v>
      </c>
      <c r="C1117" t="s">
        <v>983</v>
      </c>
      <c r="D1117" s="2">
        <v>545</v>
      </c>
      <c r="E1117" s="2">
        <v>1185</v>
      </c>
      <c r="F1117" s="2">
        <v>6527</v>
      </c>
      <c r="G1117" s="2">
        <f t="shared" si="17"/>
        <v>1200.0835</v>
      </c>
      <c r="H1117" t="s">
        <v>1613</v>
      </c>
    </row>
    <row r="1118" spans="1:8" x14ac:dyDescent="0.25">
      <c r="A1118" s="1">
        <v>37</v>
      </c>
      <c r="B1118" t="s">
        <v>296</v>
      </c>
      <c r="C1118" t="s">
        <v>984</v>
      </c>
      <c r="D1118" s="2">
        <v>1821</v>
      </c>
      <c r="E1118" s="2">
        <v>748</v>
      </c>
      <c r="F1118" s="2">
        <v>7308</v>
      </c>
      <c r="G1118" s="2">
        <f t="shared" si="17"/>
        <v>2422.0086000000001</v>
      </c>
      <c r="H1118" t="s">
        <v>1614</v>
      </c>
    </row>
    <row r="1119" spans="1:8" x14ac:dyDescent="0.25">
      <c r="A1119" s="1">
        <v>38</v>
      </c>
      <c r="B1119" t="s">
        <v>297</v>
      </c>
      <c r="C1119" t="s">
        <v>985</v>
      </c>
      <c r="D1119" s="2">
        <v>196</v>
      </c>
      <c r="E1119" s="2">
        <v>248</v>
      </c>
      <c r="F1119" s="2">
        <v>1898</v>
      </c>
      <c r="G1119" s="2">
        <f t="shared" si="17"/>
        <v>382.3886</v>
      </c>
    </row>
    <row r="1120" spans="1:8" x14ac:dyDescent="0.25">
      <c r="A1120" s="1">
        <v>26</v>
      </c>
      <c r="B1120" t="s">
        <v>285</v>
      </c>
      <c r="C1120" t="s">
        <v>973</v>
      </c>
      <c r="D1120" s="2">
        <v>2728</v>
      </c>
      <c r="E1120" s="2">
        <v>1695</v>
      </c>
      <c r="F1120" s="2">
        <v>26187</v>
      </c>
      <c r="G1120" s="2">
        <f t="shared" si="17"/>
        <v>5297.033300000001</v>
      </c>
      <c r="H1120" t="s">
        <v>1603</v>
      </c>
    </row>
    <row r="1121" spans="1:8" x14ac:dyDescent="0.25">
      <c r="A1121" s="1">
        <v>27</v>
      </c>
      <c r="B1121" t="s">
        <v>286</v>
      </c>
      <c r="C1121" t="s">
        <v>974</v>
      </c>
      <c r="D1121" s="2">
        <v>1065</v>
      </c>
      <c r="E1121" s="2">
        <v>2452</v>
      </c>
      <c r="F1121" s="2">
        <v>28340</v>
      </c>
      <c r="G1121" s="2">
        <f t="shared" si="17"/>
        <v>4051.7190000000001</v>
      </c>
      <c r="H1121" t="s">
        <v>1604</v>
      </c>
    </row>
    <row r="1122" spans="1:8" x14ac:dyDescent="0.25">
      <c r="A1122" s="1">
        <v>28</v>
      </c>
      <c r="B1122" t="s">
        <v>287</v>
      </c>
      <c r="C1122" t="s">
        <v>975</v>
      </c>
      <c r="D1122" s="2">
        <v>593</v>
      </c>
      <c r="E1122" s="2">
        <v>1518</v>
      </c>
      <c r="F1122" s="2">
        <v>17722</v>
      </c>
      <c r="G1122" s="2">
        <f t="shared" si="17"/>
        <v>2468.6848</v>
      </c>
      <c r="H1122" t="s">
        <v>1605</v>
      </c>
    </row>
    <row r="1123" spans="1:8" x14ac:dyDescent="0.25">
      <c r="A1123" s="1">
        <v>29</v>
      </c>
      <c r="B1123" t="s">
        <v>288</v>
      </c>
      <c r="C1123" t="s">
        <v>976</v>
      </c>
      <c r="D1123" s="2">
        <v>1048</v>
      </c>
      <c r="E1123" s="2">
        <v>3468</v>
      </c>
      <c r="F1123" s="2">
        <v>20446</v>
      </c>
      <c r="G1123" s="2">
        <f t="shared" si="17"/>
        <v>3172.1858000000002</v>
      </c>
      <c r="H1123" t="s">
        <v>1606</v>
      </c>
    </row>
    <row r="1124" spans="1:8" x14ac:dyDescent="0.25">
      <c r="A1124" s="1">
        <v>30</v>
      </c>
      <c r="B1124" t="s">
        <v>289</v>
      </c>
      <c r="C1124" t="s">
        <v>977</v>
      </c>
      <c r="D1124" s="2">
        <v>818</v>
      </c>
      <c r="E1124" s="2">
        <v>2454</v>
      </c>
      <c r="F1124" s="2">
        <v>24714</v>
      </c>
      <c r="G1124" s="2">
        <f t="shared" si="17"/>
        <v>3434.6938</v>
      </c>
      <c r="H1124" t="s">
        <v>1607</v>
      </c>
    </row>
    <row r="1125" spans="1:8" x14ac:dyDescent="0.25">
      <c r="A1125" s="1">
        <v>31</v>
      </c>
      <c r="B1125" t="s">
        <v>290</v>
      </c>
      <c r="C1125" t="s">
        <v>978</v>
      </c>
      <c r="D1125" s="2">
        <v>232</v>
      </c>
      <c r="E1125" s="2">
        <v>350</v>
      </c>
      <c r="F1125" s="2">
        <v>3693</v>
      </c>
      <c r="G1125" s="2">
        <f t="shared" si="17"/>
        <v>611.0027</v>
      </c>
      <c r="H1125" t="s">
        <v>1608</v>
      </c>
    </row>
    <row r="1126" spans="1:8" x14ac:dyDescent="0.25">
      <c r="A1126" s="1">
        <v>32</v>
      </c>
      <c r="B1126" t="s">
        <v>291</v>
      </c>
      <c r="C1126" t="s">
        <v>979</v>
      </c>
      <c r="D1126" s="2">
        <v>1231928</v>
      </c>
      <c r="E1126" s="2">
        <v>35627</v>
      </c>
      <c r="F1126" s="2">
        <v>411561</v>
      </c>
      <c r="G1126" s="2">
        <f t="shared" si="17"/>
        <v>1142221.0063</v>
      </c>
      <c r="H1126" t="s">
        <v>1609</v>
      </c>
    </row>
    <row r="1127" spans="1:8" x14ac:dyDescent="0.25">
      <c r="A1127" s="1">
        <v>33</v>
      </c>
      <c r="B1127" t="s">
        <v>292</v>
      </c>
      <c r="C1127" t="s">
        <v>980</v>
      </c>
      <c r="D1127" s="2">
        <v>1466</v>
      </c>
      <c r="E1127" s="2">
        <v>845</v>
      </c>
      <c r="F1127" s="2">
        <v>14617</v>
      </c>
      <c r="G1127" s="2">
        <f t="shared" si="17"/>
        <v>2906.1810999999998</v>
      </c>
      <c r="H1127" t="s">
        <v>1610</v>
      </c>
    </row>
    <row r="1128" spans="1:8" x14ac:dyDescent="0.25">
      <c r="A1128" s="1">
        <v>34</v>
      </c>
      <c r="B1128" t="s">
        <v>293</v>
      </c>
      <c r="C1128" t="s">
        <v>981</v>
      </c>
      <c r="D1128" s="2">
        <v>1354</v>
      </c>
      <c r="E1128" s="2">
        <v>437</v>
      </c>
      <c r="F1128" s="2">
        <v>2376</v>
      </c>
      <c r="G1128" s="2">
        <f t="shared" si="17"/>
        <v>1466.0444</v>
      </c>
      <c r="H1128" t="s">
        <v>1611</v>
      </c>
    </row>
    <row r="1129" spans="1:8" x14ac:dyDescent="0.25">
      <c r="A1129" s="1">
        <v>15</v>
      </c>
      <c r="B1129" t="s">
        <v>189</v>
      </c>
      <c r="C1129" t="s">
        <v>877</v>
      </c>
      <c r="D1129" s="2">
        <v>1412</v>
      </c>
      <c r="E1129" s="2">
        <v>2818</v>
      </c>
      <c r="F1129" s="2">
        <v>13412</v>
      </c>
      <c r="G1129" s="2">
        <f t="shared" si="17"/>
        <v>2726.1412</v>
      </c>
      <c r="H1129" t="s">
        <v>1523</v>
      </c>
    </row>
    <row r="1130" spans="1:8" x14ac:dyDescent="0.25">
      <c r="A1130" s="1">
        <v>16</v>
      </c>
      <c r="B1130" t="s">
        <v>190</v>
      </c>
      <c r="C1130" t="s">
        <v>878</v>
      </c>
      <c r="D1130" s="2">
        <v>5051</v>
      </c>
      <c r="E1130" s="3"/>
      <c r="F1130" s="2">
        <v>23818</v>
      </c>
      <c r="G1130" s="2">
        <f t="shared" si="17"/>
        <v>7106.4915999999994</v>
      </c>
    </row>
    <row r="1131" spans="1:8" x14ac:dyDescent="0.25">
      <c r="A1131" s="1">
        <v>17</v>
      </c>
      <c r="B1131" t="s">
        <v>191</v>
      </c>
      <c r="C1131" t="s">
        <v>879</v>
      </c>
      <c r="D1131" s="2">
        <v>249</v>
      </c>
      <c r="E1131" s="2">
        <v>422</v>
      </c>
      <c r="F1131" s="2">
        <v>2192</v>
      </c>
      <c r="G1131" s="2">
        <f t="shared" si="17"/>
        <v>461.78340000000003</v>
      </c>
      <c r="H1131" t="s">
        <v>1524</v>
      </c>
    </row>
    <row r="1132" spans="1:8" x14ac:dyDescent="0.25">
      <c r="A1132" s="1">
        <v>23</v>
      </c>
      <c r="B1132" t="s">
        <v>153</v>
      </c>
      <c r="C1132" t="s">
        <v>841</v>
      </c>
      <c r="D1132" s="2">
        <v>403</v>
      </c>
      <c r="E1132" s="2">
        <v>490</v>
      </c>
      <c r="F1132" s="2">
        <v>3701</v>
      </c>
      <c r="G1132" s="2">
        <f t="shared" si="17"/>
        <v>764.17129999999997</v>
      </c>
      <c r="H1132" t="s">
        <v>1495</v>
      </c>
    </row>
    <row r="1133" spans="1:8" x14ac:dyDescent="0.25">
      <c r="A1133" s="1">
        <v>24</v>
      </c>
      <c r="B1133" t="s">
        <v>154</v>
      </c>
      <c r="C1133" t="s">
        <v>842</v>
      </c>
      <c r="D1133" s="2">
        <v>679</v>
      </c>
      <c r="E1133" s="2">
        <v>935</v>
      </c>
      <c r="F1133" s="2">
        <v>4232</v>
      </c>
      <c r="G1133" s="2">
        <f t="shared" si="17"/>
        <v>1068.1214</v>
      </c>
      <c r="H1133" t="s">
        <v>1496</v>
      </c>
    </row>
    <row r="1134" spans="1:8" x14ac:dyDescent="0.25">
      <c r="A1134" s="1">
        <v>25</v>
      </c>
      <c r="B1134" t="s">
        <v>155</v>
      </c>
      <c r="C1134" t="s">
        <v>843</v>
      </c>
      <c r="D1134" s="2">
        <v>367</v>
      </c>
      <c r="E1134" s="2">
        <v>412</v>
      </c>
      <c r="F1134" s="2">
        <v>1833</v>
      </c>
      <c r="G1134" s="2">
        <f t="shared" si="17"/>
        <v>527.56370000000004</v>
      </c>
      <c r="H1134" t="s">
        <v>1497</v>
      </c>
    </row>
    <row r="1135" spans="1:8" x14ac:dyDescent="0.25">
      <c r="A1135" s="1">
        <v>26</v>
      </c>
      <c r="B1135" t="s">
        <v>156</v>
      </c>
      <c r="C1135" t="s">
        <v>844</v>
      </c>
      <c r="D1135" s="2">
        <v>1160</v>
      </c>
      <c r="E1135" s="2">
        <v>691</v>
      </c>
      <c r="F1135" s="2">
        <v>11176</v>
      </c>
      <c r="G1135" s="2">
        <f t="shared" si="17"/>
        <v>2256.8679999999999</v>
      </c>
      <c r="H1135" t="s">
        <v>1498</v>
      </c>
    </row>
    <row r="1136" spans="1:8" x14ac:dyDescent="0.25">
      <c r="A1136" s="1">
        <v>27</v>
      </c>
      <c r="B1136" t="s">
        <v>157</v>
      </c>
      <c r="C1136" t="s">
        <v>845</v>
      </c>
      <c r="D1136" s="2">
        <v>500</v>
      </c>
      <c r="E1136" s="2">
        <v>376</v>
      </c>
      <c r="F1136" s="2">
        <v>4337</v>
      </c>
      <c r="G1136" s="2">
        <f t="shared" si="17"/>
        <v>920.20150000000001</v>
      </c>
      <c r="H1136" t="s">
        <v>1499</v>
      </c>
    </row>
    <row r="1137" spans="1:8" x14ac:dyDescent="0.25">
      <c r="A1137" s="1">
        <v>22</v>
      </c>
      <c r="B1137" t="s">
        <v>152</v>
      </c>
      <c r="C1137" t="s">
        <v>840</v>
      </c>
      <c r="D1137" s="2">
        <v>2790</v>
      </c>
      <c r="E1137" s="2">
        <v>509</v>
      </c>
      <c r="F1137" s="2">
        <v>4176</v>
      </c>
      <c r="G1137" s="2">
        <f t="shared" si="17"/>
        <v>2942.0459999999998</v>
      </c>
      <c r="H1137" t="s">
        <v>1494</v>
      </c>
    </row>
    <row r="1138" spans="1:8" x14ac:dyDescent="0.25">
      <c r="A1138" s="1">
        <v>21</v>
      </c>
      <c r="B1138" t="s">
        <v>151</v>
      </c>
      <c r="C1138" t="s">
        <v>839</v>
      </c>
      <c r="D1138" s="2">
        <v>319</v>
      </c>
      <c r="E1138" s="2">
        <v>343</v>
      </c>
      <c r="F1138" s="2">
        <v>1727</v>
      </c>
      <c r="G1138" s="2">
        <f t="shared" si="17"/>
        <v>473.2079</v>
      </c>
      <c r="H1138" t="s">
        <v>1493</v>
      </c>
    </row>
    <row r="1139" spans="1:8" x14ac:dyDescent="0.25">
      <c r="A1139" s="1">
        <v>18</v>
      </c>
      <c r="B1139" t="s">
        <v>148</v>
      </c>
      <c r="C1139" t="s">
        <v>836</v>
      </c>
      <c r="D1139" s="2">
        <v>479</v>
      </c>
      <c r="E1139" s="2">
        <v>330</v>
      </c>
      <c r="F1139" s="2">
        <v>2489</v>
      </c>
      <c r="G1139" s="2">
        <f t="shared" si="17"/>
        <v>699.14290000000005</v>
      </c>
      <c r="H1139" t="s">
        <v>1490</v>
      </c>
    </row>
    <row r="1140" spans="1:8" x14ac:dyDescent="0.25">
      <c r="A1140" s="1">
        <v>19</v>
      </c>
      <c r="B1140" t="s">
        <v>149</v>
      </c>
      <c r="C1140" t="s">
        <v>837</v>
      </c>
      <c r="D1140" s="2">
        <v>201</v>
      </c>
      <c r="E1140" s="2">
        <v>341</v>
      </c>
      <c r="F1140" s="2">
        <v>1603</v>
      </c>
      <c r="G1140" s="2">
        <f t="shared" si="17"/>
        <v>354.53910000000002</v>
      </c>
      <c r="H1140" t="s">
        <v>1491</v>
      </c>
    </row>
    <row r="1141" spans="1:8" x14ac:dyDescent="0.25">
      <c r="A1141" s="1">
        <v>20</v>
      </c>
      <c r="B1141" t="s">
        <v>150</v>
      </c>
      <c r="C1141" t="s">
        <v>838</v>
      </c>
      <c r="D1141" s="2">
        <v>200</v>
      </c>
      <c r="E1141" s="2">
        <v>179</v>
      </c>
      <c r="F1141" s="2">
        <v>1539</v>
      </c>
      <c r="G1141" s="2">
        <f t="shared" si="17"/>
        <v>346.64049999999997</v>
      </c>
      <c r="H1141" t="s">
        <v>1492</v>
      </c>
    </row>
    <row r="1142" spans="1:8" x14ac:dyDescent="0.25">
      <c r="A1142" s="1">
        <v>13</v>
      </c>
      <c r="B1142" t="s">
        <v>143</v>
      </c>
      <c r="C1142" t="s">
        <v>831</v>
      </c>
      <c r="D1142" s="2">
        <v>1076</v>
      </c>
      <c r="E1142" s="2">
        <v>254</v>
      </c>
      <c r="F1142" s="2">
        <v>2149</v>
      </c>
      <c r="G1142" s="2">
        <f t="shared" si="17"/>
        <v>1193.6010999999999</v>
      </c>
      <c r="H1142" t="s">
        <v>1485</v>
      </c>
    </row>
    <row r="1143" spans="1:8" x14ac:dyDescent="0.25">
      <c r="A1143" s="1">
        <v>14</v>
      </c>
      <c r="B1143" t="s">
        <v>144</v>
      </c>
      <c r="C1143" t="s">
        <v>832</v>
      </c>
      <c r="D1143" s="2">
        <v>9268</v>
      </c>
      <c r="E1143" s="2">
        <v>2457</v>
      </c>
      <c r="F1143" s="2">
        <v>84158</v>
      </c>
      <c r="G1143" s="2">
        <f t="shared" si="17"/>
        <v>17469.381799999999</v>
      </c>
      <c r="H1143" t="s">
        <v>1486</v>
      </c>
    </row>
    <row r="1144" spans="1:8" x14ac:dyDescent="0.25">
      <c r="A1144" s="1">
        <v>15</v>
      </c>
      <c r="B1144" t="s">
        <v>145</v>
      </c>
      <c r="C1144" t="s">
        <v>833</v>
      </c>
      <c r="D1144" s="2">
        <v>168</v>
      </c>
      <c r="E1144" s="2">
        <v>198</v>
      </c>
      <c r="F1144" s="2">
        <v>1083</v>
      </c>
      <c r="G1144" s="2">
        <f t="shared" si="17"/>
        <v>268.20929999999998</v>
      </c>
      <c r="H1144" t="s">
        <v>1487</v>
      </c>
    </row>
    <row r="1145" spans="1:8" x14ac:dyDescent="0.25">
      <c r="A1145" s="1">
        <v>16</v>
      </c>
      <c r="B1145" t="s">
        <v>146</v>
      </c>
      <c r="C1145" t="s">
        <v>834</v>
      </c>
      <c r="D1145" s="2">
        <v>249</v>
      </c>
      <c r="E1145" s="2">
        <v>310</v>
      </c>
      <c r="F1145" s="2">
        <v>2588</v>
      </c>
      <c r="G1145" s="2">
        <f t="shared" si="17"/>
        <v>505.1454</v>
      </c>
      <c r="H1145" t="s">
        <v>1488</v>
      </c>
    </row>
    <row r="1146" spans="1:8" x14ac:dyDescent="0.25">
      <c r="A1146" s="1">
        <v>17</v>
      </c>
      <c r="B1146" t="s">
        <v>147</v>
      </c>
      <c r="C1146" t="s">
        <v>835</v>
      </c>
      <c r="D1146" s="2">
        <v>241</v>
      </c>
      <c r="E1146" s="2">
        <v>215</v>
      </c>
      <c r="F1146" s="2">
        <v>2005</v>
      </c>
      <c r="G1146" s="2">
        <f t="shared" si="17"/>
        <v>434.18209999999999</v>
      </c>
      <c r="H1146" t="s">
        <v>1489</v>
      </c>
    </row>
    <row r="1147" spans="1:8" x14ac:dyDescent="0.25">
      <c r="A1147" s="1">
        <v>11</v>
      </c>
      <c r="B1147" t="s">
        <v>141</v>
      </c>
      <c r="C1147" t="s">
        <v>829</v>
      </c>
      <c r="D1147" s="2">
        <v>6128</v>
      </c>
      <c r="E1147" s="2">
        <v>2994</v>
      </c>
      <c r="F1147" s="2">
        <v>34456</v>
      </c>
      <c r="G1147" s="2">
        <f t="shared" si="17"/>
        <v>9230.5288</v>
      </c>
      <c r="H1147" t="s">
        <v>1483</v>
      </c>
    </row>
    <row r="1148" spans="1:8" x14ac:dyDescent="0.25">
      <c r="A1148" s="1">
        <v>12</v>
      </c>
      <c r="B1148" t="s">
        <v>142</v>
      </c>
      <c r="C1148" t="s">
        <v>830</v>
      </c>
      <c r="D1148" s="2">
        <v>224</v>
      </c>
      <c r="E1148" s="2">
        <v>364</v>
      </c>
      <c r="F1148" s="2">
        <v>2209</v>
      </c>
      <c r="G1148" s="2">
        <f t="shared" si="17"/>
        <v>441.37990000000002</v>
      </c>
      <c r="H1148" t="s">
        <v>1484</v>
      </c>
    </row>
    <row r="1149" spans="1:8" x14ac:dyDescent="0.25">
      <c r="A1149" s="1">
        <v>9</v>
      </c>
      <c r="B1149" t="s">
        <v>139</v>
      </c>
      <c r="C1149" t="s">
        <v>827</v>
      </c>
      <c r="D1149" s="2">
        <v>420</v>
      </c>
      <c r="E1149" s="2">
        <v>238</v>
      </c>
      <c r="F1149" s="2">
        <v>1812</v>
      </c>
      <c r="G1149" s="2">
        <f t="shared" si="17"/>
        <v>572.46600000000001</v>
      </c>
      <c r="H1149" t="s">
        <v>1481</v>
      </c>
    </row>
    <row r="1150" spans="1:8" x14ac:dyDescent="0.25">
      <c r="A1150" s="1">
        <v>10</v>
      </c>
      <c r="B1150" t="s">
        <v>140</v>
      </c>
      <c r="C1150" t="s">
        <v>828</v>
      </c>
      <c r="D1150" s="2">
        <v>383</v>
      </c>
      <c r="E1150" s="2">
        <v>473</v>
      </c>
      <c r="F1150" s="2">
        <v>3219</v>
      </c>
      <c r="G1150" s="2">
        <f t="shared" si="17"/>
        <v>693.58030000000008</v>
      </c>
      <c r="H1150" t="s">
        <v>1482</v>
      </c>
    </row>
    <row r="1151" spans="1:8" x14ac:dyDescent="0.25">
      <c r="A1151" s="1">
        <v>2</v>
      </c>
      <c r="B1151" t="s">
        <v>132</v>
      </c>
      <c r="C1151" t="s">
        <v>820</v>
      </c>
      <c r="D1151" s="2">
        <v>3231</v>
      </c>
      <c r="E1151" s="2">
        <v>2653</v>
      </c>
      <c r="F1151" s="2">
        <v>58441</v>
      </c>
      <c r="G1151" s="2">
        <f t="shared" si="17"/>
        <v>9276.8181000000004</v>
      </c>
      <c r="H1151" t="s">
        <v>1474</v>
      </c>
    </row>
    <row r="1152" spans="1:8" x14ac:dyDescent="0.25">
      <c r="A1152" s="1">
        <v>3</v>
      </c>
      <c r="B1152" t="s">
        <v>133</v>
      </c>
      <c r="C1152" t="s">
        <v>821</v>
      </c>
      <c r="D1152" s="2">
        <v>2791</v>
      </c>
      <c r="E1152" s="2">
        <v>1166</v>
      </c>
      <c r="F1152" s="2">
        <v>21560</v>
      </c>
      <c r="G1152" s="2">
        <f t="shared" si="17"/>
        <v>4846.4845999999998</v>
      </c>
      <c r="H1152" t="s">
        <v>1475</v>
      </c>
    </row>
    <row r="1153" spans="1:8" x14ac:dyDescent="0.25">
      <c r="A1153" s="1">
        <v>4</v>
      </c>
      <c r="B1153" t="s">
        <v>134</v>
      </c>
      <c r="C1153" t="s">
        <v>822</v>
      </c>
      <c r="D1153" s="2">
        <v>47204</v>
      </c>
      <c r="E1153" s="2">
        <v>25519</v>
      </c>
      <c r="F1153" s="2">
        <v>346841</v>
      </c>
      <c r="G1153" s="2">
        <f t="shared" si="17"/>
        <v>80018.971900000004</v>
      </c>
      <c r="H1153" t="s">
        <v>1476</v>
      </c>
    </row>
    <row r="1154" spans="1:8" x14ac:dyDescent="0.25">
      <c r="A1154" s="1">
        <v>5</v>
      </c>
      <c r="B1154" t="s">
        <v>135</v>
      </c>
      <c r="C1154" t="s">
        <v>823</v>
      </c>
      <c r="D1154" s="2">
        <v>1363</v>
      </c>
      <c r="E1154" s="2">
        <v>1913</v>
      </c>
      <c r="F1154" s="2">
        <v>16666</v>
      </c>
      <c r="G1154" s="2">
        <f t="shared" si="17"/>
        <v>3038.8148000000001</v>
      </c>
      <c r="H1154" t="s">
        <v>1477</v>
      </c>
    </row>
    <row r="1155" spans="1:8" x14ac:dyDescent="0.25">
      <c r="A1155" s="1">
        <v>6</v>
      </c>
      <c r="B1155" t="s">
        <v>136</v>
      </c>
      <c r="C1155" t="s">
        <v>824</v>
      </c>
      <c r="D1155" s="2">
        <v>341</v>
      </c>
      <c r="E1155" s="2">
        <v>543</v>
      </c>
      <c r="F1155" s="2">
        <v>5719</v>
      </c>
      <c r="G1155" s="2">
        <f t="shared" ref="G1155:G1218" si="18">D1155*0.5816+D1155*0.309+F1155*0.1095</f>
        <v>929.92510000000004</v>
      </c>
      <c r="H1155" t="s">
        <v>1478</v>
      </c>
    </row>
    <row r="1156" spans="1:8" x14ac:dyDescent="0.25">
      <c r="A1156" s="1">
        <v>7</v>
      </c>
      <c r="B1156" t="s">
        <v>137</v>
      </c>
      <c r="C1156" t="s">
        <v>825</v>
      </c>
      <c r="D1156" s="2">
        <v>460</v>
      </c>
      <c r="E1156" s="2">
        <v>489</v>
      </c>
      <c r="F1156" s="2">
        <v>3375</v>
      </c>
      <c r="G1156" s="2">
        <f t="shared" si="18"/>
        <v>779.23849999999993</v>
      </c>
      <c r="H1156" t="s">
        <v>1479</v>
      </c>
    </row>
    <row r="1157" spans="1:8" x14ac:dyDescent="0.25">
      <c r="A1157" s="1">
        <v>8</v>
      </c>
      <c r="B1157" t="s">
        <v>138</v>
      </c>
      <c r="C1157" t="s">
        <v>826</v>
      </c>
      <c r="D1157" s="2">
        <v>938</v>
      </c>
      <c r="E1157" s="2">
        <v>608</v>
      </c>
      <c r="F1157" s="2">
        <v>3732</v>
      </c>
      <c r="G1157" s="2">
        <f t="shared" si="18"/>
        <v>1244.0367999999999</v>
      </c>
      <c r="H1157" t="s">
        <v>1480</v>
      </c>
    </row>
    <row r="1158" spans="1:8" x14ac:dyDescent="0.25">
      <c r="A1158" s="1">
        <v>1</v>
      </c>
      <c r="B1158" t="s">
        <v>131</v>
      </c>
      <c r="C1158" t="s">
        <v>819</v>
      </c>
      <c r="D1158" s="2">
        <v>522</v>
      </c>
      <c r="E1158" s="2">
        <v>313</v>
      </c>
      <c r="F1158" s="2">
        <v>3152</v>
      </c>
      <c r="G1158" s="2">
        <f t="shared" si="18"/>
        <v>810.03719999999998</v>
      </c>
      <c r="H1158" t="s">
        <v>1473</v>
      </c>
    </row>
    <row r="1159" spans="1:8" x14ac:dyDescent="0.25">
      <c r="A1159" s="1">
        <v>11</v>
      </c>
      <c r="B1159" t="s">
        <v>185</v>
      </c>
      <c r="C1159" t="s">
        <v>873</v>
      </c>
      <c r="D1159" s="2">
        <v>1858</v>
      </c>
      <c r="E1159" s="2">
        <v>425</v>
      </c>
      <c r="F1159" s="2">
        <v>5044</v>
      </c>
      <c r="G1159" s="2">
        <f t="shared" si="18"/>
        <v>2207.0528000000004</v>
      </c>
      <c r="H1159" t="s">
        <v>1519</v>
      </c>
    </row>
    <row r="1160" spans="1:8" x14ac:dyDescent="0.25">
      <c r="A1160" s="1">
        <v>12</v>
      </c>
      <c r="B1160" t="s">
        <v>186</v>
      </c>
      <c r="C1160" t="s">
        <v>874</v>
      </c>
      <c r="D1160" s="2">
        <v>452</v>
      </c>
      <c r="E1160" s="2">
        <v>438</v>
      </c>
      <c r="F1160" s="2">
        <v>7086</v>
      </c>
      <c r="G1160" s="2">
        <f t="shared" si="18"/>
        <v>1178.4682</v>
      </c>
      <c r="H1160" t="s">
        <v>1520</v>
      </c>
    </row>
    <row r="1161" spans="1:8" x14ac:dyDescent="0.25">
      <c r="A1161" s="1">
        <v>13</v>
      </c>
      <c r="B1161" t="s">
        <v>187</v>
      </c>
      <c r="C1161" t="s">
        <v>875</v>
      </c>
      <c r="D1161" s="2">
        <v>583</v>
      </c>
      <c r="E1161" s="2">
        <v>604</v>
      </c>
      <c r="F1161" s="2">
        <v>7221</v>
      </c>
      <c r="G1161" s="2">
        <f t="shared" si="18"/>
        <v>1309.9193</v>
      </c>
      <c r="H1161" t="s">
        <v>1521</v>
      </c>
    </row>
    <row r="1162" spans="1:8" x14ac:dyDescent="0.25">
      <c r="A1162" s="1">
        <v>14</v>
      </c>
      <c r="B1162" t="s">
        <v>188</v>
      </c>
      <c r="C1162" t="s">
        <v>876</v>
      </c>
      <c r="D1162" s="2">
        <v>613</v>
      </c>
      <c r="E1162" s="2">
        <v>661</v>
      </c>
      <c r="F1162" s="2">
        <v>4206</v>
      </c>
      <c r="G1162" s="2">
        <f t="shared" si="18"/>
        <v>1006.4948000000001</v>
      </c>
      <c r="H1162" t="s">
        <v>1522</v>
      </c>
    </row>
    <row r="1163" spans="1:8" x14ac:dyDescent="0.25">
      <c r="A1163" s="1">
        <v>37</v>
      </c>
      <c r="B1163" t="s">
        <v>124</v>
      </c>
      <c r="C1163" t="s">
        <v>812</v>
      </c>
      <c r="D1163" s="2">
        <v>755</v>
      </c>
      <c r="E1163" s="2">
        <v>523</v>
      </c>
      <c r="F1163" s="2">
        <v>3927</v>
      </c>
      <c r="G1163" s="2">
        <f t="shared" si="18"/>
        <v>1102.4095</v>
      </c>
      <c r="H1163" t="s">
        <v>1469</v>
      </c>
    </row>
    <row r="1164" spans="1:8" x14ac:dyDescent="0.25">
      <c r="A1164" s="1">
        <v>38</v>
      </c>
      <c r="B1164" t="s">
        <v>125</v>
      </c>
      <c r="C1164" t="s">
        <v>813</v>
      </c>
      <c r="D1164" s="2">
        <v>12099</v>
      </c>
      <c r="E1164" s="2">
        <v>114191</v>
      </c>
      <c r="F1164" s="2">
        <v>72915</v>
      </c>
      <c r="G1164" s="2">
        <f t="shared" si="18"/>
        <v>18759.561900000001</v>
      </c>
      <c r="H1164" t="s">
        <v>1470</v>
      </c>
    </row>
    <row r="1165" spans="1:8" x14ac:dyDescent="0.25">
      <c r="A1165" s="1">
        <v>39</v>
      </c>
      <c r="B1165" t="s">
        <v>126</v>
      </c>
      <c r="C1165" t="s">
        <v>814</v>
      </c>
      <c r="D1165" s="2">
        <v>1895</v>
      </c>
      <c r="E1165" s="2">
        <v>692</v>
      </c>
      <c r="F1165" s="2">
        <v>6524</v>
      </c>
      <c r="G1165" s="2">
        <f t="shared" si="18"/>
        <v>2402.0650000000001</v>
      </c>
      <c r="H1165" t="s">
        <v>1471</v>
      </c>
    </row>
    <row r="1166" spans="1:8" x14ac:dyDescent="0.25">
      <c r="A1166" s="1">
        <v>40</v>
      </c>
      <c r="B1166" t="s">
        <v>127</v>
      </c>
      <c r="C1166" t="s">
        <v>815</v>
      </c>
      <c r="D1166" s="2">
        <v>694</v>
      </c>
      <c r="E1166" s="2">
        <v>311</v>
      </c>
      <c r="F1166" s="2">
        <v>1508</v>
      </c>
      <c r="G1166" s="2">
        <f t="shared" si="18"/>
        <v>783.20240000000001</v>
      </c>
      <c r="H1166" t="s">
        <v>1472</v>
      </c>
    </row>
    <row r="1167" spans="1:8" x14ac:dyDescent="0.25">
      <c r="A1167" s="1">
        <v>41</v>
      </c>
      <c r="B1167" t="s">
        <v>128</v>
      </c>
      <c r="C1167" t="s">
        <v>816</v>
      </c>
      <c r="D1167" s="2">
        <v>814</v>
      </c>
      <c r="E1167" s="2">
        <v>1495</v>
      </c>
      <c r="F1167" s="2">
        <v>3077</v>
      </c>
      <c r="G1167" s="2">
        <f t="shared" si="18"/>
        <v>1061.8798999999999</v>
      </c>
    </row>
    <row r="1168" spans="1:8" x14ac:dyDescent="0.25">
      <c r="A1168" s="1">
        <v>42</v>
      </c>
      <c r="B1168" t="s">
        <v>129</v>
      </c>
      <c r="C1168" t="s">
        <v>817</v>
      </c>
      <c r="D1168" s="2">
        <v>187</v>
      </c>
      <c r="E1168" s="2">
        <v>186</v>
      </c>
      <c r="F1168" s="2">
        <v>780</v>
      </c>
      <c r="G1168" s="2">
        <f t="shared" si="18"/>
        <v>251.9522</v>
      </c>
    </row>
    <row r="1169" spans="1:8" x14ac:dyDescent="0.25">
      <c r="A1169" s="1">
        <v>0</v>
      </c>
      <c r="B1169" t="s">
        <v>130</v>
      </c>
      <c r="C1169" t="s">
        <v>818</v>
      </c>
      <c r="D1169" s="2">
        <v>595</v>
      </c>
      <c r="E1169" s="2">
        <v>2024</v>
      </c>
      <c r="F1169" s="2">
        <v>12298</v>
      </c>
      <c r="G1169" s="2">
        <f t="shared" si="18"/>
        <v>1876.538</v>
      </c>
    </row>
    <row r="1170" spans="1:8" x14ac:dyDescent="0.25">
      <c r="A1170" s="1">
        <v>32</v>
      </c>
      <c r="B1170" t="s">
        <v>119</v>
      </c>
      <c r="C1170" t="s">
        <v>807</v>
      </c>
      <c r="D1170" s="2">
        <v>5918</v>
      </c>
      <c r="E1170" s="2">
        <v>4643</v>
      </c>
      <c r="F1170" s="2">
        <v>132386</v>
      </c>
      <c r="G1170" s="2">
        <f t="shared" si="18"/>
        <v>19766.837800000001</v>
      </c>
      <c r="H1170" t="s">
        <v>1464</v>
      </c>
    </row>
    <row r="1171" spans="1:8" x14ac:dyDescent="0.25">
      <c r="A1171" s="1">
        <v>33</v>
      </c>
      <c r="B1171" t="s">
        <v>120</v>
      </c>
      <c r="C1171" t="s">
        <v>808</v>
      </c>
      <c r="D1171" s="2">
        <v>431</v>
      </c>
      <c r="E1171" s="2">
        <v>348</v>
      </c>
      <c r="F1171" s="2">
        <v>5630</v>
      </c>
      <c r="G1171" s="2">
        <f t="shared" si="18"/>
        <v>1000.3336</v>
      </c>
      <c r="H1171" t="s">
        <v>1465</v>
      </c>
    </row>
    <row r="1172" spans="1:8" x14ac:dyDescent="0.25">
      <c r="A1172" s="1">
        <v>34</v>
      </c>
      <c r="B1172" t="s">
        <v>121</v>
      </c>
      <c r="C1172" t="s">
        <v>809</v>
      </c>
      <c r="D1172" s="2">
        <v>48714</v>
      </c>
      <c r="E1172" s="2">
        <v>11076</v>
      </c>
      <c r="F1172" s="2">
        <v>85691</v>
      </c>
      <c r="G1172" s="2">
        <f t="shared" si="18"/>
        <v>52767.852899999998</v>
      </c>
      <c r="H1172" t="s">
        <v>1466</v>
      </c>
    </row>
    <row r="1173" spans="1:8" x14ac:dyDescent="0.25">
      <c r="A1173" s="1">
        <v>35</v>
      </c>
      <c r="B1173" t="s">
        <v>122</v>
      </c>
      <c r="C1173" t="s">
        <v>810</v>
      </c>
      <c r="D1173" s="2">
        <v>9631</v>
      </c>
      <c r="E1173" s="2">
        <v>3133</v>
      </c>
      <c r="F1173" s="2">
        <v>25757</v>
      </c>
      <c r="G1173" s="2">
        <f t="shared" si="18"/>
        <v>11397.7601</v>
      </c>
      <c r="H1173" t="s">
        <v>1467</v>
      </c>
    </row>
    <row r="1174" spans="1:8" x14ac:dyDescent="0.25">
      <c r="A1174" s="1">
        <v>36</v>
      </c>
      <c r="B1174" t="s">
        <v>123</v>
      </c>
      <c r="C1174" t="s">
        <v>811</v>
      </c>
      <c r="D1174" s="2">
        <v>302</v>
      </c>
      <c r="E1174" s="2">
        <v>311</v>
      </c>
      <c r="F1174" s="2">
        <v>1458</v>
      </c>
      <c r="G1174" s="2">
        <f t="shared" si="18"/>
        <v>428.61220000000003</v>
      </c>
      <c r="H1174" t="s">
        <v>1468</v>
      </c>
    </row>
    <row r="1175" spans="1:8" x14ac:dyDescent="0.25">
      <c r="A1175" s="1">
        <v>29</v>
      </c>
      <c r="B1175" t="s">
        <v>116</v>
      </c>
      <c r="C1175" t="s">
        <v>804</v>
      </c>
      <c r="D1175" s="2">
        <v>4575</v>
      </c>
      <c r="E1175" s="2">
        <v>1559</v>
      </c>
      <c r="F1175" s="2">
        <v>12600</v>
      </c>
      <c r="G1175" s="2">
        <f t="shared" si="18"/>
        <v>5454.1949999999997</v>
      </c>
      <c r="H1175" t="s">
        <v>1461</v>
      </c>
    </row>
    <row r="1176" spans="1:8" x14ac:dyDescent="0.25">
      <c r="A1176" s="1">
        <v>30</v>
      </c>
      <c r="B1176" t="s">
        <v>117</v>
      </c>
      <c r="C1176" t="s">
        <v>805</v>
      </c>
      <c r="D1176" s="2">
        <v>2685</v>
      </c>
      <c r="E1176" s="2">
        <v>4811</v>
      </c>
      <c r="F1176" s="2">
        <v>53567</v>
      </c>
      <c r="G1176" s="2">
        <f t="shared" si="18"/>
        <v>8256.8474999999999</v>
      </c>
      <c r="H1176" t="s">
        <v>1462</v>
      </c>
    </row>
    <row r="1177" spans="1:8" x14ac:dyDescent="0.25">
      <c r="A1177" s="1">
        <v>31</v>
      </c>
      <c r="B1177" t="s">
        <v>118</v>
      </c>
      <c r="C1177" t="s">
        <v>806</v>
      </c>
      <c r="D1177" s="2">
        <v>672</v>
      </c>
      <c r="E1177" s="2">
        <v>444</v>
      </c>
      <c r="F1177" s="2">
        <v>5282</v>
      </c>
      <c r="G1177" s="2">
        <f t="shared" si="18"/>
        <v>1176.8622</v>
      </c>
      <c r="H1177" t="s">
        <v>1463</v>
      </c>
    </row>
    <row r="1178" spans="1:8" x14ac:dyDescent="0.25">
      <c r="A1178" s="1">
        <v>25</v>
      </c>
      <c r="B1178" t="s">
        <v>112</v>
      </c>
      <c r="C1178" t="s">
        <v>800</v>
      </c>
      <c r="D1178" s="2">
        <v>313</v>
      </c>
      <c r="E1178" s="2">
        <v>238</v>
      </c>
      <c r="F1178" s="2">
        <v>4839</v>
      </c>
      <c r="G1178" s="2">
        <f t="shared" si="18"/>
        <v>808.62829999999997</v>
      </c>
      <c r="H1178" t="s">
        <v>1457</v>
      </c>
    </row>
    <row r="1179" spans="1:8" x14ac:dyDescent="0.25">
      <c r="A1179" s="1">
        <v>26</v>
      </c>
      <c r="B1179" t="s">
        <v>113</v>
      </c>
      <c r="C1179" t="s">
        <v>801</v>
      </c>
      <c r="D1179" s="2">
        <v>388</v>
      </c>
      <c r="E1179" s="2">
        <v>403</v>
      </c>
      <c r="F1179" s="2">
        <v>2341</v>
      </c>
      <c r="G1179" s="2">
        <f t="shared" si="18"/>
        <v>601.89229999999998</v>
      </c>
      <c r="H1179" t="s">
        <v>1458</v>
      </c>
    </row>
    <row r="1180" spans="1:8" x14ac:dyDescent="0.25">
      <c r="A1180" s="1">
        <v>27</v>
      </c>
      <c r="B1180" t="s">
        <v>114</v>
      </c>
      <c r="C1180" t="s">
        <v>802</v>
      </c>
      <c r="D1180" s="2">
        <v>3415</v>
      </c>
      <c r="E1180" s="2">
        <v>833</v>
      </c>
      <c r="F1180" s="2">
        <v>9571</v>
      </c>
      <c r="G1180" s="2">
        <f t="shared" si="18"/>
        <v>4089.4234999999999</v>
      </c>
      <c r="H1180" t="s">
        <v>1459</v>
      </c>
    </row>
    <row r="1181" spans="1:8" x14ac:dyDescent="0.25">
      <c r="A1181" s="1">
        <v>28</v>
      </c>
      <c r="B1181" t="s">
        <v>115</v>
      </c>
      <c r="C1181" t="s">
        <v>803</v>
      </c>
      <c r="D1181" s="2">
        <v>14986</v>
      </c>
      <c r="E1181" s="2">
        <v>9322</v>
      </c>
      <c r="F1181" s="2">
        <v>250821</v>
      </c>
      <c r="G1181" s="2">
        <f t="shared" si="18"/>
        <v>40811.431100000002</v>
      </c>
      <c r="H1181" t="s">
        <v>1460</v>
      </c>
    </row>
    <row r="1182" spans="1:8" x14ac:dyDescent="0.25">
      <c r="A1182" s="1">
        <v>21</v>
      </c>
      <c r="B1182" t="s">
        <v>108</v>
      </c>
      <c r="C1182" t="s">
        <v>796</v>
      </c>
      <c r="D1182" s="2">
        <v>987</v>
      </c>
      <c r="E1182" s="2">
        <v>1046</v>
      </c>
      <c r="F1182" s="2">
        <v>14778</v>
      </c>
      <c r="G1182" s="2">
        <f t="shared" si="18"/>
        <v>2497.2132000000001</v>
      </c>
      <c r="H1182" t="s">
        <v>1453</v>
      </c>
    </row>
    <row r="1183" spans="1:8" x14ac:dyDescent="0.25">
      <c r="A1183" s="1">
        <v>22</v>
      </c>
      <c r="B1183" t="s">
        <v>109</v>
      </c>
      <c r="C1183" t="s">
        <v>797</v>
      </c>
      <c r="D1183" s="2">
        <v>584</v>
      </c>
      <c r="E1183" s="2">
        <v>347</v>
      </c>
      <c r="F1183" s="2">
        <v>5430</v>
      </c>
      <c r="G1183" s="2">
        <f t="shared" si="18"/>
        <v>1114.6954000000001</v>
      </c>
      <c r="H1183" t="s">
        <v>1454</v>
      </c>
    </row>
    <row r="1184" spans="1:8" x14ac:dyDescent="0.25">
      <c r="A1184" s="1">
        <v>23</v>
      </c>
      <c r="B1184" t="s">
        <v>110</v>
      </c>
      <c r="C1184" t="s">
        <v>798</v>
      </c>
      <c r="D1184" s="2">
        <v>5190</v>
      </c>
      <c r="E1184" s="2">
        <v>1663</v>
      </c>
      <c r="F1184" s="2">
        <v>16798</v>
      </c>
      <c r="G1184" s="2">
        <f t="shared" si="18"/>
        <v>6461.5950000000003</v>
      </c>
      <c r="H1184" t="s">
        <v>1455</v>
      </c>
    </row>
    <row r="1185" spans="1:8" x14ac:dyDescent="0.25">
      <c r="A1185" s="1">
        <v>24</v>
      </c>
      <c r="B1185" t="s">
        <v>111</v>
      </c>
      <c r="C1185" t="s">
        <v>799</v>
      </c>
      <c r="D1185" s="2">
        <v>1529</v>
      </c>
      <c r="E1185" s="2">
        <v>899</v>
      </c>
      <c r="F1185" s="2">
        <v>17624</v>
      </c>
      <c r="G1185" s="2">
        <f t="shared" si="18"/>
        <v>3291.5554000000002</v>
      </c>
      <c r="H1185" t="s">
        <v>1456</v>
      </c>
    </row>
    <row r="1186" spans="1:8" x14ac:dyDescent="0.25">
      <c r="A1186" s="1">
        <v>17</v>
      </c>
      <c r="B1186" t="s">
        <v>104</v>
      </c>
      <c r="C1186" t="s">
        <v>792</v>
      </c>
      <c r="D1186" s="2">
        <v>872</v>
      </c>
      <c r="E1186" s="2">
        <v>846</v>
      </c>
      <c r="F1186" s="2">
        <v>6367</v>
      </c>
      <c r="G1186" s="2">
        <f t="shared" si="18"/>
        <v>1473.7897</v>
      </c>
      <c r="H1186" t="s">
        <v>1449</v>
      </c>
    </row>
    <row r="1187" spans="1:8" x14ac:dyDescent="0.25">
      <c r="A1187" s="1">
        <v>18</v>
      </c>
      <c r="B1187" t="s">
        <v>105</v>
      </c>
      <c r="C1187" t="s">
        <v>793</v>
      </c>
      <c r="D1187" s="2">
        <v>495</v>
      </c>
      <c r="E1187" s="2">
        <v>420</v>
      </c>
      <c r="F1187" s="2">
        <v>4381</v>
      </c>
      <c r="G1187" s="2">
        <f t="shared" si="18"/>
        <v>920.56649999999991</v>
      </c>
      <c r="H1187" t="s">
        <v>1450</v>
      </c>
    </row>
    <row r="1188" spans="1:8" x14ac:dyDescent="0.25">
      <c r="A1188" s="1">
        <v>19</v>
      </c>
      <c r="B1188" t="s">
        <v>106</v>
      </c>
      <c r="C1188" t="s">
        <v>794</v>
      </c>
      <c r="D1188" s="2">
        <v>1787</v>
      </c>
      <c r="E1188" s="2">
        <v>1519</v>
      </c>
      <c r="F1188" s="2">
        <v>15119</v>
      </c>
      <c r="G1188" s="2">
        <f t="shared" si="18"/>
        <v>3247.0326999999997</v>
      </c>
      <c r="H1188" t="s">
        <v>1451</v>
      </c>
    </row>
    <row r="1189" spans="1:8" x14ac:dyDescent="0.25">
      <c r="A1189" s="1">
        <v>20</v>
      </c>
      <c r="B1189" t="s">
        <v>107</v>
      </c>
      <c r="C1189" t="s">
        <v>795</v>
      </c>
      <c r="D1189" s="2">
        <v>644</v>
      </c>
      <c r="E1189" s="2">
        <v>258</v>
      </c>
      <c r="F1189" s="2">
        <v>3408</v>
      </c>
      <c r="G1189" s="2">
        <f t="shared" si="18"/>
        <v>946.72240000000011</v>
      </c>
      <c r="H1189" t="s">
        <v>1452</v>
      </c>
    </row>
    <row r="1190" spans="1:8" x14ac:dyDescent="0.25">
      <c r="A1190" s="1">
        <v>14</v>
      </c>
      <c r="B1190" t="s">
        <v>101</v>
      </c>
      <c r="C1190" t="s">
        <v>789</v>
      </c>
      <c r="D1190" s="2">
        <v>366</v>
      </c>
      <c r="E1190" s="2">
        <v>404</v>
      </c>
      <c r="F1190" s="2">
        <v>2165</v>
      </c>
      <c r="G1190" s="2">
        <f t="shared" si="18"/>
        <v>563.02710000000002</v>
      </c>
      <c r="H1190" t="s">
        <v>1446</v>
      </c>
    </row>
    <row r="1191" spans="1:8" x14ac:dyDescent="0.25">
      <c r="A1191" s="1">
        <v>15</v>
      </c>
      <c r="B1191" t="s">
        <v>102</v>
      </c>
      <c r="C1191" t="s">
        <v>790</v>
      </c>
      <c r="D1191" s="2">
        <v>2537</v>
      </c>
      <c r="E1191" s="2">
        <v>2624</v>
      </c>
      <c r="F1191" s="2">
        <v>10458</v>
      </c>
      <c r="G1191" s="2">
        <f t="shared" si="18"/>
        <v>3404.6031999999996</v>
      </c>
      <c r="H1191" t="s">
        <v>1447</v>
      </c>
    </row>
    <row r="1192" spans="1:8" x14ac:dyDescent="0.25">
      <c r="A1192" s="1">
        <v>16</v>
      </c>
      <c r="B1192" t="s">
        <v>103</v>
      </c>
      <c r="C1192" t="s">
        <v>791</v>
      </c>
      <c r="D1192" s="2">
        <v>295</v>
      </c>
      <c r="E1192" s="2">
        <v>272</v>
      </c>
      <c r="F1192" s="2">
        <v>1637</v>
      </c>
      <c r="G1192" s="2">
        <f t="shared" si="18"/>
        <v>441.97849999999994</v>
      </c>
      <c r="H1192" t="s">
        <v>1448</v>
      </c>
    </row>
    <row r="1193" spans="1:8" x14ac:dyDescent="0.25">
      <c r="A1193" s="1">
        <v>9</v>
      </c>
      <c r="B1193" t="s">
        <v>96</v>
      </c>
      <c r="C1193" t="s">
        <v>784</v>
      </c>
      <c r="D1193" s="2">
        <v>382</v>
      </c>
      <c r="E1193" s="2">
        <v>254</v>
      </c>
      <c r="F1193" s="2">
        <v>1590</v>
      </c>
      <c r="G1193" s="2">
        <f t="shared" si="18"/>
        <v>514.31420000000003</v>
      </c>
      <c r="H1193" t="s">
        <v>1441</v>
      </c>
    </row>
    <row r="1194" spans="1:8" x14ac:dyDescent="0.25">
      <c r="A1194" s="1">
        <v>10</v>
      </c>
      <c r="B1194" t="s">
        <v>97</v>
      </c>
      <c r="C1194" t="s">
        <v>785</v>
      </c>
      <c r="D1194" s="2">
        <v>356</v>
      </c>
      <c r="E1194" s="2">
        <v>620</v>
      </c>
      <c r="F1194" s="2">
        <v>2411</v>
      </c>
      <c r="G1194" s="2">
        <f t="shared" si="18"/>
        <v>581.05809999999997</v>
      </c>
      <c r="H1194" t="s">
        <v>1442</v>
      </c>
    </row>
    <row r="1195" spans="1:8" x14ac:dyDescent="0.25">
      <c r="A1195" s="1">
        <v>11</v>
      </c>
      <c r="B1195" t="s">
        <v>98</v>
      </c>
      <c r="C1195" t="s">
        <v>786</v>
      </c>
      <c r="D1195" s="2">
        <v>388</v>
      </c>
      <c r="E1195" s="2">
        <v>341</v>
      </c>
      <c r="F1195" s="2">
        <v>1787</v>
      </c>
      <c r="G1195" s="2">
        <f t="shared" si="18"/>
        <v>541.22929999999997</v>
      </c>
      <c r="H1195" t="s">
        <v>1443</v>
      </c>
    </row>
    <row r="1196" spans="1:8" x14ac:dyDescent="0.25">
      <c r="A1196" s="1">
        <v>12</v>
      </c>
      <c r="B1196" t="s">
        <v>99</v>
      </c>
      <c r="C1196" t="s">
        <v>787</v>
      </c>
      <c r="D1196" s="2">
        <v>497</v>
      </c>
      <c r="E1196" s="2">
        <v>407</v>
      </c>
      <c r="F1196" s="2">
        <v>2488</v>
      </c>
      <c r="G1196" s="2">
        <f t="shared" si="18"/>
        <v>715.06420000000003</v>
      </c>
      <c r="H1196" t="s">
        <v>1444</v>
      </c>
    </row>
    <row r="1197" spans="1:8" x14ac:dyDescent="0.25">
      <c r="A1197" s="1">
        <v>13</v>
      </c>
      <c r="B1197" t="s">
        <v>100</v>
      </c>
      <c r="C1197" t="s">
        <v>788</v>
      </c>
      <c r="D1197" s="2">
        <v>953</v>
      </c>
      <c r="E1197" s="2">
        <v>692</v>
      </c>
      <c r="F1197" s="2">
        <v>6168</v>
      </c>
      <c r="G1197" s="2">
        <f t="shared" si="18"/>
        <v>1524.1378</v>
      </c>
      <c r="H1197" t="s">
        <v>1445</v>
      </c>
    </row>
    <row r="1198" spans="1:8" x14ac:dyDescent="0.25">
      <c r="A1198" s="1">
        <v>6</v>
      </c>
      <c r="B1198" t="s">
        <v>93</v>
      </c>
      <c r="C1198" t="s">
        <v>781</v>
      </c>
      <c r="D1198" s="2">
        <v>1702</v>
      </c>
      <c r="E1198" s="2">
        <v>806</v>
      </c>
      <c r="F1198" s="2">
        <v>6489</v>
      </c>
      <c r="G1198" s="2">
        <f t="shared" si="18"/>
        <v>2226.3467000000001</v>
      </c>
      <c r="H1198" t="s">
        <v>1438</v>
      </c>
    </row>
    <row r="1199" spans="1:8" x14ac:dyDescent="0.25">
      <c r="A1199" s="1">
        <v>7</v>
      </c>
      <c r="B1199" t="s">
        <v>94</v>
      </c>
      <c r="C1199" t="s">
        <v>782</v>
      </c>
      <c r="D1199" s="2">
        <v>299</v>
      </c>
      <c r="E1199" s="2">
        <v>197</v>
      </c>
      <c r="F1199" s="2">
        <v>1852</v>
      </c>
      <c r="G1199" s="2">
        <f t="shared" si="18"/>
        <v>469.08339999999998</v>
      </c>
      <c r="H1199" t="s">
        <v>1439</v>
      </c>
    </row>
    <row r="1200" spans="1:8" x14ac:dyDescent="0.25">
      <c r="A1200" s="1">
        <v>8</v>
      </c>
      <c r="B1200" t="s">
        <v>95</v>
      </c>
      <c r="C1200" t="s">
        <v>783</v>
      </c>
      <c r="D1200" s="2">
        <v>305</v>
      </c>
      <c r="E1200" s="2">
        <v>295</v>
      </c>
      <c r="F1200" s="2">
        <v>1655</v>
      </c>
      <c r="G1200" s="2">
        <f t="shared" si="18"/>
        <v>452.85550000000001</v>
      </c>
      <c r="H1200" t="s">
        <v>1440</v>
      </c>
    </row>
    <row r="1201" spans="1:8" x14ac:dyDescent="0.25">
      <c r="A1201" s="1">
        <v>7</v>
      </c>
      <c r="B1201" t="s">
        <v>181</v>
      </c>
      <c r="C1201" t="s">
        <v>869</v>
      </c>
      <c r="D1201" s="2">
        <v>1055</v>
      </c>
      <c r="E1201" s="2">
        <v>757</v>
      </c>
      <c r="F1201" s="2">
        <v>6871</v>
      </c>
      <c r="G1201" s="2">
        <f t="shared" si="18"/>
        <v>1691.9575</v>
      </c>
      <c r="H1201" t="s">
        <v>1515</v>
      </c>
    </row>
    <row r="1202" spans="1:8" x14ac:dyDescent="0.25">
      <c r="A1202" s="1">
        <v>8</v>
      </c>
      <c r="B1202" t="s">
        <v>182</v>
      </c>
      <c r="C1202" t="s">
        <v>870</v>
      </c>
      <c r="D1202" s="2">
        <v>482</v>
      </c>
      <c r="E1202" s="2">
        <v>826</v>
      </c>
      <c r="F1202" s="2">
        <v>3923</v>
      </c>
      <c r="G1202" s="2">
        <f t="shared" si="18"/>
        <v>858.83770000000004</v>
      </c>
      <c r="H1202" t="s">
        <v>1516</v>
      </c>
    </row>
    <row r="1203" spans="1:8" x14ac:dyDescent="0.25">
      <c r="A1203" s="1">
        <v>9</v>
      </c>
      <c r="B1203" t="s">
        <v>183</v>
      </c>
      <c r="C1203" t="s">
        <v>871</v>
      </c>
      <c r="D1203" s="2">
        <v>294</v>
      </c>
      <c r="E1203" s="2">
        <v>214</v>
      </c>
      <c r="F1203" s="2">
        <v>2308</v>
      </c>
      <c r="G1203" s="2">
        <f t="shared" si="18"/>
        <v>514.56240000000003</v>
      </c>
      <c r="H1203" t="s">
        <v>1517</v>
      </c>
    </row>
    <row r="1204" spans="1:8" x14ac:dyDescent="0.25">
      <c r="A1204" s="1">
        <v>10</v>
      </c>
      <c r="B1204" t="s">
        <v>184</v>
      </c>
      <c r="C1204" t="s">
        <v>872</v>
      </c>
      <c r="D1204" s="2">
        <v>2423</v>
      </c>
      <c r="E1204" s="2">
        <v>1020</v>
      </c>
      <c r="F1204" s="2">
        <v>14081</v>
      </c>
      <c r="G1204" s="2">
        <f t="shared" si="18"/>
        <v>3699.7933000000003</v>
      </c>
      <c r="H1204" t="s">
        <v>1518</v>
      </c>
    </row>
    <row r="1205" spans="1:8" x14ac:dyDescent="0.25">
      <c r="A1205" s="1">
        <v>1</v>
      </c>
      <c r="B1205" t="s">
        <v>88</v>
      </c>
      <c r="C1205" t="s">
        <v>776</v>
      </c>
      <c r="D1205" s="2">
        <v>983</v>
      </c>
      <c r="E1205" s="2">
        <v>862</v>
      </c>
      <c r="F1205" s="2">
        <v>6493</v>
      </c>
      <c r="G1205" s="2">
        <f t="shared" si="18"/>
        <v>1586.4433000000001</v>
      </c>
      <c r="H1205" t="s">
        <v>1433</v>
      </c>
    </row>
    <row r="1206" spans="1:8" x14ac:dyDescent="0.25">
      <c r="A1206" s="1">
        <v>2</v>
      </c>
      <c r="B1206" t="s">
        <v>89</v>
      </c>
      <c r="C1206" t="s">
        <v>777</v>
      </c>
      <c r="D1206" s="2">
        <v>452</v>
      </c>
      <c r="E1206" s="2">
        <v>220</v>
      </c>
      <c r="F1206" s="2">
        <v>1691</v>
      </c>
      <c r="G1206" s="2">
        <f t="shared" si="18"/>
        <v>587.71569999999997</v>
      </c>
      <c r="H1206" t="s">
        <v>1434</v>
      </c>
    </row>
    <row r="1207" spans="1:8" x14ac:dyDescent="0.25">
      <c r="A1207" s="1">
        <v>3</v>
      </c>
      <c r="B1207" t="s">
        <v>90</v>
      </c>
      <c r="C1207" t="s">
        <v>778</v>
      </c>
      <c r="D1207" s="2">
        <v>338</v>
      </c>
      <c r="E1207" s="2">
        <v>150</v>
      </c>
      <c r="F1207" s="2">
        <v>1208</v>
      </c>
      <c r="G1207" s="2">
        <f t="shared" si="18"/>
        <v>433.29880000000003</v>
      </c>
      <c r="H1207" t="s">
        <v>1435</v>
      </c>
    </row>
    <row r="1208" spans="1:8" x14ac:dyDescent="0.25">
      <c r="A1208" s="1">
        <v>4</v>
      </c>
      <c r="B1208" t="s">
        <v>91</v>
      </c>
      <c r="C1208" t="s">
        <v>779</v>
      </c>
      <c r="D1208" s="2">
        <v>1072</v>
      </c>
      <c r="E1208" s="2">
        <v>420</v>
      </c>
      <c r="F1208" s="2">
        <v>4284</v>
      </c>
      <c r="G1208" s="2">
        <f t="shared" si="18"/>
        <v>1423.8211999999999</v>
      </c>
      <c r="H1208" t="s">
        <v>1436</v>
      </c>
    </row>
    <row r="1209" spans="1:8" x14ac:dyDescent="0.25">
      <c r="A1209" s="1">
        <v>5</v>
      </c>
      <c r="B1209" t="s">
        <v>92</v>
      </c>
      <c r="C1209" t="s">
        <v>780</v>
      </c>
      <c r="D1209" s="2">
        <v>6496</v>
      </c>
      <c r="E1209" s="2">
        <v>6889</v>
      </c>
      <c r="F1209" s="2">
        <v>169193</v>
      </c>
      <c r="G1209" s="2">
        <f t="shared" si="18"/>
        <v>24311.971099999999</v>
      </c>
      <c r="H1209" t="s">
        <v>1437</v>
      </c>
    </row>
    <row r="1210" spans="1:8" x14ac:dyDescent="0.25">
      <c r="A1210" s="1">
        <v>42</v>
      </c>
      <c r="B1210" t="s">
        <v>172</v>
      </c>
      <c r="C1210" t="s">
        <v>860</v>
      </c>
      <c r="D1210" s="2">
        <v>3302</v>
      </c>
      <c r="E1210" s="2">
        <v>1317</v>
      </c>
      <c r="F1210" s="2">
        <v>17130</v>
      </c>
      <c r="G1210" s="2">
        <f t="shared" si="18"/>
        <v>4816.4961999999996</v>
      </c>
    </row>
    <row r="1211" spans="1:8" x14ac:dyDescent="0.25">
      <c r="A1211" s="1">
        <v>43</v>
      </c>
      <c r="B1211" t="s">
        <v>173</v>
      </c>
      <c r="C1211" t="s">
        <v>861</v>
      </c>
      <c r="D1211" s="2">
        <v>23479</v>
      </c>
      <c r="E1211" s="2">
        <v>5193</v>
      </c>
      <c r="F1211" s="2">
        <v>63736</v>
      </c>
      <c r="G1211" s="2">
        <f t="shared" si="18"/>
        <v>27889.489399999999</v>
      </c>
    </row>
    <row r="1212" spans="1:8" x14ac:dyDescent="0.25">
      <c r="A1212" s="1">
        <v>0</v>
      </c>
      <c r="B1212" t="s">
        <v>174</v>
      </c>
      <c r="C1212" t="s">
        <v>862</v>
      </c>
      <c r="D1212" s="2">
        <v>3062</v>
      </c>
      <c r="E1212" s="2">
        <v>1078</v>
      </c>
      <c r="F1212" s="2">
        <v>23137</v>
      </c>
      <c r="G1212" s="2">
        <f t="shared" si="18"/>
        <v>5260.5187000000005</v>
      </c>
    </row>
    <row r="1213" spans="1:8" x14ac:dyDescent="0.25">
      <c r="A1213" s="1">
        <v>1</v>
      </c>
      <c r="B1213" t="s">
        <v>175</v>
      </c>
      <c r="C1213" t="s">
        <v>863</v>
      </c>
      <c r="D1213" s="2">
        <v>1821</v>
      </c>
      <c r="E1213" s="2">
        <v>1488</v>
      </c>
      <c r="F1213" s="2">
        <v>38605</v>
      </c>
      <c r="G1213" s="2">
        <f t="shared" si="18"/>
        <v>5849.0300999999999</v>
      </c>
      <c r="H1213" t="s">
        <v>1509</v>
      </c>
    </row>
    <row r="1214" spans="1:8" x14ac:dyDescent="0.25">
      <c r="A1214" s="1">
        <v>2</v>
      </c>
      <c r="B1214" t="s">
        <v>176</v>
      </c>
      <c r="C1214" t="s">
        <v>864</v>
      </c>
      <c r="D1214" s="2">
        <v>1146569</v>
      </c>
      <c r="E1214" s="2">
        <v>22640</v>
      </c>
      <c r="F1214" s="2">
        <v>273063</v>
      </c>
      <c r="G1214" s="2">
        <f t="shared" si="18"/>
        <v>1051034.7498999999</v>
      </c>
      <c r="H1214" t="s">
        <v>1510</v>
      </c>
    </row>
    <row r="1215" spans="1:8" x14ac:dyDescent="0.25">
      <c r="A1215" s="1">
        <v>3</v>
      </c>
      <c r="B1215" t="s">
        <v>177</v>
      </c>
      <c r="C1215" t="s">
        <v>865</v>
      </c>
      <c r="D1215" s="2">
        <v>710</v>
      </c>
      <c r="E1215" s="2">
        <v>1854</v>
      </c>
      <c r="F1215" s="2">
        <v>10377</v>
      </c>
      <c r="G1215" s="2">
        <f t="shared" si="18"/>
        <v>1768.6075000000001</v>
      </c>
      <c r="H1215" t="s">
        <v>1511</v>
      </c>
    </row>
    <row r="1216" spans="1:8" x14ac:dyDescent="0.25">
      <c r="A1216" s="1">
        <v>4</v>
      </c>
      <c r="B1216" t="s">
        <v>178</v>
      </c>
      <c r="C1216" t="s">
        <v>866</v>
      </c>
      <c r="D1216" s="2">
        <v>322</v>
      </c>
      <c r="E1216" s="2">
        <v>500</v>
      </c>
      <c r="F1216" s="2">
        <v>2386</v>
      </c>
      <c r="G1216" s="2">
        <f t="shared" si="18"/>
        <v>548.04020000000003</v>
      </c>
      <c r="H1216" t="s">
        <v>1512</v>
      </c>
    </row>
    <row r="1217" spans="1:8" x14ac:dyDescent="0.25">
      <c r="A1217" s="1">
        <v>5</v>
      </c>
      <c r="B1217" t="s">
        <v>179</v>
      </c>
      <c r="C1217" t="s">
        <v>867</v>
      </c>
      <c r="D1217" s="2">
        <v>557</v>
      </c>
      <c r="E1217" s="2">
        <v>1063</v>
      </c>
      <c r="F1217" s="2">
        <v>19007</v>
      </c>
      <c r="G1217" s="2">
        <f t="shared" si="18"/>
        <v>2577.3307000000004</v>
      </c>
      <c r="H1217" t="s">
        <v>1513</v>
      </c>
    </row>
    <row r="1218" spans="1:8" x14ac:dyDescent="0.25">
      <c r="A1218" s="1">
        <v>6</v>
      </c>
      <c r="B1218" t="s">
        <v>180</v>
      </c>
      <c r="C1218" t="s">
        <v>868</v>
      </c>
      <c r="D1218" s="2">
        <v>34441</v>
      </c>
      <c r="E1218" s="2">
        <v>10109</v>
      </c>
      <c r="F1218" s="2">
        <v>166518</v>
      </c>
      <c r="G1218" s="2">
        <f t="shared" si="18"/>
        <v>48906.875599999999</v>
      </c>
      <c r="H1218" t="s">
        <v>1514</v>
      </c>
    </row>
    <row r="1219" spans="1:8" x14ac:dyDescent="0.25">
      <c r="A1219" s="1">
        <v>39</v>
      </c>
      <c r="B1219" t="s">
        <v>169</v>
      </c>
      <c r="C1219" t="s">
        <v>857</v>
      </c>
      <c r="D1219" s="2">
        <v>189</v>
      </c>
      <c r="E1219" s="2">
        <v>299</v>
      </c>
      <c r="F1219" s="2">
        <v>2792</v>
      </c>
      <c r="G1219" s="2">
        <f t="shared" ref="G1219:G1282" si="19">D1219*0.5816+D1219*0.309+F1219*0.1095</f>
        <v>474.04739999999998</v>
      </c>
    </row>
    <row r="1220" spans="1:8" x14ac:dyDescent="0.25">
      <c r="A1220" s="1">
        <v>40</v>
      </c>
      <c r="B1220" t="s">
        <v>170</v>
      </c>
      <c r="C1220" t="s">
        <v>858</v>
      </c>
      <c r="D1220" s="2">
        <v>396</v>
      </c>
      <c r="E1220" s="2">
        <v>441</v>
      </c>
      <c r="F1220" s="2">
        <v>1922</v>
      </c>
      <c r="G1220" s="2">
        <f t="shared" si="19"/>
        <v>563.13660000000004</v>
      </c>
    </row>
    <row r="1221" spans="1:8" x14ac:dyDescent="0.25">
      <c r="A1221" s="1">
        <v>41</v>
      </c>
      <c r="B1221" t="s">
        <v>171</v>
      </c>
      <c r="C1221" t="s">
        <v>859</v>
      </c>
      <c r="D1221" s="2">
        <v>96</v>
      </c>
      <c r="E1221" s="2">
        <v>88</v>
      </c>
      <c r="F1221" s="2">
        <v>1258</v>
      </c>
      <c r="G1221" s="2">
        <f t="shared" si="19"/>
        <v>223.24860000000001</v>
      </c>
    </row>
    <row r="1222" spans="1:8" x14ac:dyDescent="0.25">
      <c r="A1222" s="1">
        <v>36</v>
      </c>
      <c r="B1222" t="s">
        <v>166</v>
      </c>
      <c r="C1222" t="s">
        <v>854</v>
      </c>
      <c r="D1222" s="2">
        <v>776</v>
      </c>
      <c r="E1222" s="2">
        <v>737</v>
      </c>
      <c r="F1222" s="2">
        <v>6946</v>
      </c>
      <c r="G1222" s="2">
        <f t="shared" si="19"/>
        <v>1451.6925999999999</v>
      </c>
      <c r="H1222" t="s">
        <v>1508</v>
      </c>
    </row>
    <row r="1223" spans="1:8" x14ac:dyDescent="0.25">
      <c r="A1223" s="1">
        <v>37</v>
      </c>
      <c r="B1223" t="s">
        <v>167</v>
      </c>
      <c r="C1223" t="s">
        <v>855</v>
      </c>
      <c r="D1223" s="2">
        <v>210</v>
      </c>
      <c r="E1223" s="2">
        <v>480</v>
      </c>
      <c r="F1223" s="2">
        <v>4059</v>
      </c>
      <c r="G1223" s="2">
        <f t="shared" si="19"/>
        <v>631.48649999999998</v>
      </c>
    </row>
    <row r="1224" spans="1:8" x14ac:dyDescent="0.25">
      <c r="A1224" s="1">
        <v>38</v>
      </c>
      <c r="B1224" t="s">
        <v>168</v>
      </c>
      <c r="C1224" t="s">
        <v>856</v>
      </c>
      <c r="D1224" s="2">
        <v>279</v>
      </c>
      <c r="E1224" s="2">
        <v>207</v>
      </c>
      <c r="F1224" s="2">
        <v>1811</v>
      </c>
      <c r="G1224" s="2">
        <f t="shared" si="19"/>
        <v>446.78189999999995</v>
      </c>
    </row>
    <row r="1225" spans="1:8" x14ac:dyDescent="0.25">
      <c r="A1225" s="1">
        <v>34</v>
      </c>
      <c r="B1225" t="s">
        <v>164</v>
      </c>
      <c r="C1225" t="s">
        <v>852</v>
      </c>
      <c r="D1225" s="2">
        <v>951</v>
      </c>
      <c r="E1225" s="2">
        <v>668</v>
      </c>
      <c r="F1225" s="2">
        <v>8711</v>
      </c>
      <c r="G1225" s="2">
        <f t="shared" si="19"/>
        <v>1800.8150999999998</v>
      </c>
      <c r="H1225" t="s">
        <v>1506</v>
      </c>
    </row>
    <row r="1226" spans="1:8" x14ac:dyDescent="0.25">
      <c r="A1226" s="1">
        <v>35</v>
      </c>
      <c r="B1226" t="s">
        <v>165</v>
      </c>
      <c r="C1226" t="s">
        <v>853</v>
      </c>
      <c r="D1226" s="2">
        <v>172</v>
      </c>
      <c r="E1226" s="2">
        <v>122</v>
      </c>
      <c r="F1226" s="2">
        <v>1021</v>
      </c>
      <c r="G1226" s="2">
        <f t="shared" si="19"/>
        <v>264.98270000000002</v>
      </c>
      <c r="H1226" t="s">
        <v>1507</v>
      </c>
    </row>
    <row r="1227" spans="1:8" x14ac:dyDescent="0.25">
      <c r="A1227" s="1">
        <v>31</v>
      </c>
      <c r="B1227" t="s">
        <v>161</v>
      </c>
      <c r="C1227" t="s">
        <v>849</v>
      </c>
      <c r="D1227" s="2">
        <v>1071</v>
      </c>
      <c r="E1227" s="2">
        <v>794</v>
      </c>
      <c r="F1227" s="2">
        <v>23863</v>
      </c>
      <c r="G1227" s="2">
        <f t="shared" si="19"/>
        <v>3566.8311000000003</v>
      </c>
      <c r="H1227" t="s">
        <v>1503</v>
      </c>
    </row>
    <row r="1228" spans="1:8" x14ac:dyDescent="0.25">
      <c r="A1228" s="1">
        <v>32</v>
      </c>
      <c r="B1228" t="s">
        <v>162</v>
      </c>
      <c r="C1228" t="s">
        <v>850</v>
      </c>
      <c r="D1228" s="2">
        <v>323</v>
      </c>
      <c r="E1228" s="2">
        <v>516</v>
      </c>
      <c r="F1228" s="2">
        <v>2400</v>
      </c>
      <c r="G1228" s="2">
        <f t="shared" si="19"/>
        <v>550.46379999999999</v>
      </c>
      <c r="H1228" t="s">
        <v>1504</v>
      </c>
    </row>
    <row r="1229" spans="1:8" x14ac:dyDescent="0.25">
      <c r="A1229" s="1">
        <v>33</v>
      </c>
      <c r="B1229" t="s">
        <v>163</v>
      </c>
      <c r="C1229" t="s">
        <v>851</v>
      </c>
      <c r="D1229" s="2">
        <v>1578</v>
      </c>
      <c r="E1229" s="2">
        <v>1497</v>
      </c>
      <c r="F1229" s="2">
        <v>22768</v>
      </c>
      <c r="G1229" s="2">
        <f t="shared" si="19"/>
        <v>3898.4628000000002</v>
      </c>
      <c r="H1229" t="s">
        <v>1505</v>
      </c>
    </row>
    <row r="1230" spans="1:8" x14ac:dyDescent="0.25">
      <c r="A1230" s="1">
        <v>28</v>
      </c>
      <c r="B1230" t="s">
        <v>158</v>
      </c>
      <c r="C1230" t="s">
        <v>846</v>
      </c>
      <c r="D1230" s="2">
        <v>273</v>
      </c>
      <c r="E1230" s="2">
        <v>310</v>
      </c>
      <c r="F1230" s="2">
        <v>2103</v>
      </c>
      <c r="G1230" s="2">
        <f t="shared" si="19"/>
        <v>473.41230000000002</v>
      </c>
      <c r="H1230" t="s">
        <v>1500</v>
      </c>
    </row>
    <row r="1231" spans="1:8" x14ac:dyDescent="0.25">
      <c r="A1231" s="1">
        <v>29</v>
      </c>
      <c r="B1231" t="s">
        <v>159</v>
      </c>
      <c r="C1231" t="s">
        <v>847</v>
      </c>
      <c r="D1231" s="2">
        <v>231</v>
      </c>
      <c r="E1231" s="2">
        <v>227</v>
      </c>
      <c r="F1231" s="2">
        <v>1659</v>
      </c>
      <c r="G1231" s="2">
        <f t="shared" si="19"/>
        <v>387.38910000000004</v>
      </c>
      <c r="H1231" t="s">
        <v>1501</v>
      </c>
    </row>
    <row r="1232" spans="1:8" x14ac:dyDescent="0.25">
      <c r="A1232" s="1">
        <v>30</v>
      </c>
      <c r="B1232" t="s">
        <v>160</v>
      </c>
      <c r="C1232" t="s">
        <v>848</v>
      </c>
      <c r="D1232" s="2">
        <v>321</v>
      </c>
      <c r="E1232" s="2">
        <v>482</v>
      </c>
      <c r="F1232" s="2">
        <v>2421</v>
      </c>
      <c r="G1232" s="2">
        <f t="shared" si="19"/>
        <v>550.98209999999995</v>
      </c>
      <c r="H1232" t="s">
        <v>1502</v>
      </c>
    </row>
    <row r="1233" spans="1:8" x14ac:dyDescent="0.25">
      <c r="A1233" s="1">
        <v>40</v>
      </c>
      <c r="B1233" t="s">
        <v>86</v>
      </c>
      <c r="C1233" t="s">
        <v>774</v>
      </c>
      <c r="D1233" s="2">
        <v>570</v>
      </c>
      <c r="E1233" s="2">
        <v>647</v>
      </c>
      <c r="F1233" s="2">
        <v>6565</v>
      </c>
      <c r="G1233" s="2">
        <f t="shared" si="19"/>
        <v>1226.5094999999999</v>
      </c>
    </row>
    <row r="1234" spans="1:8" x14ac:dyDescent="0.25">
      <c r="A1234" s="1">
        <v>0</v>
      </c>
      <c r="B1234" t="s">
        <v>87</v>
      </c>
      <c r="C1234" t="s">
        <v>775</v>
      </c>
      <c r="D1234" s="2">
        <v>1237</v>
      </c>
      <c r="E1234" s="2">
        <v>710</v>
      </c>
      <c r="F1234" s="2">
        <v>9741</v>
      </c>
      <c r="G1234" s="2">
        <f t="shared" si="19"/>
        <v>2168.3117000000002</v>
      </c>
    </row>
    <row r="1235" spans="1:8" x14ac:dyDescent="0.25">
      <c r="A1235" s="1">
        <v>30</v>
      </c>
      <c r="B1235" t="s">
        <v>76</v>
      </c>
      <c r="C1235" t="s">
        <v>764</v>
      </c>
      <c r="D1235" s="2">
        <v>336</v>
      </c>
      <c r="E1235" s="2">
        <v>289</v>
      </c>
      <c r="F1235" s="2">
        <v>1667</v>
      </c>
      <c r="G1235" s="2">
        <f t="shared" si="19"/>
        <v>481.77809999999999</v>
      </c>
      <c r="H1235" t="s">
        <v>1429</v>
      </c>
    </row>
    <row r="1236" spans="1:8" x14ac:dyDescent="0.25">
      <c r="A1236" s="1">
        <v>31</v>
      </c>
      <c r="B1236" t="s">
        <v>77</v>
      </c>
      <c r="C1236" t="s">
        <v>765</v>
      </c>
      <c r="D1236" s="2">
        <v>316</v>
      </c>
      <c r="E1236" s="2">
        <v>162</v>
      </c>
      <c r="F1236" s="2">
        <v>2326</v>
      </c>
      <c r="G1236" s="2">
        <f t="shared" si="19"/>
        <v>536.12660000000005</v>
      </c>
      <c r="H1236" t="s">
        <v>1430</v>
      </c>
    </row>
    <row r="1237" spans="1:8" x14ac:dyDescent="0.25">
      <c r="A1237" s="1">
        <v>26</v>
      </c>
      <c r="B1237" t="s">
        <v>72</v>
      </c>
      <c r="C1237" t="s">
        <v>760</v>
      </c>
      <c r="D1237" s="2">
        <v>1338</v>
      </c>
      <c r="E1237" s="2">
        <v>447</v>
      </c>
      <c r="F1237" s="2">
        <v>3368</v>
      </c>
      <c r="G1237" s="2">
        <f t="shared" si="19"/>
        <v>1560.4188000000001</v>
      </c>
      <c r="H1237" t="s">
        <v>1425</v>
      </c>
    </row>
    <row r="1238" spans="1:8" x14ac:dyDescent="0.25">
      <c r="A1238" s="1">
        <v>27</v>
      </c>
      <c r="B1238" t="s">
        <v>73</v>
      </c>
      <c r="C1238" t="s">
        <v>761</v>
      </c>
      <c r="D1238" s="2">
        <v>935</v>
      </c>
      <c r="E1238" s="2">
        <v>563</v>
      </c>
      <c r="F1238" s="2">
        <v>4524</v>
      </c>
      <c r="G1238" s="2">
        <f t="shared" si="19"/>
        <v>1328.0889999999999</v>
      </c>
      <c r="H1238" t="s">
        <v>1426</v>
      </c>
    </row>
    <row r="1239" spans="1:8" x14ac:dyDescent="0.25">
      <c r="A1239" s="1">
        <v>28</v>
      </c>
      <c r="B1239" t="s">
        <v>74</v>
      </c>
      <c r="C1239" t="s">
        <v>762</v>
      </c>
      <c r="D1239" s="2">
        <v>1010</v>
      </c>
      <c r="E1239" s="2">
        <v>929</v>
      </c>
      <c r="F1239" s="2">
        <v>10436</v>
      </c>
      <c r="G1239" s="2">
        <f t="shared" si="19"/>
        <v>2042.248</v>
      </c>
      <c r="H1239" t="s">
        <v>1427</v>
      </c>
    </row>
    <row r="1240" spans="1:8" x14ac:dyDescent="0.25">
      <c r="A1240" s="1">
        <v>29</v>
      </c>
      <c r="B1240" t="s">
        <v>75</v>
      </c>
      <c r="C1240" t="s">
        <v>763</v>
      </c>
      <c r="D1240" s="2">
        <v>2999</v>
      </c>
      <c r="E1240" s="2">
        <v>856</v>
      </c>
      <c r="F1240" s="2">
        <v>10851</v>
      </c>
      <c r="G1240" s="2">
        <f t="shared" si="19"/>
        <v>3859.0938999999998</v>
      </c>
      <c r="H1240" t="s">
        <v>1428</v>
      </c>
    </row>
    <row r="1241" spans="1:8" x14ac:dyDescent="0.25">
      <c r="A1241" s="1">
        <v>22</v>
      </c>
      <c r="B1241" t="s">
        <v>68</v>
      </c>
      <c r="C1241" t="s">
        <v>756</v>
      </c>
      <c r="D1241" s="2">
        <v>1772</v>
      </c>
      <c r="E1241" s="2">
        <v>473</v>
      </c>
      <c r="F1241" s="2">
        <v>6765</v>
      </c>
      <c r="G1241" s="2">
        <f t="shared" si="19"/>
        <v>2318.9106999999999</v>
      </c>
      <c r="H1241" t="s">
        <v>1421</v>
      </c>
    </row>
    <row r="1242" spans="1:8" x14ac:dyDescent="0.25">
      <c r="A1242" s="1">
        <v>23</v>
      </c>
      <c r="B1242" t="s">
        <v>69</v>
      </c>
      <c r="C1242" t="s">
        <v>757</v>
      </c>
      <c r="D1242" s="2">
        <v>3177</v>
      </c>
      <c r="E1242" s="2">
        <v>1520</v>
      </c>
      <c r="F1242" s="2">
        <v>12681</v>
      </c>
      <c r="G1242" s="2">
        <f t="shared" si="19"/>
        <v>4218.0056999999997</v>
      </c>
      <c r="H1242" t="s">
        <v>1422</v>
      </c>
    </row>
    <row r="1243" spans="1:8" x14ac:dyDescent="0.25">
      <c r="A1243" s="1">
        <v>24</v>
      </c>
      <c r="B1243" t="s">
        <v>70</v>
      </c>
      <c r="C1243" t="s">
        <v>758</v>
      </c>
      <c r="D1243" s="2">
        <v>4505</v>
      </c>
      <c r="E1243" s="2">
        <v>1170</v>
      </c>
      <c r="F1243" s="2">
        <v>23336</v>
      </c>
      <c r="G1243" s="2">
        <f t="shared" si="19"/>
        <v>6567.4449999999997</v>
      </c>
      <c r="H1243" t="s">
        <v>1423</v>
      </c>
    </row>
    <row r="1244" spans="1:8" x14ac:dyDescent="0.25">
      <c r="A1244" s="1">
        <v>25</v>
      </c>
      <c r="B1244" t="s">
        <v>71</v>
      </c>
      <c r="C1244" t="s">
        <v>759</v>
      </c>
      <c r="D1244" s="2">
        <v>4854</v>
      </c>
      <c r="E1244" s="2">
        <v>940</v>
      </c>
      <c r="F1244" s="2">
        <v>9657</v>
      </c>
      <c r="G1244" s="2">
        <f t="shared" si="19"/>
        <v>5380.4139000000005</v>
      </c>
      <c r="H1244" t="s">
        <v>1424</v>
      </c>
    </row>
    <row r="1245" spans="1:8" x14ac:dyDescent="0.25">
      <c r="A1245" s="1">
        <v>18</v>
      </c>
      <c r="B1245" t="s">
        <v>64</v>
      </c>
      <c r="C1245" t="s">
        <v>752</v>
      </c>
      <c r="D1245" s="2">
        <v>1504</v>
      </c>
      <c r="E1245" s="2">
        <v>468</v>
      </c>
      <c r="F1245" s="2">
        <v>2335</v>
      </c>
      <c r="G1245" s="2">
        <f t="shared" si="19"/>
        <v>1595.1448999999998</v>
      </c>
      <c r="H1245" t="s">
        <v>1417</v>
      </c>
    </row>
    <row r="1246" spans="1:8" x14ac:dyDescent="0.25">
      <c r="A1246" s="1">
        <v>19</v>
      </c>
      <c r="B1246" t="s">
        <v>65</v>
      </c>
      <c r="C1246" t="s">
        <v>753</v>
      </c>
      <c r="D1246" s="2">
        <v>634</v>
      </c>
      <c r="E1246" s="2">
        <v>369</v>
      </c>
      <c r="F1246" s="2">
        <v>1920</v>
      </c>
      <c r="G1246" s="2">
        <f t="shared" si="19"/>
        <v>774.88040000000001</v>
      </c>
      <c r="H1246" t="s">
        <v>1418</v>
      </c>
    </row>
    <row r="1247" spans="1:8" x14ac:dyDescent="0.25">
      <c r="A1247" s="1">
        <v>20</v>
      </c>
      <c r="B1247" t="s">
        <v>66</v>
      </c>
      <c r="C1247" t="s">
        <v>754</v>
      </c>
      <c r="D1247" s="2">
        <v>1114</v>
      </c>
      <c r="E1247" s="2">
        <v>606</v>
      </c>
      <c r="F1247" s="2">
        <v>4636</v>
      </c>
      <c r="G1247" s="2">
        <f t="shared" si="19"/>
        <v>1499.7704000000001</v>
      </c>
      <c r="H1247" t="s">
        <v>1419</v>
      </c>
    </row>
    <row r="1248" spans="1:8" x14ac:dyDescent="0.25">
      <c r="A1248" s="1">
        <v>21</v>
      </c>
      <c r="B1248" t="s">
        <v>67</v>
      </c>
      <c r="C1248" t="s">
        <v>755</v>
      </c>
      <c r="D1248" s="2">
        <v>261</v>
      </c>
      <c r="E1248" s="2">
        <v>224</v>
      </c>
      <c r="F1248" s="2">
        <v>1449</v>
      </c>
      <c r="G1248" s="2">
        <f t="shared" si="19"/>
        <v>391.1121</v>
      </c>
      <c r="H1248" t="s">
        <v>1420</v>
      </c>
    </row>
    <row r="1249" spans="1:8" x14ac:dyDescent="0.25">
      <c r="A1249" s="1">
        <v>17</v>
      </c>
      <c r="B1249" t="s">
        <v>63</v>
      </c>
      <c r="C1249" t="s">
        <v>751</v>
      </c>
      <c r="D1249" s="2">
        <v>319</v>
      </c>
      <c r="E1249" s="2">
        <v>166</v>
      </c>
      <c r="F1249" s="2">
        <v>1799</v>
      </c>
      <c r="G1249" s="2">
        <f t="shared" si="19"/>
        <v>481.09190000000001</v>
      </c>
      <c r="H1249" t="s">
        <v>1416</v>
      </c>
    </row>
    <row r="1250" spans="1:8" x14ac:dyDescent="0.25">
      <c r="A1250" s="1">
        <v>14</v>
      </c>
      <c r="B1250" t="s">
        <v>60</v>
      </c>
      <c r="C1250" t="s">
        <v>748</v>
      </c>
      <c r="D1250" s="2">
        <v>828</v>
      </c>
      <c r="E1250" s="2">
        <v>325</v>
      </c>
      <c r="F1250" s="2">
        <v>2882</v>
      </c>
      <c r="G1250" s="2">
        <f t="shared" si="19"/>
        <v>1052.9957999999999</v>
      </c>
      <c r="H1250" t="s">
        <v>1413</v>
      </c>
    </row>
    <row r="1251" spans="1:8" x14ac:dyDescent="0.25">
      <c r="A1251" s="1">
        <v>15</v>
      </c>
      <c r="B1251" t="s">
        <v>61</v>
      </c>
      <c r="C1251" t="s">
        <v>749</v>
      </c>
      <c r="D1251" s="2">
        <v>1098</v>
      </c>
      <c r="E1251" s="2">
        <v>376</v>
      </c>
      <c r="F1251" s="2">
        <v>4013</v>
      </c>
      <c r="G1251" s="2">
        <f t="shared" si="19"/>
        <v>1417.3022999999998</v>
      </c>
      <c r="H1251" t="s">
        <v>1414</v>
      </c>
    </row>
    <row r="1252" spans="1:8" x14ac:dyDescent="0.25">
      <c r="A1252" s="1">
        <v>16</v>
      </c>
      <c r="B1252" t="s">
        <v>62</v>
      </c>
      <c r="C1252" t="s">
        <v>750</v>
      </c>
      <c r="D1252" s="2">
        <v>384</v>
      </c>
      <c r="E1252" s="2">
        <v>401</v>
      </c>
      <c r="F1252" s="2">
        <v>3652</v>
      </c>
      <c r="G1252" s="2">
        <f t="shared" si="19"/>
        <v>741.88440000000003</v>
      </c>
      <c r="H1252" t="s">
        <v>1415</v>
      </c>
    </row>
    <row r="1253" spans="1:8" x14ac:dyDescent="0.25">
      <c r="A1253" s="1">
        <v>7</v>
      </c>
      <c r="B1253" t="s">
        <v>53</v>
      </c>
      <c r="C1253" t="s">
        <v>742</v>
      </c>
      <c r="D1253" s="2">
        <v>618</v>
      </c>
      <c r="E1253" s="2">
        <v>481</v>
      </c>
      <c r="F1253" s="2">
        <v>3282</v>
      </c>
      <c r="G1253" s="2">
        <f t="shared" si="19"/>
        <v>909.76980000000003</v>
      </c>
      <c r="H1253" t="s">
        <v>1406</v>
      </c>
    </row>
    <row r="1254" spans="1:8" x14ac:dyDescent="0.25">
      <c r="A1254" s="1">
        <v>8</v>
      </c>
      <c r="B1254" t="s">
        <v>54</v>
      </c>
      <c r="C1254" t="s">
        <v>742</v>
      </c>
      <c r="D1254" s="2">
        <v>14798</v>
      </c>
      <c r="E1254" s="2">
        <v>5251</v>
      </c>
      <c r="F1254" s="2">
        <v>126053</v>
      </c>
      <c r="G1254" s="2">
        <f t="shared" si="19"/>
        <v>26981.902300000002</v>
      </c>
      <c r="H1254" t="s">
        <v>1407</v>
      </c>
    </row>
    <row r="1255" spans="1:8" x14ac:dyDescent="0.25">
      <c r="A1255" s="1">
        <v>9</v>
      </c>
      <c r="B1255" t="s">
        <v>55</v>
      </c>
      <c r="C1255" t="s">
        <v>743</v>
      </c>
      <c r="D1255" s="2">
        <v>384</v>
      </c>
      <c r="E1255" s="2">
        <v>311</v>
      </c>
      <c r="F1255" s="2">
        <v>5979</v>
      </c>
      <c r="G1255" s="2">
        <f t="shared" si="19"/>
        <v>996.69090000000006</v>
      </c>
      <c r="H1255" t="s">
        <v>1408</v>
      </c>
    </row>
    <row r="1256" spans="1:8" x14ac:dyDescent="0.25">
      <c r="A1256" s="1">
        <v>10</v>
      </c>
      <c r="B1256" t="s">
        <v>56</v>
      </c>
      <c r="C1256" t="s">
        <v>744</v>
      </c>
      <c r="D1256" s="2">
        <v>461</v>
      </c>
      <c r="E1256" s="2">
        <v>431</v>
      </c>
      <c r="F1256" s="2">
        <v>2399</v>
      </c>
      <c r="G1256" s="2">
        <f t="shared" si="19"/>
        <v>673.25710000000004</v>
      </c>
      <c r="H1256" t="s">
        <v>1409</v>
      </c>
    </row>
    <row r="1257" spans="1:8" x14ac:dyDescent="0.25">
      <c r="A1257" s="1">
        <v>11</v>
      </c>
      <c r="B1257" t="s">
        <v>57</v>
      </c>
      <c r="C1257" t="s">
        <v>745</v>
      </c>
      <c r="D1257" s="2">
        <v>380</v>
      </c>
      <c r="E1257" s="2">
        <v>241</v>
      </c>
      <c r="F1257" s="2">
        <v>1679</v>
      </c>
      <c r="G1257" s="2">
        <f t="shared" si="19"/>
        <v>522.27850000000001</v>
      </c>
      <c r="H1257" t="s">
        <v>1410</v>
      </c>
    </row>
    <row r="1258" spans="1:8" x14ac:dyDescent="0.25">
      <c r="A1258" s="1">
        <v>12</v>
      </c>
      <c r="B1258" t="s">
        <v>58</v>
      </c>
      <c r="C1258" t="s">
        <v>746</v>
      </c>
      <c r="D1258" s="2">
        <v>1463</v>
      </c>
      <c r="E1258" s="2">
        <v>685</v>
      </c>
      <c r="F1258" s="2">
        <v>5694</v>
      </c>
      <c r="G1258" s="2">
        <f t="shared" si="19"/>
        <v>1926.4407999999999</v>
      </c>
      <c r="H1258" t="s">
        <v>1411</v>
      </c>
    </row>
    <row r="1259" spans="1:8" x14ac:dyDescent="0.25">
      <c r="A1259" s="1">
        <v>13</v>
      </c>
      <c r="B1259" t="s">
        <v>59</v>
      </c>
      <c r="C1259" t="s">
        <v>747</v>
      </c>
      <c r="D1259" s="2">
        <v>2116</v>
      </c>
      <c r="E1259" s="2">
        <v>437</v>
      </c>
      <c r="F1259" s="2">
        <v>6111</v>
      </c>
      <c r="G1259" s="2">
        <f t="shared" si="19"/>
        <v>2553.6641</v>
      </c>
      <c r="H1259" t="s">
        <v>1412</v>
      </c>
    </row>
    <row r="1260" spans="1:8" x14ac:dyDescent="0.25">
      <c r="A1260" s="1">
        <v>1</v>
      </c>
      <c r="B1260" t="s">
        <v>47</v>
      </c>
      <c r="C1260" t="s">
        <v>736</v>
      </c>
      <c r="D1260" s="2">
        <v>218</v>
      </c>
      <c r="E1260" s="2">
        <v>148</v>
      </c>
      <c r="F1260" s="2">
        <v>700</v>
      </c>
      <c r="G1260" s="2">
        <f t="shared" si="19"/>
        <v>270.80079999999998</v>
      </c>
      <c r="H1260" t="s">
        <v>1400</v>
      </c>
    </row>
    <row r="1261" spans="1:8" x14ac:dyDescent="0.25">
      <c r="A1261" s="1">
        <v>2</v>
      </c>
      <c r="B1261" t="s">
        <v>48</v>
      </c>
      <c r="C1261" t="s">
        <v>737</v>
      </c>
      <c r="D1261" s="2">
        <v>1754</v>
      </c>
      <c r="E1261" s="2">
        <v>799</v>
      </c>
      <c r="F1261" s="2">
        <v>10151</v>
      </c>
      <c r="G1261" s="2">
        <f t="shared" si="19"/>
        <v>2673.6468999999997</v>
      </c>
      <c r="H1261" t="s">
        <v>1401</v>
      </c>
    </row>
    <row r="1262" spans="1:8" x14ac:dyDescent="0.25">
      <c r="A1262" s="1">
        <v>3</v>
      </c>
      <c r="B1262" t="s">
        <v>49</v>
      </c>
      <c r="C1262" t="s">
        <v>738</v>
      </c>
      <c r="D1262" s="2">
        <v>278</v>
      </c>
      <c r="E1262" s="2">
        <v>212</v>
      </c>
      <c r="F1262" s="2">
        <v>4139</v>
      </c>
      <c r="G1262" s="2">
        <f t="shared" si="19"/>
        <v>700.80729999999994</v>
      </c>
      <c r="H1262" t="s">
        <v>1402</v>
      </c>
    </row>
    <row r="1263" spans="1:8" x14ac:dyDescent="0.25">
      <c r="A1263" s="1">
        <v>4</v>
      </c>
      <c r="B1263" t="s">
        <v>50</v>
      </c>
      <c r="C1263" t="s">
        <v>739</v>
      </c>
      <c r="D1263" s="2">
        <v>481</v>
      </c>
      <c r="E1263" s="2">
        <v>1757</v>
      </c>
      <c r="F1263" s="2">
        <v>10782</v>
      </c>
      <c r="G1263" s="2">
        <f t="shared" si="19"/>
        <v>1609.0075999999999</v>
      </c>
      <c r="H1263" t="s">
        <v>1403</v>
      </c>
    </row>
    <row r="1264" spans="1:8" x14ac:dyDescent="0.25">
      <c r="A1264" s="1">
        <v>5</v>
      </c>
      <c r="B1264" t="s">
        <v>51</v>
      </c>
      <c r="C1264" t="s">
        <v>740</v>
      </c>
      <c r="D1264" s="2">
        <v>1093</v>
      </c>
      <c r="E1264" s="2">
        <v>519</v>
      </c>
      <c r="F1264" s="2">
        <v>3257</v>
      </c>
      <c r="G1264" s="2">
        <f t="shared" si="19"/>
        <v>1330.0672999999999</v>
      </c>
      <c r="H1264" t="s">
        <v>1404</v>
      </c>
    </row>
    <row r="1265" spans="1:8" x14ac:dyDescent="0.25">
      <c r="A1265" s="1">
        <v>6</v>
      </c>
      <c r="B1265" t="s">
        <v>52</v>
      </c>
      <c r="C1265" t="s">
        <v>741</v>
      </c>
      <c r="D1265" s="2">
        <v>3902</v>
      </c>
      <c r="E1265" s="2">
        <v>2769</v>
      </c>
      <c r="F1265" s="2">
        <v>22524</v>
      </c>
      <c r="G1265" s="2">
        <f t="shared" si="19"/>
        <v>5941.4992000000002</v>
      </c>
      <c r="H1265" t="s">
        <v>1405</v>
      </c>
    </row>
    <row r="1266" spans="1:8" x14ac:dyDescent="0.25">
      <c r="A1266" s="1">
        <v>38</v>
      </c>
      <c r="B1266" t="s">
        <v>84</v>
      </c>
      <c r="C1266" t="s">
        <v>772</v>
      </c>
      <c r="D1266" s="2">
        <v>421</v>
      </c>
      <c r="E1266" s="2">
        <v>385</v>
      </c>
      <c r="F1266" s="2">
        <v>1919</v>
      </c>
      <c r="G1266" s="2">
        <f t="shared" si="19"/>
        <v>585.07309999999995</v>
      </c>
    </row>
    <row r="1267" spans="1:8" x14ac:dyDescent="0.25">
      <c r="A1267" s="1">
        <v>39</v>
      </c>
      <c r="B1267" t="s">
        <v>85</v>
      </c>
      <c r="C1267" t="s">
        <v>773</v>
      </c>
      <c r="D1267" s="2">
        <v>1024</v>
      </c>
      <c r="E1267" s="2">
        <v>517</v>
      </c>
      <c r="F1267" s="2">
        <v>12460</v>
      </c>
      <c r="G1267" s="2">
        <f t="shared" si="19"/>
        <v>2276.3444</v>
      </c>
    </row>
    <row r="1268" spans="1:8" x14ac:dyDescent="0.25">
      <c r="A1268" s="1">
        <v>33</v>
      </c>
      <c r="B1268" t="s">
        <v>38</v>
      </c>
      <c r="C1268" t="s">
        <v>727</v>
      </c>
      <c r="D1268" s="2">
        <v>620</v>
      </c>
      <c r="E1268" s="2">
        <v>259</v>
      </c>
      <c r="F1268" s="2">
        <v>4051</v>
      </c>
      <c r="G1268" s="2">
        <f t="shared" si="19"/>
        <v>995.75649999999996</v>
      </c>
      <c r="H1268" t="s">
        <v>1396</v>
      </c>
    </row>
    <row r="1269" spans="1:8" x14ac:dyDescent="0.25">
      <c r="A1269" s="1">
        <v>34</v>
      </c>
      <c r="B1269" t="s">
        <v>39</v>
      </c>
      <c r="C1269" t="s">
        <v>728</v>
      </c>
      <c r="D1269" s="2">
        <v>412</v>
      </c>
      <c r="E1269" s="2">
        <v>259</v>
      </c>
      <c r="F1269" s="2">
        <v>1299</v>
      </c>
      <c r="G1269" s="2">
        <f t="shared" si="19"/>
        <v>509.16769999999997</v>
      </c>
      <c r="H1269" t="s">
        <v>1397</v>
      </c>
    </row>
    <row r="1270" spans="1:8" x14ac:dyDescent="0.25">
      <c r="A1270" s="1">
        <v>35</v>
      </c>
      <c r="B1270" t="s">
        <v>40</v>
      </c>
      <c r="C1270" t="s">
        <v>729</v>
      </c>
      <c r="D1270" s="2">
        <v>381</v>
      </c>
      <c r="E1270" s="2">
        <v>710</v>
      </c>
      <c r="F1270" s="2">
        <v>8780</v>
      </c>
      <c r="G1270" s="2">
        <f t="shared" si="19"/>
        <v>1300.7285999999999</v>
      </c>
      <c r="H1270" t="s">
        <v>1398</v>
      </c>
    </row>
    <row r="1271" spans="1:8" x14ac:dyDescent="0.25">
      <c r="A1271" s="1">
        <v>36</v>
      </c>
      <c r="B1271" t="s">
        <v>41</v>
      </c>
      <c r="C1271" t="s">
        <v>730</v>
      </c>
      <c r="D1271" s="2">
        <v>353</v>
      </c>
      <c r="E1271" s="2">
        <v>199</v>
      </c>
      <c r="F1271" s="2">
        <v>879</v>
      </c>
      <c r="G1271" s="2">
        <f t="shared" si="19"/>
        <v>410.63229999999999</v>
      </c>
      <c r="H1271" t="s">
        <v>1399</v>
      </c>
    </row>
    <row r="1272" spans="1:8" x14ac:dyDescent="0.25">
      <c r="A1272" s="1">
        <v>37</v>
      </c>
      <c r="B1272" t="s">
        <v>42</v>
      </c>
      <c r="C1272" t="s">
        <v>731</v>
      </c>
      <c r="D1272" s="2">
        <v>616</v>
      </c>
      <c r="E1272" s="2">
        <v>315</v>
      </c>
      <c r="F1272" s="2">
        <v>2206</v>
      </c>
      <c r="G1272" s="2">
        <f t="shared" si="19"/>
        <v>790.16660000000002</v>
      </c>
    </row>
    <row r="1273" spans="1:8" x14ac:dyDescent="0.25">
      <c r="A1273" s="1">
        <v>38</v>
      </c>
      <c r="B1273" t="s">
        <v>43</v>
      </c>
      <c r="C1273" t="s">
        <v>732</v>
      </c>
      <c r="D1273" s="2">
        <v>8876</v>
      </c>
      <c r="E1273" s="2">
        <v>1939</v>
      </c>
      <c r="F1273" s="2">
        <v>21457</v>
      </c>
      <c r="G1273" s="2">
        <f t="shared" si="19"/>
        <v>10254.507100000001</v>
      </c>
    </row>
    <row r="1274" spans="1:8" x14ac:dyDescent="0.25">
      <c r="A1274" s="1">
        <v>39</v>
      </c>
      <c r="B1274" t="s">
        <v>44</v>
      </c>
      <c r="C1274" t="s">
        <v>733</v>
      </c>
      <c r="D1274" s="2">
        <v>1330</v>
      </c>
      <c r="E1274" s="2">
        <v>634</v>
      </c>
      <c r="F1274" s="2">
        <v>10702</v>
      </c>
      <c r="G1274" s="2">
        <f t="shared" si="19"/>
        <v>2356.3670000000002</v>
      </c>
    </row>
    <row r="1275" spans="1:8" x14ac:dyDescent="0.25">
      <c r="A1275" s="1">
        <v>40</v>
      </c>
      <c r="B1275" t="s">
        <v>45</v>
      </c>
      <c r="C1275" t="s">
        <v>734</v>
      </c>
      <c r="D1275" s="2">
        <v>495</v>
      </c>
      <c r="E1275" s="2">
        <v>660</v>
      </c>
      <c r="F1275" s="2">
        <v>10535</v>
      </c>
      <c r="G1275" s="2">
        <f t="shared" si="19"/>
        <v>1594.4295</v>
      </c>
    </row>
    <row r="1276" spans="1:8" x14ac:dyDescent="0.25">
      <c r="A1276" s="1">
        <v>0</v>
      </c>
      <c r="B1276" t="s">
        <v>46</v>
      </c>
      <c r="C1276" t="s">
        <v>735</v>
      </c>
      <c r="D1276" s="2">
        <v>1320</v>
      </c>
      <c r="E1276" s="2">
        <v>674</v>
      </c>
      <c r="F1276" s="2">
        <v>6842</v>
      </c>
      <c r="G1276" s="2">
        <f t="shared" si="19"/>
        <v>1924.7910000000002</v>
      </c>
    </row>
    <row r="1277" spans="1:8" x14ac:dyDescent="0.25">
      <c r="A1277" s="1">
        <v>29</v>
      </c>
      <c r="B1277" t="s">
        <v>34</v>
      </c>
      <c r="C1277" t="s">
        <v>723</v>
      </c>
      <c r="D1277" s="2">
        <v>1787</v>
      </c>
      <c r="E1277" s="2">
        <v>2778</v>
      </c>
      <c r="F1277" s="2">
        <v>16778</v>
      </c>
      <c r="G1277" s="2">
        <f t="shared" si="19"/>
        <v>3428.6931999999997</v>
      </c>
      <c r="H1277" t="s">
        <v>1392</v>
      </c>
    </row>
    <row r="1278" spans="1:8" x14ac:dyDescent="0.25">
      <c r="A1278" s="1">
        <v>30</v>
      </c>
      <c r="B1278" t="s">
        <v>35</v>
      </c>
      <c r="C1278" t="s">
        <v>724</v>
      </c>
      <c r="D1278" s="2">
        <v>505</v>
      </c>
      <c r="E1278" s="2">
        <v>875</v>
      </c>
      <c r="F1278" s="2">
        <v>10076</v>
      </c>
      <c r="G1278" s="2">
        <f t="shared" si="19"/>
        <v>1553.0749999999998</v>
      </c>
      <c r="H1278" t="s">
        <v>1393</v>
      </c>
    </row>
    <row r="1279" spans="1:8" x14ac:dyDescent="0.25">
      <c r="A1279" s="1">
        <v>31</v>
      </c>
      <c r="B1279" t="s">
        <v>36</v>
      </c>
      <c r="C1279" t="s">
        <v>725</v>
      </c>
      <c r="D1279" s="2">
        <v>475</v>
      </c>
      <c r="E1279" s="2">
        <v>728</v>
      </c>
      <c r="F1279" s="2">
        <v>22810</v>
      </c>
      <c r="G1279" s="2">
        <f t="shared" si="19"/>
        <v>2920.73</v>
      </c>
      <c r="H1279" t="s">
        <v>1394</v>
      </c>
    </row>
    <row r="1280" spans="1:8" x14ac:dyDescent="0.25">
      <c r="A1280" s="1">
        <v>32</v>
      </c>
      <c r="B1280" t="s">
        <v>37</v>
      </c>
      <c r="C1280" t="s">
        <v>726</v>
      </c>
      <c r="D1280" s="2">
        <v>1258</v>
      </c>
      <c r="E1280" s="2">
        <v>773</v>
      </c>
      <c r="F1280" s="2">
        <v>11949</v>
      </c>
      <c r="G1280" s="2">
        <f t="shared" si="19"/>
        <v>2428.7903000000001</v>
      </c>
      <c r="H1280" t="s">
        <v>1395</v>
      </c>
    </row>
    <row r="1281" spans="1:8" x14ac:dyDescent="0.25">
      <c r="A1281" s="1">
        <v>25</v>
      </c>
      <c r="B1281" t="s">
        <v>30</v>
      </c>
      <c r="C1281" t="s">
        <v>719</v>
      </c>
      <c r="D1281" s="2">
        <v>2173</v>
      </c>
      <c r="E1281" s="2">
        <v>564</v>
      </c>
      <c r="F1281" s="2">
        <v>3160</v>
      </c>
      <c r="G1281" s="2">
        <f t="shared" si="19"/>
        <v>2281.2937999999999</v>
      </c>
      <c r="H1281" t="s">
        <v>1388</v>
      </c>
    </row>
    <row r="1282" spans="1:8" x14ac:dyDescent="0.25">
      <c r="A1282" s="1">
        <v>26</v>
      </c>
      <c r="B1282" t="s">
        <v>31</v>
      </c>
      <c r="C1282" t="s">
        <v>720</v>
      </c>
      <c r="D1282" s="2">
        <v>200</v>
      </c>
      <c r="E1282" s="2">
        <v>254</v>
      </c>
      <c r="F1282" s="2">
        <v>1026</v>
      </c>
      <c r="G1282" s="2">
        <f t="shared" si="19"/>
        <v>290.46699999999998</v>
      </c>
      <c r="H1282" t="s">
        <v>1389</v>
      </c>
    </row>
    <row r="1283" spans="1:8" x14ac:dyDescent="0.25">
      <c r="A1283" s="1">
        <v>27</v>
      </c>
      <c r="B1283" t="s">
        <v>32</v>
      </c>
      <c r="C1283" t="s">
        <v>721</v>
      </c>
      <c r="D1283" s="2">
        <v>3544</v>
      </c>
      <c r="E1283" s="2">
        <v>1818</v>
      </c>
      <c r="F1283" s="2">
        <v>23174</v>
      </c>
      <c r="G1283" s="2">
        <f t="shared" ref="G1283:G1315" si="20">D1283*0.5816+D1283*0.309+F1283*0.1095</f>
        <v>5693.8393999999998</v>
      </c>
      <c r="H1283" t="s">
        <v>1390</v>
      </c>
    </row>
    <row r="1284" spans="1:8" x14ac:dyDescent="0.25">
      <c r="A1284" s="1">
        <v>28</v>
      </c>
      <c r="B1284" t="s">
        <v>33</v>
      </c>
      <c r="C1284" t="s">
        <v>722</v>
      </c>
      <c r="D1284" s="2">
        <v>280</v>
      </c>
      <c r="E1284" s="2">
        <v>307</v>
      </c>
      <c r="F1284" s="2">
        <v>4679</v>
      </c>
      <c r="G1284" s="2">
        <f t="shared" si="20"/>
        <v>761.71849999999995</v>
      </c>
      <c r="H1284" t="s">
        <v>1391</v>
      </c>
    </row>
    <row r="1285" spans="1:8" x14ac:dyDescent="0.25">
      <c r="A1285" s="1">
        <v>21</v>
      </c>
      <c r="B1285" t="s">
        <v>26</v>
      </c>
      <c r="C1285" t="s">
        <v>715</v>
      </c>
      <c r="D1285" s="2">
        <v>548</v>
      </c>
      <c r="E1285" s="2">
        <v>264</v>
      </c>
      <c r="F1285" s="2">
        <v>1026</v>
      </c>
      <c r="G1285" s="2">
        <f t="shared" si="20"/>
        <v>600.39580000000001</v>
      </c>
      <c r="H1285" t="s">
        <v>1384</v>
      </c>
    </row>
    <row r="1286" spans="1:8" x14ac:dyDescent="0.25">
      <c r="A1286" s="1">
        <v>22</v>
      </c>
      <c r="B1286" t="s">
        <v>27</v>
      </c>
      <c r="C1286" t="s">
        <v>716</v>
      </c>
      <c r="D1286" s="2">
        <v>1392</v>
      </c>
      <c r="E1286" s="2">
        <v>900</v>
      </c>
      <c r="F1286" s="2">
        <v>23923</v>
      </c>
      <c r="G1286" s="2">
        <f t="shared" si="20"/>
        <v>3859.2837</v>
      </c>
      <c r="H1286" t="s">
        <v>1385</v>
      </c>
    </row>
    <row r="1287" spans="1:8" x14ac:dyDescent="0.25">
      <c r="A1287" s="1">
        <v>23</v>
      </c>
      <c r="B1287" t="s">
        <v>28</v>
      </c>
      <c r="C1287" t="s">
        <v>717</v>
      </c>
      <c r="D1287" s="2">
        <v>994</v>
      </c>
      <c r="E1287" s="2">
        <v>1697</v>
      </c>
      <c r="F1287" s="2">
        <v>6915</v>
      </c>
      <c r="G1287" s="2">
        <f t="shared" si="20"/>
        <v>1642.4488999999999</v>
      </c>
      <c r="H1287" t="s">
        <v>1386</v>
      </c>
    </row>
    <row r="1288" spans="1:8" x14ac:dyDescent="0.25">
      <c r="A1288" s="1">
        <v>24</v>
      </c>
      <c r="B1288" t="s">
        <v>29</v>
      </c>
      <c r="C1288" t="s">
        <v>718</v>
      </c>
      <c r="D1288" s="2">
        <v>1180</v>
      </c>
      <c r="E1288" s="2">
        <v>515</v>
      </c>
      <c r="F1288" s="2">
        <v>3556</v>
      </c>
      <c r="G1288" s="2">
        <f t="shared" si="20"/>
        <v>1440.29</v>
      </c>
      <c r="H1288" t="s">
        <v>1387</v>
      </c>
    </row>
    <row r="1289" spans="1:8" x14ac:dyDescent="0.25">
      <c r="A1289" s="1">
        <v>20</v>
      </c>
      <c r="B1289" t="s">
        <v>25</v>
      </c>
      <c r="C1289" t="s">
        <v>714</v>
      </c>
      <c r="D1289" s="2">
        <v>221</v>
      </c>
      <c r="E1289" s="2">
        <v>182</v>
      </c>
      <c r="F1289" s="2">
        <v>963</v>
      </c>
      <c r="G1289" s="2">
        <f t="shared" si="20"/>
        <v>302.27110000000005</v>
      </c>
      <c r="H1289" t="s">
        <v>1383</v>
      </c>
    </row>
    <row r="1290" spans="1:8" x14ac:dyDescent="0.25">
      <c r="A1290" s="1">
        <v>16</v>
      </c>
      <c r="B1290" t="s">
        <v>21</v>
      </c>
      <c r="C1290" t="s">
        <v>710</v>
      </c>
      <c r="D1290" s="2">
        <v>992</v>
      </c>
      <c r="E1290" s="2">
        <v>385</v>
      </c>
      <c r="F1290" s="2">
        <v>4577</v>
      </c>
      <c r="G1290" s="2">
        <f t="shared" si="20"/>
        <v>1384.6567</v>
      </c>
      <c r="H1290" t="s">
        <v>1379</v>
      </c>
    </row>
    <row r="1291" spans="1:8" x14ac:dyDescent="0.25">
      <c r="A1291" s="1">
        <v>17</v>
      </c>
      <c r="B1291" t="s">
        <v>22</v>
      </c>
      <c r="C1291" t="s">
        <v>711</v>
      </c>
      <c r="D1291" s="2">
        <v>2735</v>
      </c>
      <c r="E1291" s="2">
        <v>1059</v>
      </c>
      <c r="F1291" s="2">
        <v>13435</v>
      </c>
      <c r="G1291" s="2">
        <f t="shared" si="20"/>
        <v>3906.9234999999999</v>
      </c>
      <c r="H1291" t="s">
        <v>1380</v>
      </c>
    </row>
    <row r="1292" spans="1:8" x14ac:dyDescent="0.25">
      <c r="A1292" s="1">
        <v>18</v>
      </c>
      <c r="B1292" t="s">
        <v>23</v>
      </c>
      <c r="C1292" t="s">
        <v>712</v>
      </c>
      <c r="D1292" s="2">
        <v>317</v>
      </c>
      <c r="E1292" s="2">
        <v>488</v>
      </c>
      <c r="F1292" s="2">
        <v>3320</v>
      </c>
      <c r="G1292" s="2">
        <f t="shared" si="20"/>
        <v>645.86020000000008</v>
      </c>
      <c r="H1292" t="s">
        <v>1381</v>
      </c>
    </row>
    <row r="1293" spans="1:8" x14ac:dyDescent="0.25">
      <c r="A1293" s="1">
        <v>19</v>
      </c>
      <c r="B1293" t="s">
        <v>24</v>
      </c>
      <c r="C1293" t="s">
        <v>713</v>
      </c>
      <c r="D1293" s="2">
        <v>1291</v>
      </c>
      <c r="E1293" s="2">
        <v>445</v>
      </c>
      <c r="F1293" s="2">
        <v>2871</v>
      </c>
      <c r="G1293" s="2">
        <f t="shared" si="20"/>
        <v>1464.1390999999999</v>
      </c>
      <c r="H1293" t="s">
        <v>1382</v>
      </c>
    </row>
    <row r="1294" spans="1:8" x14ac:dyDescent="0.25">
      <c r="A1294" s="1">
        <v>12</v>
      </c>
      <c r="B1294" t="s">
        <v>17</v>
      </c>
      <c r="C1294" t="s">
        <v>706</v>
      </c>
      <c r="D1294" s="2">
        <v>2020</v>
      </c>
      <c r="E1294" s="2">
        <v>736</v>
      </c>
      <c r="F1294" s="2">
        <v>5741</v>
      </c>
      <c r="G1294" s="2">
        <f t="shared" si="20"/>
        <v>2427.6514999999999</v>
      </c>
      <c r="H1294" t="s">
        <v>1375</v>
      </c>
    </row>
    <row r="1295" spans="1:8" x14ac:dyDescent="0.25">
      <c r="A1295" s="1">
        <v>13</v>
      </c>
      <c r="B1295" t="s">
        <v>18</v>
      </c>
      <c r="C1295" t="s">
        <v>707</v>
      </c>
      <c r="D1295" s="2">
        <v>123</v>
      </c>
      <c r="E1295" s="2">
        <v>163</v>
      </c>
      <c r="F1295" s="2">
        <v>986</v>
      </c>
      <c r="G1295" s="2">
        <f t="shared" si="20"/>
        <v>217.51080000000002</v>
      </c>
      <c r="H1295" t="s">
        <v>1376</v>
      </c>
    </row>
    <row r="1296" spans="1:8" x14ac:dyDescent="0.25">
      <c r="A1296" s="1">
        <v>14</v>
      </c>
      <c r="B1296" t="s">
        <v>19</v>
      </c>
      <c r="C1296" t="s">
        <v>708</v>
      </c>
      <c r="D1296" s="2">
        <v>32546</v>
      </c>
      <c r="E1296" s="2">
        <v>9248</v>
      </c>
      <c r="F1296" s="2">
        <v>410758</v>
      </c>
      <c r="G1296" s="2">
        <f t="shared" si="20"/>
        <v>73963.468599999993</v>
      </c>
      <c r="H1296" t="s">
        <v>1377</v>
      </c>
    </row>
    <row r="1297" spans="1:8" x14ac:dyDescent="0.25">
      <c r="A1297" s="1">
        <v>15</v>
      </c>
      <c r="B1297" t="s">
        <v>20</v>
      </c>
      <c r="C1297" t="s">
        <v>709</v>
      </c>
      <c r="D1297" s="2">
        <v>1421</v>
      </c>
      <c r="E1297" s="2">
        <v>602</v>
      </c>
      <c r="F1297" s="2">
        <v>5935</v>
      </c>
      <c r="G1297" s="2">
        <f t="shared" si="20"/>
        <v>1915.4250999999999</v>
      </c>
      <c r="H1297" t="s">
        <v>1378</v>
      </c>
    </row>
    <row r="1298" spans="1:8" x14ac:dyDescent="0.25">
      <c r="A1298" s="1">
        <v>11</v>
      </c>
      <c r="B1298" t="s">
        <v>16</v>
      </c>
      <c r="C1298" t="s">
        <v>705</v>
      </c>
      <c r="D1298" s="2">
        <v>341</v>
      </c>
      <c r="E1298" s="2">
        <v>210</v>
      </c>
      <c r="F1298" s="2">
        <v>1800</v>
      </c>
      <c r="G1298" s="2">
        <f t="shared" si="20"/>
        <v>500.79460000000006</v>
      </c>
      <c r="H1298" t="s">
        <v>1374</v>
      </c>
    </row>
    <row r="1299" spans="1:8" x14ac:dyDescent="0.25">
      <c r="A1299" s="1">
        <v>8</v>
      </c>
      <c r="B1299" t="s">
        <v>13</v>
      </c>
      <c r="C1299" t="s">
        <v>702</v>
      </c>
      <c r="D1299" s="2">
        <v>569</v>
      </c>
      <c r="E1299" s="2">
        <v>553</v>
      </c>
      <c r="F1299" s="2">
        <v>4678</v>
      </c>
      <c r="G1299" s="2">
        <f t="shared" si="20"/>
        <v>1018.9924</v>
      </c>
      <c r="H1299" t="s">
        <v>1371</v>
      </c>
    </row>
    <row r="1300" spans="1:8" x14ac:dyDescent="0.25">
      <c r="A1300" s="1">
        <v>9</v>
      </c>
      <c r="B1300" t="s">
        <v>14</v>
      </c>
      <c r="C1300" t="s">
        <v>703</v>
      </c>
      <c r="D1300" s="2">
        <v>1945</v>
      </c>
      <c r="E1300" s="2">
        <v>3147</v>
      </c>
      <c r="F1300" s="2">
        <v>56816</v>
      </c>
      <c r="G1300" s="2">
        <f t="shared" si="20"/>
        <v>7953.5689999999995</v>
      </c>
      <c r="H1300" t="s">
        <v>1372</v>
      </c>
    </row>
    <row r="1301" spans="1:8" x14ac:dyDescent="0.25">
      <c r="A1301" s="1">
        <v>10</v>
      </c>
      <c r="B1301" t="s">
        <v>15</v>
      </c>
      <c r="C1301" t="s">
        <v>704</v>
      </c>
      <c r="D1301" s="2">
        <v>264</v>
      </c>
      <c r="E1301" s="2">
        <v>263</v>
      </c>
      <c r="F1301" s="2">
        <v>1219</v>
      </c>
      <c r="G1301" s="2">
        <f t="shared" si="20"/>
        <v>368.59890000000001</v>
      </c>
      <c r="H1301" t="s">
        <v>1373</v>
      </c>
    </row>
    <row r="1302" spans="1:8" x14ac:dyDescent="0.25">
      <c r="A1302" s="1">
        <v>4</v>
      </c>
      <c r="B1302" t="s">
        <v>9</v>
      </c>
      <c r="C1302" t="s">
        <v>698</v>
      </c>
      <c r="D1302" s="2">
        <v>370</v>
      </c>
      <c r="E1302" s="2">
        <v>463</v>
      </c>
      <c r="F1302" s="2">
        <v>2833</v>
      </c>
      <c r="G1302" s="2">
        <f t="shared" si="20"/>
        <v>639.7355</v>
      </c>
      <c r="H1302" t="s">
        <v>1367</v>
      </c>
    </row>
    <row r="1303" spans="1:8" x14ac:dyDescent="0.25">
      <c r="A1303" s="1">
        <v>5</v>
      </c>
      <c r="B1303" t="s">
        <v>10</v>
      </c>
      <c r="C1303" t="s">
        <v>699</v>
      </c>
      <c r="D1303" s="2">
        <v>326</v>
      </c>
      <c r="E1303" s="2">
        <v>308</v>
      </c>
      <c r="F1303" s="2">
        <v>1297</v>
      </c>
      <c r="G1303" s="2">
        <f t="shared" si="20"/>
        <v>432.3571</v>
      </c>
      <c r="H1303" t="s">
        <v>1368</v>
      </c>
    </row>
    <row r="1304" spans="1:8" x14ac:dyDescent="0.25">
      <c r="A1304" s="1">
        <v>6</v>
      </c>
      <c r="B1304" t="s">
        <v>11</v>
      </c>
      <c r="C1304" t="s">
        <v>700</v>
      </c>
      <c r="D1304" s="2">
        <v>1906</v>
      </c>
      <c r="E1304" s="2">
        <v>717</v>
      </c>
      <c r="F1304" s="2">
        <v>9150</v>
      </c>
      <c r="G1304" s="2">
        <f t="shared" si="20"/>
        <v>2699.4085999999998</v>
      </c>
      <c r="H1304" t="s">
        <v>1369</v>
      </c>
    </row>
    <row r="1305" spans="1:8" x14ac:dyDescent="0.25">
      <c r="A1305" s="1">
        <v>7</v>
      </c>
      <c r="B1305" t="s">
        <v>12</v>
      </c>
      <c r="C1305" t="s">
        <v>701</v>
      </c>
      <c r="D1305" s="2">
        <v>1306</v>
      </c>
      <c r="E1305" s="2">
        <v>401</v>
      </c>
      <c r="F1305" s="2">
        <v>3532</v>
      </c>
      <c r="G1305" s="2">
        <f t="shared" si="20"/>
        <v>1549.8775999999998</v>
      </c>
      <c r="H1305" t="s">
        <v>1370</v>
      </c>
    </row>
    <row r="1306" spans="1:8" x14ac:dyDescent="0.25">
      <c r="A1306" s="1">
        <v>0</v>
      </c>
      <c r="B1306" t="s">
        <v>5</v>
      </c>
      <c r="C1306" t="s">
        <v>694</v>
      </c>
      <c r="D1306" s="2">
        <v>312</v>
      </c>
      <c r="E1306" s="2">
        <v>311</v>
      </c>
      <c r="F1306" s="2">
        <v>2341</v>
      </c>
      <c r="G1306" s="2">
        <f t="shared" si="20"/>
        <v>534.20669999999996</v>
      </c>
    </row>
    <row r="1307" spans="1:8" x14ac:dyDescent="0.25">
      <c r="A1307" s="1">
        <v>1</v>
      </c>
      <c r="B1307" t="s">
        <v>6</v>
      </c>
      <c r="C1307" t="s">
        <v>695</v>
      </c>
      <c r="D1307" s="2">
        <v>954</v>
      </c>
      <c r="E1307" s="2">
        <v>1404</v>
      </c>
      <c r="F1307" s="2">
        <v>18987</v>
      </c>
      <c r="G1307" s="2">
        <f t="shared" si="20"/>
        <v>2928.7089000000001</v>
      </c>
      <c r="H1307" t="s">
        <v>1364</v>
      </c>
    </row>
    <row r="1308" spans="1:8" x14ac:dyDescent="0.25">
      <c r="A1308" s="1">
        <v>2</v>
      </c>
      <c r="B1308" t="s">
        <v>7</v>
      </c>
      <c r="C1308" t="s">
        <v>696</v>
      </c>
      <c r="D1308" s="2">
        <v>1656</v>
      </c>
      <c r="E1308" s="2">
        <v>2230</v>
      </c>
      <c r="F1308" s="2">
        <v>5409</v>
      </c>
      <c r="G1308" s="2">
        <f t="shared" si="20"/>
        <v>2067.1190999999999</v>
      </c>
      <c r="H1308" t="s">
        <v>1365</v>
      </c>
    </row>
    <row r="1309" spans="1:8" x14ac:dyDescent="0.25">
      <c r="A1309" s="1">
        <v>3</v>
      </c>
      <c r="B1309" t="s">
        <v>8</v>
      </c>
      <c r="C1309" t="s">
        <v>697</v>
      </c>
      <c r="D1309" s="2">
        <v>273</v>
      </c>
      <c r="E1309" s="2">
        <v>278</v>
      </c>
      <c r="F1309" s="2">
        <v>1439</v>
      </c>
      <c r="G1309" s="2">
        <f t="shared" si="20"/>
        <v>400.70429999999999</v>
      </c>
      <c r="H1309" t="s">
        <v>1366</v>
      </c>
    </row>
    <row r="1310" spans="1:8" x14ac:dyDescent="0.25">
      <c r="A1310" s="1">
        <v>37</v>
      </c>
      <c r="B1310" t="s">
        <v>83</v>
      </c>
      <c r="C1310" t="s">
        <v>771</v>
      </c>
      <c r="D1310" s="2">
        <v>245</v>
      </c>
      <c r="E1310" s="2">
        <v>285</v>
      </c>
      <c r="F1310" s="2">
        <v>1390</v>
      </c>
      <c r="G1310" s="2">
        <f t="shared" si="20"/>
        <v>370.40200000000004</v>
      </c>
    </row>
    <row r="1311" spans="1:8" x14ac:dyDescent="0.25">
      <c r="A1311" s="1">
        <v>36</v>
      </c>
      <c r="B1311" t="s">
        <v>82</v>
      </c>
      <c r="C1311" t="s">
        <v>770</v>
      </c>
      <c r="D1311" s="2">
        <v>423</v>
      </c>
      <c r="E1311" s="2">
        <v>305</v>
      </c>
      <c r="F1311" s="2">
        <v>1788</v>
      </c>
      <c r="G1311" s="2">
        <f t="shared" si="20"/>
        <v>572.50980000000004</v>
      </c>
    </row>
    <row r="1312" spans="1:8" x14ac:dyDescent="0.25">
      <c r="A1312" s="1">
        <v>35</v>
      </c>
      <c r="B1312" t="s">
        <v>81</v>
      </c>
      <c r="C1312" t="s">
        <v>769</v>
      </c>
      <c r="D1312" s="2">
        <v>1067</v>
      </c>
      <c r="E1312" s="3"/>
      <c r="F1312" s="2">
        <v>4909</v>
      </c>
      <c r="G1312" s="2">
        <f t="shared" si="20"/>
        <v>1487.8056999999999</v>
      </c>
    </row>
    <row r="1313" spans="1:8" x14ac:dyDescent="0.25">
      <c r="A1313" s="1">
        <v>34</v>
      </c>
      <c r="B1313" t="s">
        <v>80</v>
      </c>
      <c r="C1313" t="s">
        <v>768</v>
      </c>
      <c r="D1313" s="2">
        <v>799</v>
      </c>
      <c r="E1313" s="2">
        <v>414</v>
      </c>
      <c r="F1313" s="2">
        <v>3009</v>
      </c>
      <c r="G1313" s="2">
        <f t="shared" si="20"/>
        <v>1041.0749000000001</v>
      </c>
      <c r="H1313" t="s">
        <v>1432</v>
      </c>
    </row>
    <row r="1314" spans="1:8" x14ac:dyDescent="0.25">
      <c r="A1314" s="1">
        <v>32</v>
      </c>
      <c r="B1314" t="s">
        <v>78</v>
      </c>
      <c r="C1314" t="s">
        <v>766</v>
      </c>
      <c r="D1314" s="2">
        <v>21517</v>
      </c>
      <c r="E1314" s="2">
        <v>18533</v>
      </c>
      <c r="F1314" s="2">
        <v>854165</v>
      </c>
      <c r="G1314" s="2">
        <f t="shared" si="20"/>
        <v>112694.10770000001</v>
      </c>
      <c r="H1314" t="s">
        <v>1431</v>
      </c>
    </row>
    <row r="1315" spans="1:8" x14ac:dyDescent="0.25">
      <c r="A1315" s="1">
        <v>33</v>
      </c>
      <c r="B1315" t="s">
        <v>79</v>
      </c>
      <c r="C1315" t="s">
        <v>767</v>
      </c>
      <c r="D1315" s="2">
        <v>513</v>
      </c>
      <c r="E1315" s="2">
        <v>681</v>
      </c>
      <c r="F1315" s="2">
        <v>5053</v>
      </c>
      <c r="G1315" s="2">
        <f t="shared" si="20"/>
        <v>1010.1813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FE1C4-F4BB-4F00-A0AE-6628FC1DAF22}">
  <dimension ref="A1:G2"/>
  <sheetViews>
    <sheetView workbookViewId="0">
      <selection activeCell="C28" sqref="C28"/>
    </sheetView>
  </sheetViews>
  <sheetFormatPr defaultRowHeight="14" x14ac:dyDescent="0.25"/>
  <sheetData>
    <row r="1" spans="1:7" x14ac:dyDescent="0.25">
      <c r="A1" s="1">
        <v>6</v>
      </c>
      <c r="B1" t="s">
        <v>3302</v>
      </c>
      <c r="C1" t="s">
        <v>3303</v>
      </c>
      <c r="D1" s="2">
        <v>462</v>
      </c>
      <c r="E1" s="2">
        <v>358</v>
      </c>
      <c r="F1" s="2">
        <v>3288</v>
      </c>
      <c r="G1" s="2" t="str">
        <f>LEFT(B1,10)</f>
        <v xml:space="preserve"> 2019-12-1</v>
      </c>
    </row>
    <row r="2" spans="1:7" x14ac:dyDescent="0.25">
      <c r="A2" s="1">
        <v>5</v>
      </c>
      <c r="B2" t="s">
        <v>3300</v>
      </c>
      <c r="C2" t="s">
        <v>3301</v>
      </c>
      <c r="D2" s="2">
        <v>2889</v>
      </c>
      <c r="E2" s="2">
        <v>5546</v>
      </c>
      <c r="F2" s="2">
        <v>89009</v>
      </c>
      <c r="G2" s="2" t="str">
        <f>LEFT(B2,10)</f>
        <v xml:space="preserve"> 2020-1-22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B116A-39D1-45E4-AFC8-96AFB2ED7FE0}">
  <dimension ref="A1:H224"/>
  <sheetViews>
    <sheetView topLeftCell="A19" workbookViewId="0">
      <selection activeCell="A115" sqref="A115:XFD122"/>
    </sheetView>
  </sheetViews>
  <sheetFormatPr defaultRowHeight="14" x14ac:dyDescent="0.25"/>
  <cols>
    <col min="2" max="2" width="25.6328125" customWidth="1"/>
    <col min="7" max="7" width="11.08984375" customWidth="1"/>
  </cols>
  <sheetData>
    <row r="1" spans="1:7" x14ac:dyDescent="0.25">
      <c r="A1" s="1">
        <v>4</v>
      </c>
      <c r="B1" t="s">
        <v>3298</v>
      </c>
      <c r="C1" t="s">
        <v>3299</v>
      </c>
      <c r="D1" s="2">
        <v>8573</v>
      </c>
      <c r="E1" s="2">
        <v>50159</v>
      </c>
      <c r="F1" s="2">
        <v>1271384</v>
      </c>
      <c r="G1" s="2" t="str">
        <f t="shared" ref="G1:G64" si="0">LEFT(B1,10)</f>
        <v xml:space="preserve"> 2020-1-23</v>
      </c>
    </row>
    <row r="2" spans="1:7" x14ac:dyDescent="0.25">
      <c r="A2" s="1">
        <v>3</v>
      </c>
      <c r="B2" t="s">
        <v>3296</v>
      </c>
      <c r="C2" t="s">
        <v>3297</v>
      </c>
      <c r="D2" s="2">
        <v>2183</v>
      </c>
      <c r="E2" s="2">
        <v>2418</v>
      </c>
      <c r="F2" s="2">
        <v>37525</v>
      </c>
      <c r="G2" s="2" t="str">
        <f t="shared" si="0"/>
        <v xml:space="preserve"> 2020-1-24</v>
      </c>
    </row>
    <row r="3" spans="1:7" x14ac:dyDescent="0.25">
      <c r="A3" s="1">
        <v>41</v>
      </c>
      <c r="B3" t="s">
        <v>3287</v>
      </c>
      <c r="C3" t="s">
        <v>3288</v>
      </c>
      <c r="D3" s="2">
        <v>2786</v>
      </c>
      <c r="E3" s="2">
        <v>2813</v>
      </c>
      <c r="F3" s="2">
        <v>37769</v>
      </c>
      <c r="G3" s="2" t="str">
        <f t="shared" si="0"/>
        <v xml:space="preserve"> 2020-1-26</v>
      </c>
    </row>
    <row r="4" spans="1:7" x14ac:dyDescent="0.25">
      <c r="A4" s="1">
        <v>42</v>
      </c>
      <c r="B4" t="s">
        <v>3289</v>
      </c>
      <c r="C4" t="s">
        <v>3290</v>
      </c>
      <c r="D4" s="2">
        <v>875</v>
      </c>
      <c r="E4" s="2">
        <v>3758</v>
      </c>
      <c r="F4" s="2">
        <v>42303</v>
      </c>
      <c r="G4" s="2" t="str">
        <f t="shared" si="0"/>
        <v xml:space="preserve"> 2020-1-26</v>
      </c>
    </row>
    <row r="5" spans="1:7" x14ac:dyDescent="0.25">
      <c r="A5" s="1">
        <v>0</v>
      </c>
      <c r="B5" t="s">
        <v>3291</v>
      </c>
      <c r="C5" t="s">
        <v>3292</v>
      </c>
      <c r="D5" s="2">
        <v>5341</v>
      </c>
      <c r="E5" s="2">
        <v>4477</v>
      </c>
      <c r="F5" s="2">
        <v>74663</v>
      </c>
      <c r="G5" s="2" t="str">
        <f t="shared" si="0"/>
        <v xml:space="preserve"> 2020-1-26</v>
      </c>
    </row>
    <row r="6" spans="1:7" x14ac:dyDescent="0.25">
      <c r="A6" s="1">
        <v>1</v>
      </c>
      <c r="B6" t="s">
        <v>3293</v>
      </c>
      <c r="C6" t="s">
        <v>992</v>
      </c>
      <c r="D6" s="2">
        <v>4102</v>
      </c>
      <c r="E6" s="2">
        <v>2997</v>
      </c>
      <c r="F6" s="2">
        <v>326485</v>
      </c>
      <c r="G6" s="2" t="str">
        <f t="shared" si="0"/>
        <v xml:space="preserve"> 2020-1-26</v>
      </c>
    </row>
    <row r="7" spans="1:7" x14ac:dyDescent="0.25">
      <c r="A7" s="1">
        <v>2</v>
      </c>
      <c r="B7" t="s">
        <v>3294</v>
      </c>
      <c r="C7" t="s">
        <v>3295</v>
      </c>
      <c r="D7" s="2">
        <v>419</v>
      </c>
      <c r="E7" s="2">
        <v>467</v>
      </c>
      <c r="F7" s="2">
        <v>4533</v>
      </c>
      <c r="G7" s="2" t="str">
        <f t="shared" si="0"/>
        <v xml:space="preserve"> 2020-1-26</v>
      </c>
    </row>
    <row r="8" spans="1:7" x14ac:dyDescent="0.25">
      <c r="A8" s="1">
        <v>26</v>
      </c>
      <c r="B8" t="s">
        <v>3257</v>
      </c>
      <c r="C8" t="s">
        <v>3258</v>
      </c>
      <c r="D8" s="2">
        <v>4150</v>
      </c>
      <c r="E8" s="2">
        <v>21310</v>
      </c>
      <c r="F8" s="2">
        <v>480552</v>
      </c>
      <c r="G8" s="2" t="str">
        <f t="shared" si="0"/>
        <v xml:space="preserve"> 2020-1-27</v>
      </c>
    </row>
    <row r="9" spans="1:7" x14ac:dyDescent="0.25">
      <c r="A9" s="1">
        <v>27</v>
      </c>
      <c r="B9" t="s">
        <v>3259</v>
      </c>
      <c r="C9" t="s">
        <v>3260</v>
      </c>
      <c r="D9" s="2">
        <v>663</v>
      </c>
      <c r="E9" s="2">
        <v>391</v>
      </c>
      <c r="F9" s="2">
        <v>4717</v>
      </c>
      <c r="G9" s="2" t="str">
        <f t="shared" si="0"/>
        <v xml:space="preserve"> 2020-1-27</v>
      </c>
    </row>
    <row r="10" spans="1:7" x14ac:dyDescent="0.25">
      <c r="A10" s="1">
        <v>28</v>
      </c>
      <c r="B10" t="s">
        <v>3261</v>
      </c>
      <c r="C10" t="s">
        <v>3262</v>
      </c>
      <c r="D10" s="2">
        <v>277</v>
      </c>
      <c r="E10" s="2">
        <v>816</v>
      </c>
      <c r="F10" s="2">
        <v>5564</v>
      </c>
      <c r="G10" s="2" t="str">
        <f t="shared" si="0"/>
        <v xml:space="preserve"> 2020-1-27</v>
      </c>
    </row>
    <row r="11" spans="1:7" x14ac:dyDescent="0.25">
      <c r="A11" s="1">
        <v>29</v>
      </c>
      <c r="B11" t="s">
        <v>3263</v>
      </c>
      <c r="C11" t="s">
        <v>3264</v>
      </c>
      <c r="D11" s="2">
        <v>4295</v>
      </c>
      <c r="E11" s="2">
        <v>8784</v>
      </c>
      <c r="F11" s="2">
        <v>259816</v>
      </c>
      <c r="G11" s="2" t="str">
        <f t="shared" si="0"/>
        <v xml:space="preserve"> 2020-1-27</v>
      </c>
    </row>
    <row r="12" spans="1:7" x14ac:dyDescent="0.25">
      <c r="A12" s="1">
        <v>30</v>
      </c>
      <c r="B12" t="s">
        <v>3265</v>
      </c>
      <c r="C12" t="s">
        <v>3266</v>
      </c>
      <c r="D12" s="2">
        <v>4729</v>
      </c>
      <c r="E12" s="2">
        <v>6671</v>
      </c>
      <c r="F12" s="2">
        <v>150338</v>
      </c>
      <c r="G12" s="2" t="str">
        <f t="shared" si="0"/>
        <v xml:space="preserve"> 2020-1-27</v>
      </c>
    </row>
    <row r="13" spans="1:7" x14ac:dyDescent="0.25">
      <c r="A13" s="1">
        <v>31</v>
      </c>
      <c r="B13" t="s">
        <v>3267</v>
      </c>
      <c r="C13" t="s">
        <v>3268</v>
      </c>
      <c r="D13" s="2">
        <v>432</v>
      </c>
      <c r="E13" s="2">
        <v>1041</v>
      </c>
      <c r="F13" s="2">
        <v>15024</v>
      </c>
      <c r="G13" s="2" t="str">
        <f t="shared" si="0"/>
        <v xml:space="preserve"> 2020-1-27</v>
      </c>
    </row>
    <row r="14" spans="1:7" x14ac:dyDescent="0.25">
      <c r="A14" s="1">
        <v>32</v>
      </c>
      <c r="B14" t="s">
        <v>3269</v>
      </c>
      <c r="C14" t="s">
        <v>3270</v>
      </c>
      <c r="D14" s="2">
        <v>294</v>
      </c>
      <c r="E14" s="2">
        <v>387</v>
      </c>
      <c r="F14" s="2">
        <v>5525</v>
      </c>
      <c r="G14" s="2" t="str">
        <f t="shared" si="0"/>
        <v xml:space="preserve"> 2020-1-27</v>
      </c>
    </row>
    <row r="15" spans="1:7" x14ac:dyDescent="0.25">
      <c r="A15" s="1">
        <v>33</v>
      </c>
      <c r="B15" t="s">
        <v>3271</v>
      </c>
      <c r="C15" t="s">
        <v>3272</v>
      </c>
      <c r="D15" s="2">
        <v>734</v>
      </c>
      <c r="E15" s="2">
        <v>803</v>
      </c>
      <c r="F15" s="2">
        <v>11317</v>
      </c>
      <c r="G15" s="2" t="str">
        <f t="shared" si="0"/>
        <v xml:space="preserve"> 2020-1-27</v>
      </c>
    </row>
    <row r="16" spans="1:7" x14ac:dyDescent="0.25">
      <c r="A16" s="1">
        <v>34</v>
      </c>
      <c r="B16" t="s">
        <v>3273</v>
      </c>
      <c r="C16" t="s">
        <v>3274</v>
      </c>
      <c r="D16" s="2">
        <v>440</v>
      </c>
      <c r="E16" s="2">
        <v>650</v>
      </c>
      <c r="F16" s="2">
        <v>15587</v>
      </c>
      <c r="G16" s="2" t="str">
        <f t="shared" si="0"/>
        <v xml:space="preserve"> 2020-1-27</v>
      </c>
    </row>
    <row r="17" spans="1:8" x14ac:dyDescent="0.25">
      <c r="A17" s="1">
        <v>35</v>
      </c>
      <c r="B17" t="s">
        <v>3275</v>
      </c>
      <c r="C17" t="s">
        <v>3276</v>
      </c>
      <c r="D17" s="2">
        <v>517</v>
      </c>
      <c r="E17" s="2">
        <v>672</v>
      </c>
      <c r="F17" s="2">
        <v>15260</v>
      </c>
      <c r="G17" s="2" t="str">
        <f t="shared" si="0"/>
        <v xml:space="preserve"> 2020-1-27</v>
      </c>
    </row>
    <row r="18" spans="1:8" x14ac:dyDescent="0.25">
      <c r="A18" s="1">
        <v>36</v>
      </c>
      <c r="B18" t="s">
        <v>3277</v>
      </c>
      <c r="C18" t="s">
        <v>3278</v>
      </c>
      <c r="D18" s="2">
        <v>938</v>
      </c>
      <c r="E18" s="2">
        <v>1123</v>
      </c>
      <c r="F18" s="2">
        <v>21449</v>
      </c>
      <c r="G18" s="2" t="str">
        <f t="shared" si="0"/>
        <v xml:space="preserve"> 2020-1-27</v>
      </c>
    </row>
    <row r="19" spans="1:8" x14ac:dyDescent="0.25">
      <c r="A19" s="1">
        <v>37</v>
      </c>
      <c r="B19" t="s">
        <v>3279</v>
      </c>
      <c r="C19" t="s">
        <v>3280</v>
      </c>
      <c r="D19" s="2">
        <v>2605</v>
      </c>
      <c r="E19" s="2">
        <v>3939</v>
      </c>
      <c r="F19" s="2">
        <v>74281</v>
      </c>
      <c r="G19" s="2" t="str">
        <f t="shared" si="0"/>
        <v xml:space="preserve"> 2020-1-27</v>
      </c>
    </row>
    <row r="20" spans="1:8" x14ac:dyDescent="0.25">
      <c r="A20" s="1">
        <v>38</v>
      </c>
      <c r="B20" t="s">
        <v>3281</v>
      </c>
      <c r="C20" t="s">
        <v>3282</v>
      </c>
      <c r="D20" s="2">
        <v>1391</v>
      </c>
      <c r="E20" s="2">
        <v>969</v>
      </c>
      <c r="F20" s="2">
        <v>13879</v>
      </c>
      <c r="G20" s="2" t="str">
        <f t="shared" si="0"/>
        <v xml:space="preserve"> 2020-1-27</v>
      </c>
    </row>
    <row r="21" spans="1:8" x14ac:dyDescent="0.25">
      <c r="A21" s="1">
        <v>39</v>
      </c>
      <c r="B21" t="s">
        <v>3283</v>
      </c>
      <c r="C21" t="s">
        <v>3284</v>
      </c>
      <c r="D21" s="2">
        <v>18267</v>
      </c>
      <c r="E21" s="2">
        <v>206793</v>
      </c>
      <c r="F21" s="2">
        <v>1048970</v>
      </c>
      <c r="G21" s="2" t="str">
        <f t="shared" si="0"/>
        <v xml:space="preserve"> 2020-1-27</v>
      </c>
    </row>
    <row r="22" spans="1:8" x14ac:dyDescent="0.25">
      <c r="A22" s="1">
        <v>40</v>
      </c>
      <c r="B22" t="s">
        <v>3285</v>
      </c>
      <c r="C22" t="s">
        <v>3286</v>
      </c>
      <c r="D22" s="2">
        <v>45742</v>
      </c>
      <c r="E22" s="2">
        <v>25288</v>
      </c>
      <c r="F22" s="2">
        <v>1101971</v>
      </c>
      <c r="G22" s="2" t="str">
        <f t="shared" si="0"/>
        <v xml:space="preserve"> 2020-1-27</v>
      </c>
    </row>
    <row r="23" spans="1:8" x14ac:dyDescent="0.25">
      <c r="A23" s="1">
        <v>15</v>
      </c>
      <c r="B23" t="s">
        <v>3233</v>
      </c>
      <c r="C23" t="s">
        <v>3234</v>
      </c>
      <c r="D23" s="2">
        <v>931</v>
      </c>
      <c r="E23" s="2">
        <v>322</v>
      </c>
      <c r="F23" s="2">
        <v>5541</v>
      </c>
      <c r="G23" s="2" t="str">
        <f t="shared" si="0"/>
        <v xml:space="preserve"> 2020-1-28</v>
      </c>
      <c r="H23" t="s">
        <v>3235</v>
      </c>
    </row>
    <row r="24" spans="1:8" x14ac:dyDescent="0.25">
      <c r="A24" s="1">
        <v>16</v>
      </c>
      <c r="B24" t="s">
        <v>3236</v>
      </c>
      <c r="C24" t="s">
        <v>3237</v>
      </c>
      <c r="D24" s="2">
        <v>3311</v>
      </c>
      <c r="E24" s="2">
        <v>2453</v>
      </c>
      <c r="F24" s="2">
        <v>54386</v>
      </c>
      <c r="G24" s="2" t="str">
        <f t="shared" si="0"/>
        <v xml:space="preserve"> 2020-1-28</v>
      </c>
      <c r="H24" t="s">
        <v>3238</v>
      </c>
    </row>
    <row r="25" spans="1:8" x14ac:dyDescent="0.25">
      <c r="A25" s="1">
        <v>17</v>
      </c>
      <c r="B25" t="s">
        <v>3239</v>
      </c>
      <c r="C25" t="s">
        <v>3240</v>
      </c>
      <c r="D25" s="2">
        <v>706</v>
      </c>
      <c r="E25" s="2">
        <v>1088</v>
      </c>
      <c r="F25" s="2">
        <v>16513</v>
      </c>
      <c r="G25" s="2" t="str">
        <f t="shared" si="0"/>
        <v xml:space="preserve"> 2020-1-28</v>
      </c>
      <c r="H25" t="s">
        <v>3241</v>
      </c>
    </row>
    <row r="26" spans="1:8" x14ac:dyDescent="0.25">
      <c r="A26" s="1">
        <v>18</v>
      </c>
      <c r="B26" t="s">
        <v>3242</v>
      </c>
      <c r="C26" t="s">
        <v>3243</v>
      </c>
      <c r="D26" s="2">
        <v>551</v>
      </c>
      <c r="E26" s="2">
        <v>1020</v>
      </c>
      <c r="F26" s="2">
        <v>17777</v>
      </c>
      <c r="G26" s="2" t="str">
        <f t="shared" si="0"/>
        <v xml:space="preserve"> 2020-1-28</v>
      </c>
    </row>
    <row r="27" spans="1:8" x14ac:dyDescent="0.25">
      <c r="A27" s="1">
        <v>19</v>
      </c>
      <c r="B27" t="s">
        <v>3244</v>
      </c>
      <c r="C27" t="s">
        <v>3245</v>
      </c>
      <c r="D27" s="2">
        <v>527</v>
      </c>
      <c r="E27" s="2">
        <v>859</v>
      </c>
      <c r="F27" s="2">
        <v>9554</v>
      </c>
      <c r="G27" s="2" t="str">
        <f t="shared" si="0"/>
        <v xml:space="preserve"> 2020-1-28</v>
      </c>
    </row>
    <row r="28" spans="1:8" x14ac:dyDescent="0.25">
      <c r="A28" s="1">
        <v>20</v>
      </c>
      <c r="B28" t="s">
        <v>3246</v>
      </c>
      <c r="C28" t="s">
        <v>3247</v>
      </c>
      <c r="D28" s="2">
        <v>822</v>
      </c>
      <c r="E28" s="2">
        <v>1757</v>
      </c>
      <c r="F28" s="2">
        <v>13586</v>
      </c>
      <c r="G28" s="2" t="str">
        <f t="shared" si="0"/>
        <v xml:space="preserve"> 2020-1-28</v>
      </c>
    </row>
    <row r="29" spans="1:8" x14ac:dyDescent="0.25">
      <c r="A29" s="1">
        <v>21</v>
      </c>
      <c r="B29" t="s">
        <v>3248</v>
      </c>
      <c r="C29" t="s">
        <v>3249</v>
      </c>
      <c r="D29" s="2">
        <v>937</v>
      </c>
      <c r="E29" s="2">
        <v>818</v>
      </c>
      <c r="F29" s="2">
        <v>9702</v>
      </c>
      <c r="G29" s="2" t="str">
        <f t="shared" si="0"/>
        <v xml:space="preserve"> 2020-1-28</v>
      </c>
    </row>
    <row r="30" spans="1:8" x14ac:dyDescent="0.25">
      <c r="A30" s="1">
        <v>22</v>
      </c>
      <c r="B30" t="s">
        <v>3250</v>
      </c>
      <c r="C30" t="s">
        <v>3251</v>
      </c>
      <c r="D30" s="2">
        <v>3866</v>
      </c>
      <c r="E30" s="2">
        <v>1842</v>
      </c>
      <c r="F30" s="2">
        <v>17819</v>
      </c>
      <c r="G30" s="2" t="str">
        <f t="shared" si="0"/>
        <v xml:space="preserve"> 2020-1-28</v>
      </c>
    </row>
    <row r="31" spans="1:8" x14ac:dyDescent="0.25">
      <c r="A31" s="1">
        <v>23</v>
      </c>
      <c r="B31" t="s">
        <v>3252</v>
      </c>
      <c r="C31" t="s">
        <v>3253</v>
      </c>
      <c r="D31" s="2">
        <v>638</v>
      </c>
      <c r="E31" s="2">
        <v>997</v>
      </c>
      <c r="F31" s="2">
        <v>40324</v>
      </c>
      <c r="G31" s="2" t="str">
        <f t="shared" si="0"/>
        <v xml:space="preserve"> 2020-1-28</v>
      </c>
    </row>
    <row r="32" spans="1:8" x14ac:dyDescent="0.25">
      <c r="A32" s="1">
        <v>24</v>
      </c>
      <c r="B32" t="s">
        <v>3254</v>
      </c>
      <c r="C32" t="s">
        <v>3229</v>
      </c>
      <c r="D32" s="2">
        <v>19655</v>
      </c>
      <c r="E32" s="2">
        <v>14118</v>
      </c>
      <c r="F32" s="2">
        <v>545234</v>
      </c>
      <c r="G32" s="2" t="str">
        <f t="shared" si="0"/>
        <v xml:space="preserve"> 2020-1-28</v>
      </c>
    </row>
    <row r="33" spans="1:8" x14ac:dyDescent="0.25">
      <c r="A33" s="1">
        <v>25</v>
      </c>
      <c r="B33" t="s">
        <v>3255</v>
      </c>
      <c r="C33" t="s">
        <v>3256</v>
      </c>
      <c r="D33" s="2">
        <v>1042</v>
      </c>
      <c r="E33" s="2">
        <v>1550</v>
      </c>
      <c r="F33" s="2">
        <v>14212</v>
      </c>
      <c r="G33" s="2" t="str">
        <f t="shared" si="0"/>
        <v xml:space="preserve"> 2020-1-28</v>
      </c>
    </row>
    <row r="34" spans="1:8" x14ac:dyDescent="0.25">
      <c r="A34" s="1">
        <v>0</v>
      </c>
      <c r="B34" t="s">
        <v>3192</v>
      </c>
      <c r="C34" t="s">
        <v>3193</v>
      </c>
      <c r="D34" s="2">
        <v>460</v>
      </c>
      <c r="E34" s="2">
        <v>453</v>
      </c>
      <c r="F34" s="2">
        <v>3643</v>
      </c>
      <c r="G34" s="2" t="str">
        <f t="shared" si="0"/>
        <v xml:space="preserve"> 2020-1-29</v>
      </c>
    </row>
    <row r="35" spans="1:8" x14ac:dyDescent="0.25">
      <c r="A35" s="1">
        <v>1</v>
      </c>
      <c r="B35" t="s">
        <v>3194</v>
      </c>
      <c r="C35" t="s">
        <v>3195</v>
      </c>
      <c r="D35" s="2">
        <v>760</v>
      </c>
      <c r="E35" s="2">
        <v>1836</v>
      </c>
      <c r="F35" s="2">
        <v>50390</v>
      </c>
      <c r="G35" s="2" t="str">
        <f t="shared" si="0"/>
        <v xml:space="preserve"> 2020-1-29</v>
      </c>
      <c r="H35" t="s">
        <v>3196</v>
      </c>
    </row>
    <row r="36" spans="1:8" x14ac:dyDescent="0.25">
      <c r="A36" s="1">
        <v>2</v>
      </c>
      <c r="B36" t="s">
        <v>3197</v>
      </c>
      <c r="C36" t="s">
        <v>3198</v>
      </c>
      <c r="D36" s="2">
        <v>745</v>
      </c>
      <c r="E36" s="2">
        <v>936</v>
      </c>
      <c r="F36" s="2">
        <v>12270</v>
      </c>
      <c r="G36" s="2" t="str">
        <f t="shared" si="0"/>
        <v xml:space="preserve"> 2020-1-29</v>
      </c>
      <c r="H36" t="s">
        <v>3199</v>
      </c>
    </row>
    <row r="37" spans="1:8" x14ac:dyDescent="0.25">
      <c r="A37" s="1">
        <v>3</v>
      </c>
      <c r="B37" t="s">
        <v>3200</v>
      </c>
      <c r="C37" t="s">
        <v>3201</v>
      </c>
      <c r="D37" s="2">
        <v>16093</v>
      </c>
      <c r="E37" s="2">
        <v>16868</v>
      </c>
      <c r="F37" s="2">
        <v>447164</v>
      </c>
      <c r="G37" s="2" t="str">
        <f t="shared" si="0"/>
        <v xml:space="preserve"> 2020-1-29</v>
      </c>
      <c r="H37" t="s">
        <v>3202</v>
      </c>
    </row>
    <row r="38" spans="1:8" x14ac:dyDescent="0.25">
      <c r="A38" s="1">
        <v>4</v>
      </c>
      <c r="B38" t="s">
        <v>3203</v>
      </c>
      <c r="C38" t="s">
        <v>3204</v>
      </c>
      <c r="D38" s="2">
        <v>3016</v>
      </c>
      <c r="E38" s="2">
        <v>5544</v>
      </c>
      <c r="F38" s="2">
        <v>146491</v>
      </c>
      <c r="G38" s="2" t="str">
        <f t="shared" si="0"/>
        <v xml:space="preserve"> 2020-1-29</v>
      </c>
      <c r="H38" t="s">
        <v>3205</v>
      </c>
    </row>
    <row r="39" spans="1:8" x14ac:dyDescent="0.25">
      <c r="A39" s="1">
        <v>5</v>
      </c>
      <c r="B39" t="s">
        <v>3206</v>
      </c>
      <c r="C39" t="s">
        <v>3207</v>
      </c>
      <c r="D39" s="2">
        <v>249</v>
      </c>
      <c r="E39" s="2">
        <v>535</v>
      </c>
      <c r="F39" s="2">
        <v>8762</v>
      </c>
      <c r="G39" s="2" t="str">
        <f t="shared" si="0"/>
        <v xml:space="preserve"> 2020-1-29</v>
      </c>
      <c r="H39" t="s">
        <v>3208</v>
      </c>
    </row>
    <row r="40" spans="1:8" x14ac:dyDescent="0.25">
      <c r="A40" s="1">
        <v>6</v>
      </c>
      <c r="B40" t="s">
        <v>3209</v>
      </c>
      <c r="C40" t="s">
        <v>3210</v>
      </c>
      <c r="D40" s="2">
        <v>255</v>
      </c>
      <c r="E40" s="2">
        <v>592</v>
      </c>
      <c r="F40" s="2">
        <v>10284</v>
      </c>
      <c r="G40" s="2" t="str">
        <f t="shared" si="0"/>
        <v xml:space="preserve"> 2020-1-29</v>
      </c>
      <c r="H40" t="s">
        <v>3211</v>
      </c>
    </row>
    <row r="41" spans="1:8" x14ac:dyDescent="0.25">
      <c r="A41" s="1">
        <v>7</v>
      </c>
      <c r="B41" t="s">
        <v>3212</v>
      </c>
      <c r="C41" t="s">
        <v>3213</v>
      </c>
      <c r="D41" s="2">
        <v>8169</v>
      </c>
      <c r="E41" s="2">
        <v>14511</v>
      </c>
      <c r="F41" s="2">
        <v>356673</v>
      </c>
      <c r="G41" s="2" t="str">
        <f t="shared" si="0"/>
        <v xml:space="preserve"> 2020-1-29</v>
      </c>
      <c r="H41" t="s">
        <v>3214</v>
      </c>
    </row>
    <row r="42" spans="1:8" x14ac:dyDescent="0.25">
      <c r="A42" s="1">
        <v>8</v>
      </c>
      <c r="B42" t="s">
        <v>3215</v>
      </c>
      <c r="C42" t="s">
        <v>3216</v>
      </c>
      <c r="D42" s="2">
        <v>435</v>
      </c>
      <c r="E42" s="2">
        <v>785</v>
      </c>
      <c r="F42" s="2">
        <v>20613</v>
      </c>
      <c r="G42" s="2" t="str">
        <f t="shared" si="0"/>
        <v xml:space="preserve"> 2020-1-29</v>
      </c>
      <c r="H42" t="s">
        <v>3217</v>
      </c>
    </row>
    <row r="43" spans="1:8" x14ac:dyDescent="0.25">
      <c r="A43" s="1">
        <v>9</v>
      </c>
      <c r="B43" t="s">
        <v>3218</v>
      </c>
      <c r="C43" t="s">
        <v>3219</v>
      </c>
      <c r="D43" s="2">
        <v>584</v>
      </c>
      <c r="E43" s="2">
        <v>893</v>
      </c>
      <c r="F43" s="2">
        <v>30172</v>
      </c>
      <c r="G43" s="2" t="str">
        <f t="shared" si="0"/>
        <v xml:space="preserve"> 2020-1-29</v>
      </c>
      <c r="H43" t="s">
        <v>3220</v>
      </c>
    </row>
    <row r="44" spans="1:8" x14ac:dyDescent="0.25">
      <c r="A44" s="1">
        <v>10</v>
      </c>
      <c r="B44" t="s">
        <v>3221</v>
      </c>
      <c r="C44" t="s">
        <v>992</v>
      </c>
      <c r="D44" s="2">
        <v>5001</v>
      </c>
      <c r="E44" s="2">
        <v>1499</v>
      </c>
      <c r="F44" s="2">
        <v>15716</v>
      </c>
      <c r="G44" s="2" t="str">
        <f t="shared" si="0"/>
        <v xml:space="preserve"> 2020-1-29</v>
      </c>
      <c r="H44" t="s">
        <v>3222</v>
      </c>
    </row>
    <row r="45" spans="1:8" x14ac:dyDescent="0.25">
      <c r="A45" s="1">
        <v>11</v>
      </c>
      <c r="B45" t="s">
        <v>3223</v>
      </c>
      <c r="C45" t="s">
        <v>3224</v>
      </c>
      <c r="D45" s="2">
        <v>1926</v>
      </c>
      <c r="E45" s="2">
        <v>327</v>
      </c>
      <c r="F45" s="2">
        <v>3915</v>
      </c>
      <c r="G45" s="2" t="str">
        <f t="shared" si="0"/>
        <v xml:space="preserve"> 2020-1-29</v>
      </c>
      <c r="H45" t="s">
        <v>3225</v>
      </c>
    </row>
    <row r="46" spans="1:8" x14ac:dyDescent="0.25">
      <c r="A46" s="1">
        <v>12</v>
      </c>
      <c r="B46" t="s">
        <v>3226</v>
      </c>
      <c r="C46" t="s">
        <v>2975</v>
      </c>
      <c r="D46" s="2">
        <v>3818</v>
      </c>
      <c r="E46" s="2">
        <v>3162</v>
      </c>
      <c r="F46" s="2">
        <v>52249</v>
      </c>
      <c r="G46" s="2" t="str">
        <f t="shared" si="0"/>
        <v xml:space="preserve"> 2020-1-29</v>
      </c>
      <c r="H46" t="s">
        <v>3227</v>
      </c>
    </row>
    <row r="47" spans="1:8" x14ac:dyDescent="0.25">
      <c r="A47" s="1">
        <v>13</v>
      </c>
      <c r="B47" t="s">
        <v>3228</v>
      </c>
      <c r="C47" t="s">
        <v>3229</v>
      </c>
      <c r="D47" s="2">
        <v>37740</v>
      </c>
      <c r="E47" s="3"/>
      <c r="F47" s="2">
        <v>1659277</v>
      </c>
      <c r="G47" s="2" t="str">
        <f t="shared" si="0"/>
        <v xml:space="preserve"> 2020-1-29</v>
      </c>
    </row>
    <row r="48" spans="1:8" x14ac:dyDescent="0.25">
      <c r="A48" s="1">
        <v>14</v>
      </c>
      <c r="B48" t="s">
        <v>3230</v>
      </c>
      <c r="C48" t="s">
        <v>3231</v>
      </c>
      <c r="D48" s="2">
        <v>2012</v>
      </c>
      <c r="E48" s="2">
        <v>1170</v>
      </c>
      <c r="F48" s="2">
        <v>24650</v>
      </c>
      <c r="G48" s="2" t="str">
        <f t="shared" si="0"/>
        <v xml:space="preserve"> 2020-1-29</v>
      </c>
      <c r="H48" t="s">
        <v>3232</v>
      </c>
    </row>
    <row r="49" spans="1:8" x14ac:dyDescent="0.25">
      <c r="A49" s="1">
        <v>22</v>
      </c>
      <c r="B49" t="s">
        <v>3131</v>
      </c>
      <c r="C49" t="s">
        <v>3132</v>
      </c>
      <c r="D49" s="2">
        <v>3315</v>
      </c>
      <c r="E49" s="2">
        <v>12630</v>
      </c>
      <c r="F49" s="2">
        <v>191585</v>
      </c>
      <c r="G49" s="2" t="str">
        <f t="shared" si="0"/>
        <v xml:space="preserve"> 2020-1-30</v>
      </c>
      <c r="H49" t="s">
        <v>3133</v>
      </c>
    </row>
    <row r="50" spans="1:8" x14ac:dyDescent="0.25">
      <c r="A50" s="1">
        <v>23</v>
      </c>
      <c r="B50" t="s">
        <v>3134</v>
      </c>
      <c r="C50" t="s">
        <v>3135</v>
      </c>
      <c r="D50" s="2">
        <v>1882</v>
      </c>
      <c r="E50" s="2">
        <v>20376</v>
      </c>
      <c r="F50" s="2">
        <v>31426</v>
      </c>
      <c r="G50" s="2" t="str">
        <f t="shared" si="0"/>
        <v xml:space="preserve"> 2020-1-30</v>
      </c>
      <c r="H50" t="s">
        <v>3136</v>
      </c>
    </row>
    <row r="51" spans="1:8" x14ac:dyDescent="0.25">
      <c r="A51" s="1">
        <v>24</v>
      </c>
      <c r="B51" t="s">
        <v>3137</v>
      </c>
      <c r="C51" t="s">
        <v>3138</v>
      </c>
      <c r="D51" s="2">
        <v>4804</v>
      </c>
      <c r="E51" s="2">
        <v>3243</v>
      </c>
      <c r="F51" s="2">
        <v>280751</v>
      </c>
      <c r="G51" s="2" t="str">
        <f t="shared" si="0"/>
        <v xml:space="preserve"> 2020-1-30</v>
      </c>
      <c r="H51" t="s">
        <v>3139</v>
      </c>
    </row>
    <row r="52" spans="1:8" x14ac:dyDescent="0.25">
      <c r="A52" s="1">
        <v>25</v>
      </c>
      <c r="B52" t="s">
        <v>3140</v>
      </c>
      <c r="C52" t="s">
        <v>3141</v>
      </c>
      <c r="D52" s="2">
        <v>9382</v>
      </c>
      <c r="E52" s="2">
        <v>5114</v>
      </c>
      <c r="F52" s="2">
        <v>239503</v>
      </c>
      <c r="G52" s="2" t="str">
        <f t="shared" si="0"/>
        <v xml:space="preserve"> 2020-1-30</v>
      </c>
    </row>
    <row r="53" spans="1:8" x14ac:dyDescent="0.25">
      <c r="A53" s="1">
        <v>26</v>
      </c>
      <c r="B53" t="s">
        <v>3142</v>
      </c>
      <c r="C53" t="s">
        <v>3143</v>
      </c>
      <c r="D53" s="2">
        <v>739</v>
      </c>
      <c r="E53" s="2">
        <v>605</v>
      </c>
      <c r="F53" s="2">
        <v>6553</v>
      </c>
      <c r="G53" s="2" t="str">
        <f t="shared" si="0"/>
        <v xml:space="preserve"> 2020-1-30</v>
      </c>
      <c r="H53" t="s">
        <v>3144</v>
      </c>
    </row>
    <row r="54" spans="1:8" x14ac:dyDescent="0.25">
      <c r="A54" s="1">
        <v>27</v>
      </c>
      <c r="B54" t="s">
        <v>3145</v>
      </c>
      <c r="C54" t="s">
        <v>3146</v>
      </c>
      <c r="D54" s="2">
        <v>827</v>
      </c>
      <c r="E54" s="2">
        <v>938</v>
      </c>
      <c r="F54" s="2">
        <v>18849</v>
      </c>
      <c r="G54" s="2" t="str">
        <f t="shared" si="0"/>
        <v xml:space="preserve"> 2020-1-30</v>
      </c>
      <c r="H54" t="s">
        <v>3147</v>
      </c>
    </row>
    <row r="55" spans="1:8" x14ac:dyDescent="0.25">
      <c r="A55" s="1">
        <v>28</v>
      </c>
      <c r="B55" t="s">
        <v>3148</v>
      </c>
      <c r="C55" t="s">
        <v>3149</v>
      </c>
      <c r="D55" s="2">
        <v>61726</v>
      </c>
      <c r="E55" s="2">
        <v>102302</v>
      </c>
      <c r="F55" s="2">
        <v>1436456</v>
      </c>
      <c r="G55" s="2" t="str">
        <f t="shared" si="0"/>
        <v xml:space="preserve"> 2020-1-30</v>
      </c>
      <c r="H55" t="s">
        <v>3150</v>
      </c>
    </row>
    <row r="56" spans="1:8" x14ac:dyDescent="0.25">
      <c r="A56" s="1">
        <v>29</v>
      </c>
      <c r="B56" t="s">
        <v>3151</v>
      </c>
      <c r="C56" t="s">
        <v>3152</v>
      </c>
      <c r="D56" s="2">
        <v>943</v>
      </c>
      <c r="E56" s="2">
        <v>746</v>
      </c>
      <c r="F56" s="2">
        <v>14979</v>
      </c>
      <c r="G56" s="2" t="str">
        <f t="shared" si="0"/>
        <v xml:space="preserve"> 2020-1-30</v>
      </c>
      <c r="H56" t="s">
        <v>3153</v>
      </c>
    </row>
    <row r="57" spans="1:8" x14ac:dyDescent="0.25">
      <c r="A57" s="1">
        <v>30</v>
      </c>
      <c r="B57" t="s">
        <v>3154</v>
      </c>
      <c r="C57" t="s">
        <v>3155</v>
      </c>
      <c r="D57" s="2">
        <v>1184</v>
      </c>
      <c r="E57" s="2">
        <v>7164</v>
      </c>
      <c r="F57" s="2">
        <v>87443</v>
      </c>
      <c r="G57" s="2" t="str">
        <f t="shared" si="0"/>
        <v xml:space="preserve"> 2020-1-30</v>
      </c>
      <c r="H57" t="s">
        <v>3156</v>
      </c>
    </row>
    <row r="58" spans="1:8" x14ac:dyDescent="0.25">
      <c r="A58" s="1">
        <v>31</v>
      </c>
      <c r="B58" t="s">
        <v>3157</v>
      </c>
      <c r="C58" t="s">
        <v>3158</v>
      </c>
      <c r="D58" s="2">
        <v>2544</v>
      </c>
      <c r="E58" s="2">
        <v>4545</v>
      </c>
      <c r="F58" s="2">
        <v>144010</v>
      </c>
      <c r="G58" s="2" t="str">
        <f t="shared" si="0"/>
        <v xml:space="preserve"> 2020-1-30</v>
      </c>
      <c r="H58" t="s">
        <v>3159</v>
      </c>
    </row>
    <row r="59" spans="1:8" x14ac:dyDescent="0.25">
      <c r="A59" s="1">
        <v>32</v>
      </c>
      <c r="B59" t="s">
        <v>3160</v>
      </c>
      <c r="C59" t="s">
        <v>3161</v>
      </c>
      <c r="D59" s="2">
        <v>817</v>
      </c>
      <c r="E59" s="2">
        <v>733</v>
      </c>
      <c r="F59" s="2">
        <v>30682</v>
      </c>
      <c r="G59" s="2" t="str">
        <f t="shared" si="0"/>
        <v xml:space="preserve"> 2020-1-30</v>
      </c>
      <c r="H59" t="s">
        <v>3162</v>
      </c>
    </row>
    <row r="60" spans="1:8" x14ac:dyDescent="0.25">
      <c r="A60" s="1">
        <v>33</v>
      </c>
      <c r="B60" t="s">
        <v>3163</v>
      </c>
      <c r="C60" t="s">
        <v>3164</v>
      </c>
      <c r="D60" s="2">
        <v>1333</v>
      </c>
      <c r="E60" s="2">
        <v>1357</v>
      </c>
      <c r="F60" s="2">
        <v>23004</v>
      </c>
      <c r="G60" s="2" t="str">
        <f t="shared" si="0"/>
        <v xml:space="preserve"> 2020-1-30</v>
      </c>
      <c r="H60" t="s">
        <v>3165</v>
      </c>
    </row>
    <row r="61" spans="1:8" x14ac:dyDescent="0.25">
      <c r="A61" s="1">
        <v>34</v>
      </c>
      <c r="B61" t="s">
        <v>3166</v>
      </c>
      <c r="C61" t="s">
        <v>3167</v>
      </c>
      <c r="D61" s="2">
        <v>539</v>
      </c>
      <c r="E61" s="2">
        <v>1107</v>
      </c>
      <c r="F61" s="2">
        <v>5636</v>
      </c>
      <c r="G61" s="2" t="str">
        <f t="shared" si="0"/>
        <v xml:space="preserve"> 2020-1-30</v>
      </c>
      <c r="H61" t="s">
        <v>3168</v>
      </c>
    </row>
    <row r="62" spans="1:8" x14ac:dyDescent="0.25">
      <c r="A62" s="1">
        <v>35</v>
      </c>
      <c r="B62" t="s">
        <v>3169</v>
      </c>
      <c r="C62" t="s">
        <v>3170</v>
      </c>
      <c r="D62" s="2">
        <v>819</v>
      </c>
      <c r="E62" s="2">
        <v>1157</v>
      </c>
      <c r="F62" s="2">
        <v>12231</v>
      </c>
      <c r="G62" s="2" t="str">
        <f t="shared" si="0"/>
        <v xml:space="preserve"> 2020-1-30</v>
      </c>
      <c r="H62" t="s">
        <v>3171</v>
      </c>
    </row>
    <row r="63" spans="1:8" x14ac:dyDescent="0.25">
      <c r="A63" s="1">
        <v>36</v>
      </c>
      <c r="B63" t="s">
        <v>3172</v>
      </c>
      <c r="C63" t="s">
        <v>3173</v>
      </c>
      <c r="D63" s="2">
        <v>293</v>
      </c>
      <c r="E63" s="2">
        <v>1383</v>
      </c>
      <c r="F63" s="2">
        <v>15723</v>
      </c>
      <c r="G63" s="2" t="str">
        <f t="shared" si="0"/>
        <v xml:space="preserve"> 2020-1-30</v>
      </c>
      <c r="H63" t="s">
        <v>3174</v>
      </c>
    </row>
    <row r="64" spans="1:8" x14ac:dyDescent="0.25">
      <c r="A64" s="1">
        <v>37</v>
      </c>
      <c r="B64" t="s">
        <v>3175</v>
      </c>
      <c r="C64" t="s">
        <v>3176</v>
      </c>
      <c r="D64" s="2">
        <v>3887</v>
      </c>
      <c r="E64" s="2">
        <v>1373</v>
      </c>
      <c r="F64" s="2">
        <v>13465</v>
      </c>
      <c r="G64" s="2" t="str">
        <f t="shared" si="0"/>
        <v xml:space="preserve"> 2020-1-30</v>
      </c>
    </row>
    <row r="65" spans="1:8" x14ac:dyDescent="0.25">
      <c r="A65" s="1">
        <v>38</v>
      </c>
      <c r="B65" t="s">
        <v>3177</v>
      </c>
      <c r="C65" t="s">
        <v>3178</v>
      </c>
      <c r="D65" s="2">
        <v>2269</v>
      </c>
      <c r="E65" s="2">
        <v>410</v>
      </c>
      <c r="F65" s="2">
        <v>3232</v>
      </c>
      <c r="G65" s="2" t="str">
        <f t="shared" ref="G65:G128" si="1">LEFT(B65,10)</f>
        <v xml:space="preserve"> 2020-1-30</v>
      </c>
    </row>
    <row r="66" spans="1:8" x14ac:dyDescent="0.25">
      <c r="A66" s="1">
        <v>39</v>
      </c>
      <c r="B66" t="s">
        <v>3179</v>
      </c>
      <c r="C66" t="s">
        <v>3180</v>
      </c>
      <c r="D66" s="2">
        <v>6452</v>
      </c>
      <c r="E66" s="2">
        <v>64520</v>
      </c>
      <c r="F66" s="2">
        <v>358168</v>
      </c>
      <c r="G66" s="2" t="str">
        <f t="shared" si="1"/>
        <v xml:space="preserve"> 2020-1-30</v>
      </c>
      <c r="H66" t="s">
        <v>3181</v>
      </c>
    </row>
    <row r="67" spans="1:8" x14ac:dyDescent="0.25">
      <c r="A67" s="1">
        <v>40</v>
      </c>
      <c r="B67" t="s">
        <v>3182</v>
      </c>
      <c r="C67" t="s">
        <v>3183</v>
      </c>
      <c r="D67" s="2">
        <v>2805</v>
      </c>
      <c r="E67" s="2">
        <v>3906</v>
      </c>
      <c r="F67" s="2">
        <v>46645</v>
      </c>
      <c r="G67" s="2" t="str">
        <f t="shared" si="1"/>
        <v xml:space="preserve"> 2020-1-30</v>
      </c>
    </row>
    <row r="68" spans="1:8" x14ac:dyDescent="0.25">
      <c r="A68" s="1">
        <v>41</v>
      </c>
      <c r="B68" t="s">
        <v>3184</v>
      </c>
      <c r="C68" t="s">
        <v>3185</v>
      </c>
      <c r="D68" s="2">
        <v>1235</v>
      </c>
      <c r="E68" s="2">
        <v>1474</v>
      </c>
      <c r="F68" s="2">
        <v>49689</v>
      </c>
      <c r="G68" s="2" t="str">
        <f t="shared" si="1"/>
        <v xml:space="preserve"> 2020-1-30</v>
      </c>
    </row>
    <row r="69" spans="1:8" x14ac:dyDescent="0.25">
      <c r="A69" s="1">
        <v>42</v>
      </c>
      <c r="B69" t="s">
        <v>3186</v>
      </c>
      <c r="C69" t="s">
        <v>3187</v>
      </c>
      <c r="D69" s="2">
        <v>4617</v>
      </c>
      <c r="E69" s="2">
        <v>2914</v>
      </c>
      <c r="F69" s="2">
        <v>49307</v>
      </c>
      <c r="G69" s="2" t="str">
        <f t="shared" si="1"/>
        <v xml:space="preserve"> 2020-1-30</v>
      </c>
    </row>
    <row r="70" spans="1:8" x14ac:dyDescent="0.25">
      <c r="A70" s="1">
        <v>43</v>
      </c>
      <c r="B70" t="s">
        <v>3188</v>
      </c>
      <c r="C70" t="s">
        <v>3189</v>
      </c>
      <c r="D70" s="2">
        <v>1774</v>
      </c>
      <c r="E70" s="2">
        <v>6838</v>
      </c>
      <c r="F70" s="2">
        <v>153653</v>
      </c>
      <c r="G70" s="2" t="str">
        <f t="shared" si="1"/>
        <v xml:space="preserve"> 2020-1-30</v>
      </c>
    </row>
    <row r="71" spans="1:8" x14ac:dyDescent="0.25">
      <c r="A71" s="1">
        <v>44</v>
      </c>
      <c r="B71" t="s">
        <v>3190</v>
      </c>
      <c r="C71" t="s">
        <v>3191</v>
      </c>
      <c r="D71" s="2">
        <v>5240</v>
      </c>
      <c r="E71" s="2">
        <v>2981</v>
      </c>
      <c r="F71" s="2">
        <v>85254</v>
      </c>
      <c r="G71" s="2" t="str">
        <f t="shared" si="1"/>
        <v xml:space="preserve"> 2020-1-30</v>
      </c>
    </row>
    <row r="72" spans="1:8" x14ac:dyDescent="0.25">
      <c r="A72" s="1">
        <v>1</v>
      </c>
      <c r="B72" t="s">
        <v>3068</v>
      </c>
      <c r="C72" t="s">
        <v>3069</v>
      </c>
      <c r="D72" s="2">
        <v>3708</v>
      </c>
      <c r="E72" s="2">
        <v>23528</v>
      </c>
      <c r="F72" s="2">
        <v>759144</v>
      </c>
      <c r="G72" s="2" t="str">
        <f t="shared" si="1"/>
        <v xml:space="preserve"> 2020-1-31</v>
      </c>
      <c r="H72" t="s">
        <v>3070</v>
      </c>
    </row>
    <row r="73" spans="1:8" x14ac:dyDescent="0.25">
      <c r="A73" s="1">
        <v>2</v>
      </c>
      <c r="B73" t="s">
        <v>3071</v>
      </c>
      <c r="C73" t="s">
        <v>3072</v>
      </c>
      <c r="D73" s="2">
        <v>11583</v>
      </c>
      <c r="E73" s="2">
        <v>43634</v>
      </c>
      <c r="F73" s="2">
        <v>1255929</v>
      </c>
      <c r="G73" s="2" t="str">
        <f t="shared" si="1"/>
        <v xml:space="preserve"> 2020-1-31</v>
      </c>
      <c r="H73" t="s">
        <v>3073</v>
      </c>
    </row>
    <row r="74" spans="1:8" x14ac:dyDescent="0.25">
      <c r="A74" s="1">
        <v>3</v>
      </c>
      <c r="B74" t="s">
        <v>3074</v>
      </c>
      <c r="C74" t="s">
        <v>3075</v>
      </c>
      <c r="D74" s="2">
        <v>933</v>
      </c>
      <c r="E74" s="2">
        <v>4113</v>
      </c>
      <c r="F74" s="2">
        <v>130148</v>
      </c>
      <c r="G74" s="2" t="str">
        <f t="shared" si="1"/>
        <v xml:space="preserve"> 2020-1-31</v>
      </c>
      <c r="H74" t="s">
        <v>3076</v>
      </c>
    </row>
    <row r="75" spans="1:8" x14ac:dyDescent="0.25">
      <c r="A75" s="1">
        <v>4</v>
      </c>
      <c r="B75" t="s">
        <v>3077</v>
      </c>
      <c r="C75" t="s">
        <v>3078</v>
      </c>
      <c r="D75" s="2">
        <v>46612</v>
      </c>
      <c r="E75" s="2">
        <v>43510</v>
      </c>
      <c r="F75" s="2">
        <v>1903971</v>
      </c>
      <c r="G75" s="2" t="str">
        <f t="shared" si="1"/>
        <v xml:space="preserve"> 2020-1-31</v>
      </c>
      <c r="H75" t="s">
        <v>3079</v>
      </c>
    </row>
    <row r="76" spans="1:8" x14ac:dyDescent="0.25">
      <c r="A76" s="1">
        <v>5</v>
      </c>
      <c r="B76" t="s">
        <v>3080</v>
      </c>
      <c r="C76" t="s">
        <v>3081</v>
      </c>
      <c r="D76" s="2">
        <v>1281</v>
      </c>
      <c r="E76" s="2">
        <v>2847</v>
      </c>
      <c r="F76" s="2">
        <v>78217</v>
      </c>
      <c r="G76" s="2" t="str">
        <f t="shared" si="1"/>
        <v xml:space="preserve"> 2020-1-31</v>
      </c>
      <c r="H76" t="s">
        <v>3082</v>
      </c>
    </row>
    <row r="77" spans="1:8" x14ac:dyDescent="0.25">
      <c r="A77" s="1">
        <v>6</v>
      </c>
      <c r="B77" t="s">
        <v>3083</v>
      </c>
      <c r="C77" t="s">
        <v>3084</v>
      </c>
      <c r="D77" s="2">
        <v>3074</v>
      </c>
      <c r="E77" s="2">
        <v>789</v>
      </c>
      <c r="F77" s="2">
        <v>19726</v>
      </c>
      <c r="G77" s="2" t="str">
        <f t="shared" si="1"/>
        <v xml:space="preserve"> 2020-1-31</v>
      </c>
      <c r="H77" t="s">
        <v>3085</v>
      </c>
    </row>
    <row r="78" spans="1:8" x14ac:dyDescent="0.25">
      <c r="A78" s="1">
        <v>7</v>
      </c>
      <c r="B78" t="s">
        <v>3086</v>
      </c>
      <c r="C78" t="s">
        <v>3087</v>
      </c>
      <c r="D78" s="2">
        <v>2118</v>
      </c>
      <c r="E78" s="2">
        <v>4240</v>
      </c>
      <c r="F78" s="2">
        <v>278865</v>
      </c>
      <c r="G78" s="2" t="str">
        <f t="shared" si="1"/>
        <v xml:space="preserve"> 2020-1-31</v>
      </c>
      <c r="H78" t="s">
        <v>3088</v>
      </c>
    </row>
    <row r="79" spans="1:8" x14ac:dyDescent="0.25">
      <c r="A79" s="1">
        <v>8</v>
      </c>
      <c r="B79" t="s">
        <v>3089</v>
      </c>
      <c r="C79" t="s">
        <v>3090</v>
      </c>
      <c r="D79" s="2">
        <v>193</v>
      </c>
      <c r="E79" s="2">
        <v>529</v>
      </c>
      <c r="F79" s="2">
        <v>6688</v>
      </c>
      <c r="G79" s="2" t="str">
        <f t="shared" si="1"/>
        <v xml:space="preserve"> 2020-1-31</v>
      </c>
      <c r="H79" t="s">
        <v>3091</v>
      </c>
    </row>
    <row r="80" spans="1:8" x14ac:dyDescent="0.25">
      <c r="A80" s="1">
        <v>9</v>
      </c>
      <c r="B80" t="s">
        <v>3092</v>
      </c>
      <c r="C80" t="s">
        <v>3093</v>
      </c>
      <c r="D80" s="2">
        <v>218</v>
      </c>
      <c r="E80" s="2">
        <v>892</v>
      </c>
      <c r="F80" s="2">
        <v>18277</v>
      </c>
      <c r="G80" s="2" t="str">
        <f t="shared" si="1"/>
        <v xml:space="preserve"> 2020-1-31</v>
      </c>
      <c r="H80" t="s">
        <v>3094</v>
      </c>
    </row>
    <row r="81" spans="1:8" x14ac:dyDescent="0.25">
      <c r="A81" s="1">
        <v>10</v>
      </c>
      <c r="B81" t="s">
        <v>3095</v>
      </c>
      <c r="C81" t="s">
        <v>3096</v>
      </c>
      <c r="D81" s="2">
        <v>3465</v>
      </c>
      <c r="E81" s="2">
        <v>5823</v>
      </c>
      <c r="F81" s="2">
        <v>208416</v>
      </c>
      <c r="G81" s="2" t="str">
        <f t="shared" si="1"/>
        <v xml:space="preserve"> 2020-1-31</v>
      </c>
      <c r="H81" t="s">
        <v>3097</v>
      </c>
    </row>
    <row r="82" spans="1:8" x14ac:dyDescent="0.25">
      <c r="A82" s="1">
        <v>11</v>
      </c>
      <c r="B82" t="s">
        <v>3098</v>
      </c>
      <c r="C82" t="s">
        <v>3099</v>
      </c>
      <c r="D82" s="2">
        <v>868</v>
      </c>
      <c r="E82" s="2">
        <v>1280</v>
      </c>
      <c r="F82" s="2">
        <v>15173</v>
      </c>
      <c r="G82" s="2" t="str">
        <f t="shared" si="1"/>
        <v xml:space="preserve"> 2020-1-31</v>
      </c>
      <c r="H82" t="s">
        <v>3100</v>
      </c>
    </row>
    <row r="83" spans="1:8" x14ac:dyDescent="0.25">
      <c r="A83" s="1">
        <v>12</v>
      </c>
      <c r="B83" t="s">
        <v>3101</v>
      </c>
      <c r="C83" t="s">
        <v>3102</v>
      </c>
      <c r="D83" s="2">
        <v>402</v>
      </c>
      <c r="E83" s="2">
        <v>1194</v>
      </c>
      <c r="F83" s="2">
        <v>23183</v>
      </c>
      <c r="G83" s="2" t="str">
        <f t="shared" si="1"/>
        <v xml:space="preserve"> 2020-1-31</v>
      </c>
      <c r="H83" t="s">
        <v>3103</v>
      </c>
    </row>
    <row r="84" spans="1:8" x14ac:dyDescent="0.25">
      <c r="A84" s="1">
        <v>13</v>
      </c>
      <c r="B84" t="s">
        <v>3104</v>
      </c>
      <c r="C84" t="s">
        <v>3105</v>
      </c>
      <c r="D84" s="2">
        <v>1316</v>
      </c>
      <c r="E84" s="2">
        <v>1716</v>
      </c>
      <c r="F84" s="2">
        <v>17496</v>
      </c>
      <c r="G84" s="2" t="str">
        <f t="shared" si="1"/>
        <v xml:space="preserve"> 2020-1-31</v>
      </c>
      <c r="H84" t="s">
        <v>3106</v>
      </c>
    </row>
    <row r="85" spans="1:8" x14ac:dyDescent="0.25">
      <c r="A85" s="1">
        <v>14</v>
      </c>
      <c r="B85" t="s">
        <v>3107</v>
      </c>
      <c r="C85" t="s">
        <v>3108</v>
      </c>
      <c r="D85" s="2">
        <v>1617</v>
      </c>
      <c r="E85" s="2">
        <v>929</v>
      </c>
      <c r="F85" s="2">
        <v>11108</v>
      </c>
      <c r="G85" s="2" t="str">
        <f t="shared" si="1"/>
        <v xml:space="preserve"> 2020-1-31</v>
      </c>
      <c r="H85" t="s">
        <v>3109</v>
      </c>
    </row>
    <row r="86" spans="1:8" x14ac:dyDescent="0.25">
      <c r="A86" s="1">
        <v>15</v>
      </c>
      <c r="B86" t="s">
        <v>3110</v>
      </c>
      <c r="C86" t="s">
        <v>3111</v>
      </c>
      <c r="D86" s="2">
        <v>1892</v>
      </c>
      <c r="E86" s="2">
        <v>1300</v>
      </c>
      <c r="F86" s="2">
        <v>7817</v>
      </c>
      <c r="G86" s="2" t="str">
        <f t="shared" si="1"/>
        <v xml:space="preserve"> 2020-1-31</v>
      </c>
      <c r="H86" t="s">
        <v>3112</v>
      </c>
    </row>
    <row r="87" spans="1:8" x14ac:dyDescent="0.25">
      <c r="A87" s="1">
        <v>16</v>
      </c>
      <c r="B87" t="s">
        <v>3113</v>
      </c>
      <c r="C87" t="s">
        <v>3114</v>
      </c>
      <c r="D87" s="2">
        <v>3321</v>
      </c>
      <c r="E87" s="2">
        <v>2163</v>
      </c>
      <c r="F87" s="2">
        <v>90640</v>
      </c>
      <c r="G87" s="2" t="str">
        <f t="shared" si="1"/>
        <v xml:space="preserve"> 2020-1-31</v>
      </c>
      <c r="H87" t="s">
        <v>3115</v>
      </c>
    </row>
    <row r="88" spans="1:8" x14ac:dyDescent="0.25">
      <c r="A88" s="1">
        <v>17</v>
      </c>
      <c r="B88" t="s">
        <v>3116</v>
      </c>
      <c r="C88" t="s">
        <v>3117</v>
      </c>
      <c r="D88" s="2">
        <v>1310</v>
      </c>
      <c r="E88" s="2">
        <v>2179</v>
      </c>
      <c r="F88" s="2">
        <v>65792</v>
      </c>
      <c r="G88" s="2" t="str">
        <f t="shared" si="1"/>
        <v xml:space="preserve"> 2020-1-31</v>
      </c>
      <c r="H88" t="s">
        <v>3118</v>
      </c>
    </row>
    <row r="89" spans="1:8" x14ac:dyDescent="0.25">
      <c r="A89" s="1">
        <v>18</v>
      </c>
      <c r="B89" t="s">
        <v>3119</v>
      </c>
      <c r="C89" t="s">
        <v>3120</v>
      </c>
      <c r="D89" s="2">
        <v>3074</v>
      </c>
      <c r="E89" s="2">
        <v>10583</v>
      </c>
      <c r="F89" s="2">
        <v>169345</v>
      </c>
      <c r="G89" s="2" t="str">
        <f t="shared" si="1"/>
        <v xml:space="preserve"> 2020-1-31</v>
      </c>
      <c r="H89" t="s">
        <v>3121</v>
      </c>
    </row>
    <row r="90" spans="1:8" x14ac:dyDescent="0.25">
      <c r="A90" s="1">
        <v>19</v>
      </c>
      <c r="B90" t="s">
        <v>3122</v>
      </c>
      <c r="C90" t="s">
        <v>3123</v>
      </c>
      <c r="D90" s="2">
        <v>1396</v>
      </c>
      <c r="E90" s="2">
        <v>1711</v>
      </c>
      <c r="F90" s="2">
        <v>15371</v>
      </c>
      <c r="G90" s="2" t="str">
        <f t="shared" si="1"/>
        <v xml:space="preserve"> 2020-1-31</v>
      </c>
      <c r="H90" t="s">
        <v>3124</v>
      </c>
    </row>
    <row r="91" spans="1:8" x14ac:dyDescent="0.25">
      <c r="A91" s="1">
        <v>20</v>
      </c>
      <c r="B91" t="s">
        <v>3125</v>
      </c>
      <c r="C91" t="s">
        <v>3126</v>
      </c>
      <c r="D91" s="2">
        <v>21764</v>
      </c>
      <c r="E91" s="2">
        <v>6771</v>
      </c>
      <c r="F91" s="2">
        <v>94849</v>
      </c>
      <c r="G91" s="2" t="str">
        <f t="shared" si="1"/>
        <v xml:space="preserve"> 2020-1-31</v>
      </c>
      <c r="H91" t="s">
        <v>3127</v>
      </c>
    </row>
    <row r="92" spans="1:8" x14ac:dyDescent="0.25">
      <c r="A92" s="1">
        <v>21</v>
      </c>
      <c r="B92" t="s">
        <v>3128</v>
      </c>
      <c r="C92" t="s">
        <v>3129</v>
      </c>
      <c r="D92" s="2">
        <v>836</v>
      </c>
      <c r="E92" s="2">
        <v>1469</v>
      </c>
      <c r="F92" s="2">
        <v>25224</v>
      </c>
      <c r="G92" s="2" t="str">
        <f t="shared" si="1"/>
        <v xml:space="preserve"> 2020-1-31</v>
      </c>
      <c r="H92" t="s">
        <v>3130</v>
      </c>
    </row>
    <row r="93" spans="1:8" x14ac:dyDescent="0.25">
      <c r="A93" s="1">
        <v>23</v>
      </c>
      <c r="B93" t="s">
        <v>3018</v>
      </c>
      <c r="C93" t="s">
        <v>3019</v>
      </c>
      <c r="D93" s="2">
        <v>12057</v>
      </c>
      <c r="E93" s="2">
        <v>6438</v>
      </c>
      <c r="F93" s="2">
        <v>77117</v>
      </c>
      <c r="G93" s="2" t="str">
        <f t="shared" si="1"/>
        <v xml:space="preserve"> 2020-2-1 </v>
      </c>
      <c r="H93" t="s">
        <v>3020</v>
      </c>
    </row>
    <row r="94" spans="1:8" x14ac:dyDescent="0.25">
      <c r="A94" s="1">
        <v>24</v>
      </c>
      <c r="B94" t="s">
        <v>3021</v>
      </c>
      <c r="C94" t="s">
        <v>3022</v>
      </c>
      <c r="D94" s="2">
        <v>2388</v>
      </c>
      <c r="E94" s="2">
        <v>3078</v>
      </c>
      <c r="F94" s="2">
        <v>116267</v>
      </c>
      <c r="G94" s="2" t="str">
        <f t="shared" si="1"/>
        <v xml:space="preserve"> 2020-2-1 </v>
      </c>
      <c r="H94" t="s">
        <v>3023</v>
      </c>
    </row>
    <row r="95" spans="1:8" x14ac:dyDescent="0.25">
      <c r="A95" s="1">
        <v>25</v>
      </c>
      <c r="B95" t="s">
        <v>3024</v>
      </c>
      <c r="C95" t="s">
        <v>3025</v>
      </c>
      <c r="D95" s="2">
        <v>10412</v>
      </c>
      <c r="E95" s="2">
        <v>30837</v>
      </c>
      <c r="F95" s="2">
        <v>1835154</v>
      </c>
      <c r="G95" s="2" t="str">
        <f t="shared" si="1"/>
        <v xml:space="preserve"> 2020-2-1 </v>
      </c>
      <c r="H95" t="s">
        <v>3026</v>
      </c>
    </row>
    <row r="96" spans="1:8" x14ac:dyDescent="0.25">
      <c r="A96" s="1">
        <v>26</v>
      </c>
      <c r="B96" t="s">
        <v>3027</v>
      </c>
      <c r="C96" t="s">
        <v>3028</v>
      </c>
      <c r="D96" s="2">
        <v>1012</v>
      </c>
      <c r="E96" s="2">
        <v>1216</v>
      </c>
      <c r="F96" s="2">
        <v>15941</v>
      </c>
      <c r="G96" s="2" t="str">
        <f t="shared" si="1"/>
        <v xml:space="preserve"> 2020-2-1 </v>
      </c>
      <c r="H96" t="s">
        <v>3029</v>
      </c>
    </row>
    <row r="97" spans="1:8" x14ac:dyDescent="0.25">
      <c r="A97" s="1">
        <v>27</v>
      </c>
      <c r="B97" t="s">
        <v>3030</v>
      </c>
      <c r="C97" t="s">
        <v>3031</v>
      </c>
      <c r="D97" s="2">
        <v>1818</v>
      </c>
      <c r="E97" s="2">
        <v>2088</v>
      </c>
      <c r="F97" s="2">
        <v>32937</v>
      </c>
      <c r="G97" s="2" t="str">
        <f t="shared" si="1"/>
        <v xml:space="preserve"> 2020-2-1 </v>
      </c>
      <c r="H97" t="s">
        <v>3032</v>
      </c>
    </row>
    <row r="98" spans="1:8" x14ac:dyDescent="0.25">
      <c r="A98" s="1">
        <v>28</v>
      </c>
      <c r="B98" t="s">
        <v>3033</v>
      </c>
      <c r="C98" t="s">
        <v>3034</v>
      </c>
      <c r="D98" s="2">
        <v>2315</v>
      </c>
      <c r="E98" s="2">
        <v>5827</v>
      </c>
      <c r="F98" s="2">
        <v>141145</v>
      </c>
      <c r="G98" s="2" t="str">
        <f t="shared" si="1"/>
        <v xml:space="preserve"> 2020-2-1 </v>
      </c>
      <c r="H98" t="s">
        <v>3035</v>
      </c>
    </row>
    <row r="99" spans="1:8" x14ac:dyDescent="0.25">
      <c r="A99" s="1">
        <v>29</v>
      </c>
      <c r="B99" t="s">
        <v>3036</v>
      </c>
      <c r="C99" t="s">
        <v>3037</v>
      </c>
      <c r="D99" s="2">
        <v>65276</v>
      </c>
      <c r="E99" s="2">
        <v>39098</v>
      </c>
      <c r="F99" s="2">
        <v>1043490</v>
      </c>
      <c r="G99" s="2" t="str">
        <f t="shared" si="1"/>
        <v xml:space="preserve"> 2020-2-1 </v>
      </c>
    </row>
    <row r="100" spans="1:8" x14ac:dyDescent="0.25">
      <c r="A100" s="1">
        <v>30</v>
      </c>
      <c r="B100" t="s">
        <v>3038</v>
      </c>
      <c r="C100" t="s">
        <v>3039</v>
      </c>
      <c r="D100" s="2">
        <v>158</v>
      </c>
      <c r="E100" s="2">
        <v>684</v>
      </c>
      <c r="F100" s="2">
        <v>8792</v>
      </c>
      <c r="G100" s="2" t="str">
        <f t="shared" si="1"/>
        <v xml:space="preserve"> 2020-2-1 </v>
      </c>
    </row>
    <row r="101" spans="1:8" x14ac:dyDescent="0.25">
      <c r="A101" s="1">
        <v>31</v>
      </c>
      <c r="B101" t="s">
        <v>3040</v>
      </c>
      <c r="C101" t="s">
        <v>3041</v>
      </c>
      <c r="D101" s="2">
        <v>835</v>
      </c>
      <c r="E101" s="2">
        <v>784</v>
      </c>
      <c r="F101" s="2">
        <v>10749</v>
      </c>
      <c r="G101" s="2" t="str">
        <f t="shared" si="1"/>
        <v xml:space="preserve"> 2020-2-1 </v>
      </c>
    </row>
    <row r="102" spans="1:8" x14ac:dyDescent="0.25">
      <c r="A102" s="1">
        <v>32</v>
      </c>
      <c r="B102" t="s">
        <v>3042</v>
      </c>
      <c r="C102" t="s">
        <v>3043</v>
      </c>
      <c r="D102" s="2">
        <v>368</v>
      </c>
      <c r="E102" s="2">
        <v>1374</v>
      </c>
      <c r="F102" s="2">
        <v>26001</v>
      </c>
      <c r="G102" s="2" t="str">
        <f t="shared" si="1"/>
        <v xml:space="preserve"> 2020-2-1 </v>
      </c>
    </row>
    <row r="103" spans="1:8" x14ac:dyDescent="0.25">
      <c r="A103" s="1">
        <v>33</v>
      </c>
      <c r="B103" t="s">
        <v>3044</v>
      </c>
      <c r="C103" t="s">
        <v>3045</v>
      </c>
      <c r="D103" s="2">
        <v>7028</v>
      </c>
      <c r="E103" s="2">
        <v>8033</v>
      </c>
      <c r="F103" s="2">
        <v>329535</v>
      </c>
      <c r="G103" s="2" t="str">
        <f t="shared" si="1"/>
        <v xml:space="preserve"> 2020-2-1 </v>
      </c>
    </row>
    <row r="104" spans="1:8" x14ac:dyDescent="0.25">
      <c r="A104" s="1">
        <v>34</v>
      </c>
      <c r="B104" t="s">
        <v>3046</v>
      </c>
      <c r="C104" t="s">
        <v>3047</v>
      </c>
      <c r="D104" s="2">
        <v>228</v>
      </c>
      <c r="E104" s="2">
        <v>847</v>
      </c>
      <c r="F104" s="2">
        <v>14229</v>
      </c>
      <c r="G104" s="2" t="str">
        <f t="shared" si="1"/>
        <v xml:space="preserve"> 2020-2-1 </v>
      </c>
    </row>
    <row r="105" spans="1:8" x14ac:dyDescent="0.25">
      <c r="A105" s="1">
        <v>35</v>
      </c>
      <c r="B105" t="s">
        <v>3048</v>
      </c>
      <c r="C105" t="s">
        <v>3049</v>
      </c>
      <c r="D105" s="2">
        <v>653</v>
      </c>
      <c r="E105" s="2">
        <v>1791</v>
      </c>
      <c r="F105" s="2">
        <v>40986</v>
      </c>
      <c r="G105" s="2" t="str">
        <f t="shared" si="1"/>
        <v xml:space="preserve"> 2020-2-1 </v>
      </c>
    </row>
    <row r="106" spans="1:8" x14ac:dyDescent="0.25">
      <c r="A106" s="1">
        <v>36</v>
      </c>
      <c r="B106" t="s">
        <v>3050</v>
      </c>
      <c r="C106" t="s">
        <v>3051</v>
      </c>
      <c r="D106" s="2">
        <v>31715</v>
      </c>
      <c r="E106" s="2">
        <v>35087</v>
      </c>
      <c r="F106" s="2">
        <v>2649343</v>
      </c>
      <c r="G106" s="2" t="str">
        <f t="shared" si="1"/>
        <v xml:space="preserve"> 2020-2-1 </v>
      </c>
    </row>
    <row r="107" spans="1:8" x14ac:dyDescent="0.25">
      <c r="A107" s="1">
        <v>37</v>
      </c>
      <c r="B107" t="s">
        <v>3052</v>
      </c>
      <c r="C107" t="s">
        <v>3053</v>
      </c>
      <c r="D107" s="2">
        <v>76571</v>
      </c>
      <c r="E107" s="2">
        <v>72906</v>
      </c>
      <c r="F107" s="2">
        <v>1953820</v>
      </c>
      <c r="G107" s="2" t="str">
        <f t="shared" si="1"/>
        <v xml:space="preserve"> 2020-2-1 </v>
      </c>
    </row>
    <row r="108" spans="1:8" x14ac:dyDescent="0.25">
      <c r="A108" s="1">
        <v>38</v>
      </c>
      <c r="B108" t="s">
        <v>3054</v>
      </c>
      <c r="C108" t="s">
        <v>3055</v>
      </c>
      <c r="D108" s="2">
        <v>1005</v>
      </c>
      <c r="E108" s="2">
        <v>1582</v>
      </c>
      <c r="F108" s="2">
        <v>23718</v>
      </c>
      <c r="G108" s="2" t="str">
        <f t="shared" si="1"/>
        <v xml:space="preserve"> 2020-2-1 </v>
      </c>
    </row>
    <row r="109" spans="1:8" x14ac:dyDescent="0.25">
      <c r="A109" s="1">
        <v>39</v>
      </c>
      <c r="B109" t="s">
        <v>3056</v>
      </c>
      <c r="C109" t="s">
        <v>3057</v>
      </c>
      <c r="D109" s="2">
        <v>399</v>
      </c>
      <c r="E109" s="2">
        <v>511</v>
      </c>
      <c r="F109" s="2">
        <v>19026</v>
      </c>
      <c r="G109" s="2" t="str">
        <f t="shared" si="1"/>
        <v xml:space="preserve"> 2020-2-1 </v>
      </c>
    </row>
    <row r="110" spans="1:8" x14ac:dyDescent="0.25">
      <c r="A110" s="1">
        <v>40</v>
      </c>
      <c r="B110" t="s">
        <v>3058</v>
      </c>
      <c r="C110" t="s">
        <v>3059</v>
      </c>
      <c r="D110" s="2">
        <v>4620</v>
      </c>
      <c r="E110" s="2">
        <v>2125</v>
      </c>
      <c r="F110" s="2">
        <v>26424</v>
      </c>
      <c r="G110" s="2" t="str">
        <f t="shared" si="1"/>
        <v xml:space="preserve"> 2020-2-1 </v>
      </c>
    </row>
    <row r="111" spans="1:8" x14ac:dyDescent="0.25">
      <c r="A111" s="1">
        <v>41</v>
      </c>
      <c r="B111" t="s">
        <v>3060</v>
      </c>
      <c r="C111" t="s">
        <v>3061</v>
      </c>
      <c r="D111" s="2">
        <v>348</v>
      </c>
      <c r="E111" s="2">
        <v>812</v>
      </c>
      <c r="F111" s="2">
        <v>12792</v>
      </c>
      <c r="G111" s="2" t="str">
        <f t="shared" si="1"/>
        <v xml:space="preserve"> 2020-2-1 </v>
      </c>
    </row>
    <row r="112" spans="1:8" x14ac:dyDescent="0.25">
      <c r="A112" s="1">
        <v>42</v>
      </c>
      <c r="B112" t="s">
        <v>3062</v>
      </c>
      <c r="C112" t="s">
        <v>3063</v>
      </c>
      <c r="D112" s="2">
        <v>25300</v>
      </c>
      <c r="E112" s="2">
        <v>25579</v>
      </c>
      <c r="F112" s="2">
        <v>912023</v>
      </c>
      <c r="G112" s="2" t="str">
        <f t="shared" si="1"/>
        <v xml:space="preserve"> 2020-2-1 </v>
      </c>
    </row>
    <row r="113" spans="1:8" x14ac:dyDescent="0.25">
      <c r="A113" s="1">
        <v>43</v>
      </c>
      <c r="B113" t="s">
        <v>3064</v>
      </c>
      <c r="C113" t="s">
        <v>3065</v>
      </c>
      <c r="D113" s="2">
        <v>1704</v>
      </c>
      <c r="E113" s="2">
        <v>1675</v>
      </c>
      <c r="F113" s="2">
        <v>21076</v>
      </c>
      <c r="G113" s="2" t="str">
        <f t="shared" si="1"/>
        <v xml:space="preserve"> 2020-2-1 </v>
      </c>
    </row>
    <row r="114" spans="1:8" x14ac:dyDescent="0.25">
      <c r="A114" s="1">
        <v>0</v>
      </c>
      <c r="B114" t="s">
        <v>3066</v>
      </c>
      <c r="C114" t="s">
        <v>3067</v>
      </c>
      <c r="D114" s="2">
        <v>1351</v>
      </c>
      <c r="E114" s="2">
        <v>5269</v>
      </c>
      <c r="F114" s="2">
        <v>47015</v>
      </c>
      <c r="G114" s="2" t="str">
        <f t="shared" si="1"/>
        <v xml:space="preserve"> 2020-2-1 </v>
      </c>
    </row>
    <row r="115" spans="1:8" x14ac:dyDescent="0.25">
      <c r="A115" s="1">
        <v>14</v>
      </c>
      <c r="B115" t="s">
        <v>2992</v>
      </c>
      <c r="C115" t="s">
        <v>2993</v>
      </c>
      <c r="D115" s="2">
        <v>6746</v>
      </c>
      <c r="E115" s="2">
        <v>8503</v>
      </c>
      <c r="F115" s="2">
        <v>357264</v>
      </c>
      <c r="G115" s="2" t="str">
        <f t="shared" si="1"/>
        <v xml:space="preserve"> 2020-2-2 </v>
      </c>
      <c r="H115" t="s">
        <v>2994</v>
      </c>
    </row>
    <row r="116" spans="1:8" x14ac:dyDescent="0.25">
      <c r="A116" s="1">
        <v>15</v>
      </c>
      <c r="B116" t="s">
        <v>2995</v>
      </c>
      <c r="C116" t="s">
        <v>2975</v>
      </c>
      <c r="D116" s="2">
        <v>1900</v>
      </c>
      <c r="E116" s="2">
        <v>2093</v>
      </c>
      <c r="F116" s="2">
        <v>16626</v>
      </c>
      <c r="G116" s="2" t="str">
        <f t="shared" si="1"/>
        <v xml:space="preserve"> 2020-2-2 </v>
      </c>
      <c r="H116" t="s">
        <v>2996</v>
      </c>
    </row>
    <row r="117" spans="1:8" x14ac:dyDescent="0.25">
      <c r="A117" s="1">
        <v>16</v>
      </c>
      <c r="B117" t="s">
        <v>2997</v>
      </c>
      <c r="C117" t="s">
        <v>2998</v>
      </c>
      <c r="D117" s="2">
        <v>1028</v>
      </c>
      <c r="E117" s="2">
        <v>1562</v>
      </c>
      <c r="F117" s="2">
        <v>21452</v>
      </c>
      <c r="G117" s="2" t="str">
        <f t="shared" si="1"/>
        <v xml:space="preserve"> 2020-2-2 </v>
      </c>
      <c r="H117" t="s">
        <v>2999</v>
      </c>
    </row>
    <row r="118" spans="1:8" x14ac:dyDescent="0.25">
      <c r="A118" s="1">
        <v>17</v>
      </c>
      <c r="B118" t="s">
        <v>3000</v>
      </c>
      <c r="C118" t="s">
        <v>3001</v>
      </c>
      <c r="D118" s="2">
        <v>10536</v>
      </c>
      <c r="E118" s="2">
        <v>10270</v>
      </c>
      <c r="F118" s="2">
        <v>108287</v>
      </c>
      <c r="G118" s="2" t="str">
        <f t="shared" si="1"/>
        <v xml:space="preserve"> 2020-2-2 </v>
      </c>
      <c r="H118" t="s">
        <v>3002</v>
      </c>
    </row>
    <row r="119" spans="1:8" x14ac:dyDescent="0.25">
      <c r="A119" s="1">
        <v>18</v>
      </c>
      <c r="B119" t="s">
        <v>3003</v>
      </c>
      <c r="C119" t="s">
        <v>3004</v>
      </c>
      <c r="D119" s="2">
        <v>1774</v>
      </c>
      <c r="E119" s="2">
        <v>1779</v>
      </c>
      <c r="F119" s="2">
        <v>24423</v>
      </c>
      <c r="G119" s="2" t="str">
        <f t="shared" si="1"/>
        <v xml:space="preserve"> 2020-2-2 </v>
      </c>
      <c r="H119" t="s">
        <v>3005</v>
      </c>
    </row>
    <row r="120" spans="1:8" x14ac:dyDescent="0.25">
      <c r="A120" s="1">
        <v>19</v>
      </c>
      <c r="B120" t="s">
        <v>3006</v>
      </c>
      <c r="C120" t="s">
        <v>3007</v>
      </c>
      <c r="D120" s="2">
        <v>56023</v>
      </c>
      <c r="E120" s="2">
        <v>16417</v>
      </c>
      <c r="F120" s="2">
        <v>517035</v>
      </c>
      <c r="G120" s="2" t="str">
        <f t="shared" si="1"/>
        <v xml:space="preserve"> 2020-2-2 </v>
      </c>
      <c r="H120" t="s">
        <v>3008</v>
      </c>
    </row>
    <row r="121" spans="1:8" x14ac:dyDescent="0.25">
      <c r="A121" s="1">
        <v>20</v>
      </c>
      <c r="B121" t="s">
        <v>3009</v>
      </c>
      <c r="C121" t="s">
        <v>3010</v>
      </c>
      <c r="D121" s="2">
        <v>1991</v>
      </c>
      <c r="E121" s="2">
        <v>4290</v>
      </c>
      <c r="F121" s="2">
        <v>87715</v>
      </c>
      <c r="G121" s="2" t="str">
        <f t="shared" si="1"/>
        <v xml:space="preserve"> 2020-2-2 </v>
      </c>
      <c r="H121" t="s">
        <v>3011</v>
      </c>
    </row>
    <row r="122" spans="1:8" x14ac:dyDescent="0.25">
      <c r="A122" s="1">
        <v>21</v>
      </c>
      <c r="B122" t="s">
        <v>3012</v>
      </c>
      <c r="C122" t="s">
        <v>3013</v>
      </c>
      <c r="D122" s="2">
        <v>943</v>
      </c>
      <c r="E122" s="2">
        <v>5958</v>
      </c>
      <c r="F122" s="2">
        <v>40369</v>
      </c>
      <c r="G122" s="2" t="str">
        <f t="shared" si="1"/>
        <v xml:space="preserve"> 2020-2-2 </v>
      </c>
      <c r="H122" t="s">
        <v>3014</v>
      </c>
    </row>
    <row r="123" spans="1:8" x14ac:dyDescent="0.25">
      <c r="A123" s="1">
        <v>22</v>
      </c>
      <c r="B123" t="s">
        <v>3015</v>
      </c>
      <c r="C123" t="s">
        <v>3016</v>
      </c>
      <c r="D123" s="2">
        <v>13875</v>
      </c>
      <c r="E123" s="2">
        <v>2525</v>
      </c>
      <c r="F123" s="2">
        <v>36306</v>
      </c>
      <c r="G123" s="2" t="str">
        <f t="shared" si="1"/>
        <v xml:space="preserve"> 2020-2-2 </v>
      </c>
      <c r="H123" t="s">
        <v>3017</v>
      </c>
    </row>
    <row r="124" spans="1:8" ht="16" customHeight="1" x14ac:dyDescent="0.25">
      <c r="A124" s="1">
        <v>42</v>
      </c>
      <c r="B124" t="s">
        <v>2949</v>
      </c>
      <c r="C124" t="s">
        <v>2950</v>
      </c>
      <c r="D124" s="2">
        <v>24846</v>
      </c>
      <c r="E124" s="2">
        <v>14267</v>
      </c>
      <c r="F124" s="2">
        <v>456326</v>
      </c>
      <c r="G124" s="2" t="str">
        <f t="shared" si="1"/>
        <v xml:space="preserve"> 2020-2-3 </v>
      </c>
    </row>
    <row r="125" spans="1:8" x14ac:dyDescent="0.25">
      <c r="A125" s="1">
        <v>0</v>
      </c>
      <c r="B125" t="s">
        <v>2951</v>
      </c>
      <c r="C125" t="s">
        <v>2952</v>
      </c>
      <c r="D125" s="2">
        <v>513</v>
      </c>
      <c r="E125" s="2">
        <v>699</v>
      </c>
      <c r="F125" s="2">
        <v>6052</v>
      </c>
      <c r="G125" s="2" t="str">
        <f t="shared" si="1"/>
        <v xml:space="preserve"> 2020-2-3 </v>
      </c>
    </row>
    <row r="126" spans="1:8" x14ac:dyDescent="0.25">
      <c r="A126" s="1">
        <v>1</v>
      </c>
      <c r="B126" t="s">
        <v>2953</v>
      </c>
      <c r="C126" t="s">
        <v>2954</v>
      </c>
      <c r="D126" s="2">
        <v>588</v>
      </c>
      <c r="E126" s="2">
        <v>4240</v>
      </c>
      <c r="F126" s="2">
        <v>26326</v>
      </c>
      <c r="G126" s="2" t="str">
        <f t="shared" si="1"/>
        <v xml:space="preserve"> 2020-2-3 </v>
      </c>
      <c r="H126" t="s">
        <v>2955</v>
      </c>
    </row>
    <row r="127" spans="1:8" x14ac:dyDescent="0.25">
      <c r="A127" s="1">
        <v>2</v>
      </c>
      <c r="B127" t="s">
        <v>2956</v>
      </c>
      <c r="C127" t="s">
        <v>2957</v>
      </c>
      <c r="D127" s="2">
        <v>3658</v>
      </c>
      <c r="E127" s="2">
        <v>38658</v>
      </c>
      <c r="F127" s="2">
        <v>310356</v>
      </c>
      <c r="G127" s="2" t="str">
        <f t="shared" si="1"/>
        <v xml:space="preserve"> 2020-2-3 </v>
      </c>
      <c r="H127" t="s">
        <v>2958</v>
      </c>
    </row>
    <row r="128" spans="1:8" x14ac:dyDescent="0.25">
      <c r="A128" s="1">
        <v>3</v>
      </c>
      <c r="B128" t="s">
        <v>2959</v>
      </c>
      <c r="C128" t="s">
        <v>2960</v>
      </c>
      <c r="D128" s="2">
        <v>630</v>
      </c>
      <c r="E128" s="2">
        <v>499</v>
      </c>
      <c r="F128" s="2">
        <v>5014</v>
      </c>
      <c r="G128" s="2" t="str">
        <f t="shared" si="1"/>
        <v xml:space="preserve"> 2020-2-3 </v>
      </c>
      <c r="H128" t="s">
        <v>2961</v>
      </c>
    </row>
    <row r="129" spans="1:8" x14ac:dyDescent="0.25">
      <c r="A129" s="1">
        <v>4</v>
      </c>
      <c r="B129" t="s">
        <v>2962</v>
      </c>
      <c r="C129" t="s">
        <v>2963</v>
      </c>
      <c r="D129" s="2">
        <v>2191</v>
      </c>
      <c r="E129" s="2">
        <v>1657</v>
      </c>
      <c r="F129" s="2">
        <v>31009</v>
      </c>
      <c r="G129" s="2" t="str">
        <f t="shared" ref="G129:G192" si="2">LEFT(B129,10)</f>
        <v xml:space="preserve"> 2020-2-3 </v>
      </c>
      <c r="H129" t="s">
        <v>2964</v>
      </c>
    </row>
    <row r="130" spans="1:8" x14ac:dyDescent="0.25">
      <c r="A130" s="1">
        <v>5</v>
      </c>
      <c r="B130" t="s">
        <v>2965</v>
      </c>
      <c r="C130" t="s">
        <v>2966</v>
      </c>
      <c r="D130" s="2">
        <v>257</v>
      </c>
      <c r="E130" s="2">
        <v>466</v>
      </c>
      <c r="F130" s="2">
        <v>12605</v>
      </c>
      <c r="G130" s="2" t="str">
        <f t="shared" si="2"/>
        <v xml:space="preserve"> 2020-2-3 </v>
      </c>
      <c r="H130" t="s">
        <v>2967</v>
      </c>
    </row>
    <row r="131" spans="1:8" x14ac:dyDescent="0.25">
      <c r="A131" s="1">
        <v>6</v>
      </c>
      <c r="B131" t="s">
        <v>2968</v>
      </c>
      <c r="C131" t="s">
        <v>2969</v>
      </c>
      <c r="D131" s="2">
        <v>3392</v>
      </c>
      <c r="E131" s="2">
        <v>4416</v>
      </c>
      <c r="F131" s="2">
        <v>73608</v>
      </c>
      <c r="G131" s="2" t="str">
        <f t="shared" si="2"/>
        <v xml:space="preserve"> 2020-2-3 </v>
      </c>
      <c r="H131" t="s">
        <v>2970</v>
      </c>
    </row>
    <row r="132" spans="1:8" x14ac:dyDescent="0.25">
      <c r="A132" s="1">
        <v>7</v>
      </c>
      <c r="B132" t="s">
        <v>2971</v>
      </c>
      <c r="C132" t="s">
        <v>2972</v>
      </c>
      <c r="D132" s="2">
        <v>4338</v>
      </c>
      <c r="E132" s="2">
        <v>1881</v>
      </c>
      <c r="F132" s="2">
        <v>25597</v>
      </c>
      <c r="G132" s="2" t="str">
        <f t="shared" si="2"/>
        <v xml:space="preserve"> 2020-2-3 </v>
      </c>
      <c r="H132" t="s">
        <v>2973</v>
      </c>
    </row>
    <row r="133" spans="1:8" x14ac:dyDescent="0.25">
      <c r="A133" s="1">
        <v>8</v>
      </c>
      <c r="B133" t="s">
        <v>2974</v>
      </c>
      <c r="C133" t="s">
        <v>2975</v>
      </c>
      <c r="D133" s="2">
        <v>3024</v>
      </c>
      <c r="E133" s="2">
        <v>4090</v>
      </c>
      <c r="F133" s="2">
        <v>42154</v>
      </c>
      <c r="G133" s="2" t="str">
        <f t="shared" si="2"/>
        <v xml:space="preserve"> 2020-2-3 </v>
      </c>
      <c r="H133" t="s">
        <v>2976</v>
      </c>
    </row>
    <row r="134" spans="1:8" x14ac:dyDescent="0.25">
      <c r="A134" s="1">
        <v>9</v>
      </c>
      <c r="B134" t="s">
        <v>2977</v>
      </c>
      <c r="C134" t="s">
        <v>2978</v>
      </c>
      <c r="D134" s="2">
        <v>17872</v>
      </c>
      <c r="E134" s="2">
        <v>15390</v>
      </c>
      <c r="F134" s="2">
        <v>418718</v>
      </c>
      <c r="G134" s="2" t="str">
        <f t="shared" si="2"/>
        <v xml:space="preserve"> 2020-2-3 </v>
      </c>
      <c r="H134" t="s">
        <v>2979</v>
      </c>
    </row>
    <row r="135" spans="1:8" x14ac:dyDescent="0.25">
      <c r="A135" s="1">
        <v>10</v>
      </c>
      <c r="B135" t="s">
        <v>2980</v>
      </c>
      <c r="C135" t="s">
        <v>2981</v>
      </c>
      <c r="D135" s="2">
        <v>2019</v>
      </c>
      <c r="E135" s="2">
        <v>1688</v>
      </c>
      <c r="F135" s="2">
        <v>25596</v>
      </c>
      <c r="G135" s="2" t="str">
        <f t="shared" si="2"/>
        <v xml:space="preserve"> 2020-2-3 </v>
      </c>
      <c r="H135" t="s">
        <v>2982</v>
      </c>
    </row>
    <row r="136" spans="1:8" x14ac:dyDescent="0.25">
      <c r="A136" s="1">
        <v>11</v>
      </c>
      <c r="B136" t="s">
        <v>2983</v>
      </c>
      <c r="C136" t="s">
        <v>2984</v>
      </c>
      <c r="D136" s="2">
        <v>10189</v>
      </c>
      <c r="E136" s="2">
        <v>6482</v>
      </c>
      <c r="F136" s="2">
        <v>191250</v>
      </c>
      <c r="G136" s="2" t="str">
        <f t="shared" si="2"/>
        <v xml:space="preserve"> 2020-2-3 </v>
      </c>
      <c r="H136" t="s">
        <v>2985</v>
      </c>
    </row>
    <row r="137" spans="1:8" x14ac:dyDescent="0.25">
      <c r="A137" s="1">
        <v>12</v>
      </c>
      <c r="B137" t="s">
        <v>2986</v>
      </c>
      <c r="C137" t="s">
        <v>2987</v>
      </c>
      <c r="D137" s="2">
        <v>1990</v>
      </c>
      <c r="E137" s="2">
        <v>1778</v>
      </c>
      <c r="F137" s="2">
        <v>33512</v>
      </c>
      <c r="G137" s="2" t="str">
        <f t="shared" si="2"/>
        <v xml:space="preserve"> 2020-2-3 </v>
      </c>
      <c r="H137" t="s">
        <v>2988</v>
      </c>
    </row>
    <row r="138" spans="1:8" x14ac:dyDescent="0.25">
      <c r="A138" s="1">
        <v>13</v>
      </c>
      <c r="B138" t="s">
        <v>2989</v>
      </c>
      <c r="C138" t="s">
        <v>2990</v>
      </c>
      <c r="D138" s="2">
        <v>2119</v>
      </c>
      <c r="E138" s="2">
        <v>352</v>
      </c>
      <c r="F138" s="2">
        <v>2342</v>
      </c>
      <c r="G138" s="2" t="str">
        <f t="shared" si="2"/>
        <v xml:space="preserve"> 2020-2-3 </v>
      </c>
      <c r="H138" t="s">
        <v>2991</v>
      </c>
    </row>
    <row r="139" spans="1:8" x14ac:dyDescent="0.25">
      <c r="A139" s="1">
        <v>21</v>
      </c>
      <c r="B139" t="s">
        <v>2891</v>
      </c>
      <c r="C139" t="s">
        <v>2892</v>
      </c>
      <c r="D139" s="2">
        <v>2177</v>
      </c>
      <c r="E139" s="2">
        <v>3317</v>
      </c>
      <c r="F139" s="2">
        <v>148438</v>
      </c>
      <c r="G139" s="2" t="str">
        <f t="shared" si="2"/>
        <v xml:space="preserve"> 2020-2-4 </v>
      </c>
      <c r="H139" t="s">
        <v>2893</v>
      </c>
    </row>
    <row r="140" spans="1:8" x14ac:dyDescent="0.25">
      <c r="A140" s="1">
        <v>22</v>
      </c>
      <c r="B140" t="s">
        <v>2894</v>
      </c>
      <c r="C140" t="s">
        <v>2895</v>
      </c>
      <c r="D140" s="2">
        <v>754</v>
      </c>
      <c r="E140" s="2">
        <v>634</v>
      </c>
      <c r="F140" s="2">
        <v>7408</v>
      </c>
      <c r="G140" s="2" t="str">
        <f t="shared" si="2"/>
        <v xml:space="preserve"> 2020-2-4 </v>
      </c>
      <c r="H140" t="s">
        <v>2896</v>
      </c>
    </row>
    <row r="141" spans="1:8" x14ac:dyDescent="0.25">
      <c r="A141" s="1">
        <v>23</v>
      </c>
      <c r="B141" t="s">
        <v>2897</v>
      </c>
      <c r="C141" t="s">
        <v>2898</v>
      </c>
      <c r="D141" s="2">
        <v>1280</v>
      </c>
      <c r="E141" s="2">
        <v>1202</v>
      </c>
      <c r="F141" s="2">
        <v>14327</v>
      </c>
      <c r="G141" s="2" t="str">
        <f t="shared" si="2"/>
        <v xml:space="preserve"> 2020-2-4 </v>
      </c>
      <c r="H141" t="s">
        <v>2899</v>
      </c>
    </row>
    <row r="142" spans="1:8" x14ac:dyDescent="0.25">
      <c r="A142" s="1">
        <v>24</v>
      </c>
      <c r="B142" t="s">
        <v>2900</v>
      </c>
      <c r="C142" t="s">
        <v>2901</v>
      </c>
      <c r="D142" s="2">
        <v>4766</v>
      </c>
      <c r="E142" s="2">
        <v>10100</v>
      </c>
      <c r="F142" s="2">
        <v>48418</v>
      </c>
      <c r="G142" s="2" t="str">
        <f t="shared" si="2"/>
        <v xml:space="preserve"> 2020-2-4 </v>
      </c>
      <c r="H142" t="s">
        <v>2902</v>
      </c>
    </row>
    <row r="143" spans="1:8" x14ac:dyDescent="0.25">
      <c r="A143" s="1">
        <v>25</v>
      </c>
      <c r="B143" t="s">
        <v>2903</v>
      </c>
      <c r="C143" t="s">
        <v>2904</v>
      </c>
      <c r="D143" s="2">
        <v>350</v>
      </c>
      <c r="E143" s="2">
        <v>479</v>
      </c>
      <c r="F143" s="2">
        <v>33801</v>
      </c>
      <c r="G143" s="2" t="str">
        <f t="shared" si="2"/>
        <v xml:space="preserve"> 2020-2-4 </v>
      </c>
      <c r="H143" t="s">
        <v>2905</v>
      </c>
    </row>
    <row r="144" spans="1:8" x14ac:dyDescent="0.25">
      <c r="A144" s="1">
        <v>26</v>
      </c>
      <c r="B144" t="s">
        <v>2906</v>
      </c>
      <c r="C144" t="s">
        <v>2907</v>
      </c>
      <c r="D144" s="2">
        <v>1141</v>
      </c>
      <c r="E144" s="2">
        <v>1661</v>
      </c>
      <c r="F144" s="2">
        <v>25233</v>
      </c>
      <c r="G144" s="2" t="str">
        <f t="shared" si="2"/>
        <v xml:space="preserve"> 2020-2-4 </v>
      </c>
      <c r="H144" t="s">
        <v>2908</v>
      </c>
    </row>
    <row r="145" spans="1:8" x14ac:dyDescent="0.25">
      <c r="A145" s="1">
        <v>27</v>
      </c>
      <c r="B145" t="s">
        <v>2909</v>
      </c>
      <c r="C145" t="s">
        <v>2910</v>
      </c>
      <c r="D145" s="2">
        <v>713</v>
      </c>
      <c r="E145" s="2">
        <v>2232</v>
      </c>
      <c r="F145" s="2">
        <v>35826</v>
      </c>
      <c r="G145" s="2" t="str">
        <f t="shared" si="2"/>
        <v xml:space="preserve"> 2020-2-4 </v>
      </c>
      <c r="H145" t="s">
        <v>2911</v>
      </c>
    </row>
    <row r="146" spans="1:8" x14ac:dyDescent="0.25">
      <c r="A146" s="1">
        <v>28</v>
      </c>
      <c r="B146" t="s">
        <v>2912</v>
      </c>
      <c r="C146" t="s">
        <v>2913</v>
      </c>
      <c r="D146" s="2">
        <v>571</v>
      </c>
      <c r="E146" s="2">
        <v>1202</v>
      </c>
      <c r="F146" s="2">
        <v>18368</v>
      </c>
      <c r="G146" s="2" t="str">
        <f t="shared" si="2"/>
        <v xml:space="preserve"> 2020-2-4 </v>
      </c>
      <c r="H146" t="s">
        <v>2914</v>
      </c>
    </row>
    <row r="147" spans="1:8" x14ac:dyDescent="0.25">
      <c r="A147" s="1">
        <v>29</v>
      </c>
      <c r="B147" t="s">
        <v>2915</v>
      </c>
      <c r="C147" t="s">
        <v>2916</v>
      </c>
      <c r="D147" s="2">
        <v>452</v>
      </c>
      <c r="E147" s="2">
        <v>287</v>
      </c>
      <c r="F147" s="2">
        <v>2052</v>
      </c>
      <c r="G147" s="2" t="str">
        <f t="shared" si="2"/>
        <v xml:space="preserve"> 2020-2-4 </v>
      </c>
      <c r="H147" t="s">
        <v>2917</v>
      </c>
    </row>
    <row r="148" spans="1:8" x14ac:dyDescent="0.25">
      <c r="A148" s="1">
        <v>30</v>
      </c>
      <c r="B148" t="s">
        <v>2918</v>
      </c>
      <c r="C148" t="s">
        <v>2919</v>
      </c>
      <c r="D148" s="2">
        <v>965</v>
      </c>
      <c r="E148" s="2">
        <v>597</v>
      </c>
      <c r="F148" s="2">
        <v>5291</v>
      </c>
      <c r="G148" s="2" t="str">
        <f t="shared" si="2"/>
        <v xml:space="preserve"> 2020-2-4 </v>
      </c>
      <c r="H148" t="s">
        <v>2920</v>
      </c>
    </row>
    <row r="149" spans="1:8" x14ac:dyDescent="0.25">
      <c r="A149" s="1">
        <v>31</v>
      </c>
      <c r="B149" t="s">
        <v>2921</v>
      </c>
      <c r="C149" t="s">
        <v>2922</v>
      </c>
      <c r="D149" s="2">
        <v>557</v>
      </c>
      <c r="E149" s="2">
        <v>585</v>
      </c>
      <c r="F149" s="2">
        <v>12495</v>
      </c>
      <c r="G149" s="2" t="str">
        <f t="shared" si="2"/>
        <v xml:space="preserve"> 2020-2-4 </v>
      </c>
      <c r="H149" t="s">
        <v>2923</v>
      </c>
    </row>
    <row r="150" spans="1:8" x14ac:dyDescent="0.25">
      <c r="A150" s="1">
        <v>32</v>
      </c>
      <c r="B150" t="s">
        <v>2924</v>
      </c>
      <c r="C150" t="s">
        <v>2925</v>
      </c>
      <c r="D150" s="2">
        <v>1117</v>
      </c>
      <c r="E150" s="2">
        <v>940</v>
      </c>
      <c r="F150" s="2">
        <v>15380</v>
      </c>
      <c r="G150" s="2" t="str">
        <f t="shared" si="2"/>
        <v xml:space="preserve"> 2020-2-4 </v>
      </c>
      <c r="H150" t="s">
        <v>2926</v>
      </c>
    </row>
    <row r="151" spans="1:8" x14ac:dyDescent="0.25">
      <c r="A151" s="1">
        <v>33</v>
      </c>
      <c r="B151" t="s">
        <v>2927</v>
      </c>
      <c r="C151" t="s">
        <v>2928</v>
      </c>
      <c r="D151" s="2">
        <v>454</v>
      </c>
      <c r="E151" s="2">
        <v>801</v>
      </c>
      <c r="F151" s="2">
        <v>6076</v>
      </c>
      <c r="G151" s="2" t="str">
        <f t="shared" si="2"/>
        <v xml:space="preserve"> 2020-2-4 </v>
      </c>
      <c r="H151" t="s">
        <v>2929</v>
      </c>
    </row>
    <row r="152" spans="1:8" x14ac:dyDescent="0.25">
      <c r="A152" s="1">
        <v>34</v>
      </c>
      <c r="B152" t="s">
        <v>2930</v>
      </c>
      <c r="C152" t="s">
        <v>2931</v>
      </c>
      <c r="D152" s="2">
        <v>1491</v>
      </c>
      <c r="E152" s="2">
        <v>5032</v>
      </c>
      <c r="F152" s="2">
        <v>86814</v>
      </c>
      <c r="G152" s="2" t="str">
        <f t="shared" si="2"/>
        <v xml:space="preserve"> 2020-2-4 </v>
      </c>
      <c r="H152" t="s">
        <v>2932</v>
      </c>
    </row>
    <row r="153" spans="1:8" x14ac:dyDescent="0.25">
      <c r="A153" s="1">
        <v>35</v>
      </c>
      <c r="B153" t="s">
        <v>2933</v>
      </c>
      <c r="C153" t="s">
        <v>2934</v>
      </c>
      <c r="D153" s="2">
        <v>786</v>
      </c>
      <c r="E153" s="2">
        <v>992</v>
      </c>
      <c r="F153" s="2">
        <v>10724</v>
      </c>
      <c r="G153" s="2" t="str">
        <f t="shared" si="2"/>
        <v xml:space="preserve"> 2020-2-4 </v>
      </c>
      <c r="H153" t="s">
        <v>2935</v>
      </c>
    </row>
    <row r="154" spans="1:8" x14ac:dyDescent="0.25">
      <c r="A154" s="1">
        <v>36</v>
      </c>
      <c r="B154" t="s">
        <v>2936</v>
      </c>
      <c r="C154" t="s">
        <v>2937</v>
      </c>
      <c r="D154" s="2">
        <v>1653</v>
      </c>
      <c r="E154" s="2">
        <v>3178</v>
      </c>
      <c r="F154" s="2">
        <v>31853</v>
      </c>
      <c r="G154" s="2" t="str">
        <f t="shared" si="2"/>
        <v xml:space="preserve"> 2020-2-4 </v>
      </c>
      <c r="H154" t="s">
        <v>2938</v>
      </c>
    </row>
    <row r="155" spans="1:8" x14ac:dyDescent="0.25">
      <c r="A155" s="1">
        <v>37</v>
      </c>
      <c r="B155" t="s">
        <v>2939</v>
      </c>
      <c r="C155" t="s">
        <v>2940</v>
      </c>
      <c r="D155" s="2">
        <v>492</v>
      </c>
      <c r="E155" s="2">
        <v>960</v>
      </c>
      <c r="F155" s="2">
        <v>11050</v>
      </c>
      <c r="G155" s="2" t="str">
        <f t="shared" si="2"/>
        <v xml:space="preserve"> 2020-2-4 </v>
      </c>
    </row>
    <row r="156" spans="1:8" x14ac:dyDescent="0.25">
      <c r="A156" s="1">
        <v>38</v>
      </c>
      <c r="B156" t="s">
        <v>2941</v>
      </c>
      <c r="C156" t="s">
        <v>2942</v>
      </c>
      <c r="D156" s="2">
        <v>1978</v>
      </c>
      <c r="E156" s="2">
        <v>1575</v>
      </c>
      <c r="F156" s="2">
        <v>7384</v>
      </c>
      <c r="G156" s="2" t="str">
        <f t="shared" si="2"/>
        <v xml:space="preserve"> 2020-2-4 </v>
      </c>
    </row>
    <row r="157" spans="1:8" x14ac:dyDescent="0.25">
      <c r="A157" s="1">
        <v>39</v>
      </c>
      <c r="B157" t="s">
        <v>2943</v>
      </c>
      <c r="C157" t="s">
        <v>2944</v>
      </c>
      <c r="D157" s="2">
        <v>873</v>
      </c>
      <c r="E157" s="2">
        <v>462</v>
      </c>
      <c r="F157" s="2">
        <v>3821</v>
      </c>
      <c r="G157" s="2" t="str">
        <f t="shared" si="2"/>
        <v xml:space="preserve"> 2020-2-4 </v>
      </c>
    </row>
    <row r="158" spans="1:8" x14ac:dyDescent="0.25">
      <c r="A158" s="1">
        <v>40</v>
      </c>
      <c r="B158" t="s">
        <v>2945</v>
      </c>
      <c r="C158" t="s">
        <v>2946</v>
      </c>
      <c r="D158" s="2">
        <v>659</v>
      </c>
      <c r="E158" s="2">
        <v>751</v>
      </c>
      <c r="F158" s="2">
        <v>10252</v>
      </c>
      <c r="G158" s="2" t="str">
        <f t="shared" si="2"/>
        <v xml:space="preserve"> 2020-2-4 </v>
      </c>
    </row>
    <row r="159" spans="1:8" x14ac:dyDescent="0.25">
      <c r="A159" s="1">
        <v>41</v>
      </c>
      <c r="B159" t="s">
        <v>2947</v>
      </c>
      <c r="C159" t="s">
        <v>2948</v>
      </c>
      <c r="D159" s="2">
        <v>1688</v>
      </c>
      <c r="E159" s="2">
        <v>1656</v>
      </c>
      <c r="F159" s="2">
        <v>21980</v>
      </c>
      <c r="G159" s="2" t="str">
        <f t="shared" si="2"/>
        <v xml:space="preserve"> 2020-2-4 </v>
      </c>
    </row>
    <row r="160" spans="1:8" x14ac:dyDescent="0.25">
      <c r="A160" s="1">
        <v>4</v>
      </c>
      <c r="B160" t="s">
        <v>2841</v>
      </c>
      <c r="C160" t="s">
        <v>2842</v>
      </c>
      <c r="D160" s="2">
        <v>8551</v>
      </c>
      <c r="E160" s="2">
        <v>3532</v>
      </c>
      <c r="F160" s="2">
        <v>49573</v>
      </c>
      <c r="G160" s="2" t="str">
        <f t="shared" si="2"/>
        <v xml:space="preserve"> 2020-2-5 </v>
      </c>
      <c r="H160" t="s">
        <v>2843</v>
      </c>
    </row>
    <row r="161" spans="1:8" x14ac:dyDescent="0.25">
      <c r="A161" s="1">
        <v>5</v>
      </c>
      <c r="B161" t="s">
        <v>2844</v>
      </c>
      <c r="C161" t="s">
        <v>2845</v>
      </c>
      <c r="D161" s="2">
        <v>1279</v>
      </c>
      <c r="E161" s="2">
        <v>2888</v>
      </c>
      <c r="F161" s="2">
        <v>21409</v>
      </c>
      <c r="G161" s="2" t="str">
        <f t="shared" si="2"/>
        <v xml:space="preserve"> 2020-2-5 </v>
      </c>
      <c r="H161" t="s">
        <v>2846</v>
      </c>
    </row>
    <row r="162" spans="1:8" x14ac:dyDescent="0.25">
      <c r="A162" s="1">
        <v>6</v>
      </c>
      <c r="B162" t="s">
        <v>2847</v>
      </c>
      <c r="C162" t="s">
        <v>2848</v>
      </c>
      <c r="D162" s="2">
        <v>412</v>
      </c>
      <c r="E162" s="2">
        <v>638</v>
      </c>
      <c r="F162" s="2">
        <v>3485</v>
      </c>
      <c r="G162" s="2" t="str">
        <f t="shared" si="2"/>
        <v xml:space="preserve"> 2020-2-5 </v>
      </c>
      <c r="H162" t="s">
        <v>2849</v>
      </c>
    </row>
    <row r="163" spans="1:8" x14ac:dyDescent="0.25">
      <c r="A163" s="1">
        <v>7</v>
      </c>
      <c r="B163" t="s">
        <v>2850</v>
      </c>
      <c r="C163" t="s">
        <v>2851</v>
      </c>
      <c r="D163" s="2">
        <v>235</v>
      </c>
      <c r="E163" s="2">
        <v>1151</v>
      </c>
      <c r="F163" s="2">
        <v>14772</v>
      </c>
      <c r="G163" s="2" t="str">
        <f t="shared" si="2"/>
        <v xml:space="preserve"> 2020-2-5 </v>
      </c>
      <c r="H163" t="s">
        <v>2852</v>
      </c>
    </row>
    <row r="164" spans="1:8" x14ac:dyDescent="0.25">
      <c r="A164" s="1">
        <v>8</v>
      </c>
      <c r="B164" t="s">
        <v>2853</v>
      </c>
      <c r="C164" t="s">
        <v>2854</v>
      </c>
      <c r="D164" s="2">
        <v>2201</v>
      </c>
      <c r="E164" s="2">
        <v>749</v>
      </c>
      <c r="F164" s="2">
        <v>7994</v>
      </c>
      <c r="G164" s="2" t="str">
        <f t="shared" si="2"/>
        <v xml:space="preserve"> 2020-2-5 </v>
      </c>
      <c r="H164" t="s">
        <v>2855</v>
      </c>
    </row>
    <row r="165" spans="1:8" x14ac:dyDescent="0.25">
      <c r="A165" s="1">
        <v>9</v>
      </c>
      <c r="B165" t="s">
        <v>2856</v>
      </c>
      <c r="C165" t="s">
        <v>2857</v>
      </c>
      <c r="D165" s="2">
        <v>38858</v>
      </c>
      <c r="E165" s="2">
        <v>13923</v>
      </c>
      <c r="F165" s="2">
        <v>595299</v>
      </c>
      <c r="G165" s="2" t="str">
        <f t="shared" si="2"/>
        <v xml:space="preserve"> 2020-2-5 </v>
      </c>
      <c r="H165" t="s">
        <v>2858</v>
      </c>
    </row>
    <row r="166" spans="1:8" x14ac:dyDescent="0.25">
      <c r="A166" s="1">
        <v>10</v>
      </c>
      <c r="B166" t="s">
        <v>2859</v>
      </c>
      <c r="C166" t="s">
        <v>2860</v>
      </c>
      <c r="D166" s="2">
        <v>382</v>
      </c>
      <c r="E166" s="2">
        <v>238</v>
      </c>
      <c r="F166" s="2">
        <v>2798</v>
      </c>
      <c r="G166" s="2" t="str">
        <f t="shared" si="2"/>
        <v xml:space="preserve"> 2020-2-5 </v>
      </c>
      <c r="H166" t="s">
        <v>2861</v>
      </c>
    </row>
    <row r="167" spans="1:8" x14ac:dyDescent="0.25">
      <c r="A167" s="1">
        <v>11</v>
      </c>
      <c r="B167" t="s">
        <v>2862</v>
      </c>
      <c r="C167" t="s">
        <v>2863</v>
      </c>
      <c r="D167" s="2">
        <v>396</v>
      </c>
      <c r="E167" s="2">
        <v>899</v>
      </c>
      <c r="F167" s="2">
        <v>9645</v>
      </c>
      <c r="G167" s="2" t="str">
        <f t="shared" si="2"/>
        <v xml:space="preserve"> 2020-2-5 </v>
      </c>
      <c r="H167" t="s">
        <v>2864</v>
      </c>
    </row>
    <row r="168" spans="1:8" x14ac:dyDescent="0.25">
      <c r="A168" s="1">
        <v>12</v>
      </c>
      <c r="B168" t="s">
        <v>2865</v>
      </c>
      <c r="C168" t="s">
        <v>2866</v>
      </c>
      <c r="D168" s="2">
        <v>601</v>
      </c>
      <c r="E168" s="2">
        <v>745</v>
      </c>
      <c r="F168" s="2">
        <v>22483</v>
      </c>
      <c r="G168" s="2" t="str">
        <f t="shared" si="2"/>
        <v xml:space="preserve"> 2020-2-5 </v>
      </c>
      <c r="H168" t="s">
        <v>2867</v>
      </c>
    </row>
    <row r="169" spans="1:8" x14ac:dyDescent="0.25">
      <c r="A169" s="1">
        <v>13</v>
      </c>
      <c r="B169" t="s">
        <v>2868</v>
      </c>
      <c r="C169" t="s">
        <v>2869</v>
      </c>
      <c r="D169" s="2">
        <v>1275</v>
      </c>
      <c r="E169" s="2">
        <v>792</v>
      </c>
      <c r="F169" s="2">
        <v>3906</v>
      </c>
      <c r="G169" s="2" t="str">
        <f t="shared" si="2"/>
        <v xml:space="preserve"> 2020-2-5 </v>
      </c>
      <c r="H169" t="s">
        <v>2870</v>
      </c>
    </row>
    <row r="170" spans="1:8" x14ac:dyDescent="0.25">
      <c r="A170" s="1">
        <v>14</v>
      </c>
      <c r="B170" t="s">
        <v>2871</v>
      </c>
      <c r="C170" t="s">
        <v>2872</v>
      </c>
      <c r="D170" s="2">
        <v>660</v>
      </c>
      <c r="E170" s="2">
        <v>1748</v>
      </c>
      <c r="F170" s="2">
        <v>39093</v>
      </c>
      <c r="G170" s="2" t="str">
        <f t="shared" si="2"/>
        <v xml:space="preserve"> 2020-2-5 </v>
      </c>
      <c r="H170" t="s">
        <v>2873</v>
      </c>
    </row>
    <row r="171" spans="1:8" x14ac:dyDescent="0.25">
      <c r="A171" s="1">
        <v>15</v>
      </c>
      <c r="B171" t="s">
        <v>2874</v>
      </c>
      <c r="C171" t="s">
        <v>2875</v>
      </c>
      <c r="D171" s="2">
        <v>976</v>
      </c>
      <c r="E171" s="2">
        <v>433</v>
      </c>
      <c r="F171" s="2">
        <v>24789</v>
      </c>
      <c r="G171" s="2" t="str">
        <f t="shared" si="2"/>
        <v xml:space="preserve"> 2020-2-5 </v>
      </c>
      <c r="H171" t="s">
        <v>2876</v>
      </c>
    </row>
    <row r="172" spans="1:8" x14ac:dyDescent="0.25">
      <c r="A172" s="1">
        <v>16</v>
      </c>
      <c r="B172" t="s">
        <v>2877</v>
      </c>
      <c r="C172" t="s">
        <v>2878</v>
      </c>
      <c r="D172" s="2">
        <v>926</v>
      </c>
      <c r="E172" s="2">
        <v>1045</v>
      </c>
      <c r="F172" s="2">
        <v>11666</v>
      </c>
      <c r="G172" s="2" t="str">
        <f t="shared" si="2"/>
        <v xml:space="preserve"> 2020-2-5 </v>
      </c>
      <c r="H172" t="s">
        <v>2879</v>
      </c>
    </row>
    <row r="173" spans="1:8" x14ac:dyDescent="0.25">
      <c r="A173" s="1">
        <v>17</v>
      </c>
      <c r="B173" t="s">
        <v>2880</v>
      </c>
      <c r="C173" t="s">
        <v>2881</v>
      </c>
      <c r="D173" s="2">
        <v>905</v>
      </c>
      <c r="E173" s="2">
        <v>507</v>
      </c>
      <c r="F173" s="2">
        <v>10553</v>
      </c>
      <c r="G173" s="2" t="str">
        <f t="shared" si="2"/>
        <v xml:space="preserve"> 2020-2-5 </v>
      </c>
      <c r="H173" t="s">
        <v>2882</v>
      </c>
    </row>
    <row r="174" spans="1:8" x14ac:dyDescent="0.25">
      <c r="A174" s="1">
        <v>18</v>
      </c>
      <c r="B174" t="s">
        <v>2883</v>
      </c>
      <c r="C174" t="s">
        <v>2836</v>
      </c>
      <c r="D174" s="2">
        <v>1096</v>
      </c>
      <c r="E174" s="2">
        <v>1621</v>
      </c>
      <c r="F174" s="2">
        <v>6752</v>
      </c>
      <c r="G174" s="2" t="str">
        <f t="shared" si="2"/>
        <v xml:space="preserve"> 2020-2-5 </v>
      </c>
      <c r="H174" t="s">
        <v>2884</v>
      </c>
    </row>
    <row r="175" spans="1:8" x14ac:dyDescent="0.25">
      <c r="A175" s="1">
        <v>19</v>
      </c>
      <c r="B175" t="s">
        <v>2885</v>
      </c>
      <c r="C175" t="s">
        <v>2886</v>
      </c>
      <c r="D175" s="2">
        <v>5077</v>
      </c>
      <c r="E175" s="2">
        <v>3803</v>
      </c>
      <c r="F175" s="2">
        <v>66227</v>
      </c>
      <c r="G175" s="2" t="str">
        <f t="shared" si="2"/>
        <v xml:space="preserve"> 2020-2-5 </v>
      </c>
      <c r="H175" t="s">
        <v>2887</v>
      </c>
    </row>
    <row r="176" spans="1:8" x14ac:dyDescent="0.25">
      <c r="A176" s="1">
        <v>20</v>
      </c>
      <c r="B176" t="s">
        <v>2888</v>
      </c>
      <c r="C176" t="s">
        <v>2889</v>
      </c>
      <c r="D176" s="2">
        <v>1234</v>
      </c>
      <c r="E176" s="2">
        <v>760</v>
      </c>
      <c r="F176" s="2">
        <v>8592</v>
      </c>
      <c r="G176" s="2" t="str">
        <f t="shared" si="2"/>
        <v xml:space="preserve"> 2020-2-5 </v>
      </c>
      <c r="H176" t="s">
        <v>2890</v>
      </c>
    </row>
    <row r="177" spans="1:8" x14ac:dyDescent="0.25">
      <c r="A177" s="1">
        <v>41</v>
      </c>
      <c r="B177" t="s">
        <v>2822</v>
      </c>
      <c r="C177" t="s">
        <v>2823</v>
      </c>
      <c r="D177" s="2">
        <v>1865</v>
      </c>
      <c r="E177" s="2">
        <v>812</v>
      </c>
      <c r="F177" s="2">
        <v>21466</v>
      </c>
      <c r="G177" s="2" t="str">
        <f t="shared" si="2"/>
        <v xml:space="preserve"> 2020-2-6 </v>
      </c>
    </row>
    <row r="178" spans="1:8" x14ac:dyDescent="0.25">
      <c r="A178" s="1">
        <v>42</v>
      </c>
      <c r="B178" t="s">
        <v>2824</v>
      </c>
      <c r="C178" t="s">
        <v>2825</v>
      </c>
      <c r="D178" s="2">
        <v>2160</v>
      </c>
      <c r="E178" s="2">
        <v>4732</v>
      </c>
      <c r="F178" s="2">
        <v>47750</v>
      </c>
      <c r="G178" s="2" t="str">
        <f t="shared" si="2"/>
        <v xml:space="preserve"> 2020-2-6 </v>
      </c>
    </row>
    <row r="179" spans="1:8" x14ac:dyDescent="0.25">
      <c r="A179" s="1">
        <v>43</v>
      </c>
      <c r="B179" t="s">
        <v>2826</v>
      </c>
      <c r="C179" t="s">
        <v>2827</v>
      </c>
      <c r="D179" s="2">
        <v>2271</v>
      </c>
      <c r="E179" s="2">
        <v>2774</v>
      </c>
      <c r="F179" s="2">
        <v>23810</v>
      </c>
      <c r="G179" s="2" t="str">
        <f t="shared" si="2"/>
        <v xml:space="preserve"> 2020-2-6 </v>
      </c>
    </row>
    <row r="180" spans="1:8" x14ac:dyDescent="0.25">
      <c r="A180" s="1">
        <v>44</v>
      </c>
      <c r="B180" t="s">
        <v>2828</v>
      </c>
      <c r="C180" t="s">
        <v>2829</v>
      </c>
      <c r="D180" s="2">
        <v>224</v>
      </c>
      <c r="E180" s="2">
        <v>1046</v>
      </c>
      <c r="F180" s="2">
        <v>11232</v>
      </c>
      <c r="G180" s="2" t="str">
        <f t="shared" si="2"/>
        <v xml:space="preserve"> 2020-2-6 </v>
      </c>
    </row>
    <row r="181" spans="1:8" x14ac:dyDescent="0.25">
      <c r="A181" s="1">
        <v>0</v>
      </c>
      <c r="B181" t="s">
        <v>2830</v>
      </c>
      <c r="C181" t="s">
        <v>2831</v>
      </c>
      <c r="D181" s="2">
        <v>1315</v>
      </c>
      <c r="E181" s="2">
        <v>3489</v>
      </c>
      <c r="F181" s="2">
        <v>30883</v>
      </c>
      <c r="G181" s="2" t="str">
        <f t="shared" si="2"/>
        <v xml:space="preserve"> 2020-2-6 </v>
      </c>
    </row>
    <row r="182" spans="1:8" x14ac:dyDescent="0.25">
      <c r="A182" s="1">
        <v>1</v>
      </c>
      <c r="B182" t="s">
        <v>2832</v>
      </c>
      <c r="C182" t="s">
        <v>2833</v>
      </c>
      <c r="D182" s="2">
        <v>5193</v>
      </c>
      <c r="E182" s="2">
        <v>13161</v>
      </c>
      <c r="F182" s="2">
        <v>297166</v>
      </c>
      <c r="G182" s="2" t="str">
        <f t="shared" si="2"/>
        <v xml:space="preserve"> 2020-2-6 </v>
      </c>
      <c r="H182" t="s">
        <v>2834</v>
      </c>
    </row>
    <row r="183" spans="1:8" x14ac:dyDescent="0.25">
      <c r="A183" s="1">
        <v>2</v>
      </c>
      <c r="B183" t="s">
        <v>2835</v>
      </c>
      <c r="C183" t="s">
        <v>2836</v>
      </c>
      <c r="D183" s="2">
        <v>536</v>
      </c>
      <c r="E183" s="2">
        <v>3151</v>
      </c>
      <c r="F183" s="2">
        <v>9540</v>
      </c>
      <c r="G183" s="2" t="str">
        <f t="shared" si="2"/>
        <v xml:space="preserve"> 2020-2-6 </v>
      </c>
      <c r="H183" t="s">
        <v>2837</v>
      </c>
    </row>
    <row r="184" spans="1:8" x14ac:dyDescent="0.25">
      <c r="A184" s="1">
        <v>3</v>
      </c>
      <c r="B184" t="s">
        <v>2838</v>
      </c>
      <c r="C184" t="s">
        <v>2839</v>
      </c>
      <c r="D184" s="2">
        <v>3817</v>
      </c>
      <c r="E184" s="2">
        <v>2933</v>
      </c>
      <c r="F184" s="2">
        <v>37390</v>
      </c>
      <c r="G184" s="2" t="str">
        <f t="shared" si="2"/>
        <v xml:space="preserve"> 2020-2-6 </v>
      </c>
      <c r="H184" t="s">
        <v>2840</v>
      </c>
    </row>
    <row r="185" spans="1:8" x14ac:dyDescent="0.25">
      <c r="A185" s="1">
        <v>26</v>
      </c>
      <c r="B185" t="s">
        <v>2784</v>
      </c>
      <c r="C185" t="s">
        <v>2785</v>
      </c>
      <c r="D185" s="2">
        <v>315</v>
      </c>
      <c r="E185" s="2">
        <v>471</v>
      </c>
      <c r="F185" s="2">
        <v>6420</v>
      </c>
      <c r="G185" s="2" t="str">
        <f t="shared" si="2"/>
        <v xml:space="preserve"> 2020-2-7 </v>
      </c>
      <c r="H185" t="s">
        <v>2786</v>
      </c>
    </row>
    <row r="186" spans="1:8" x14ac:dyDescent="0.25">
      <c r="A186" s="1">
        <v>27</v>
      </c>
      <c r="B186" t="s">
        <v>2787</v>
      </c>
      <c r="C186" t="s">
        <v>2788</v>
      </c>
      <c r="D186" s="2">
        <v>1883</v>
      </c>
      <c r="E186" s="2">
        <v>6073</v>
      </c>
      <c r="F186" s="2">
        <v>32993</v>
      </c>
      <c r="G186" s="2" t="str">
        <f t="shared" si="2"/>
        <v xml:space="preserve"> 2020-2-7 </v>
      </c>
      <c r="H186" t="s">
        <v>2789</v>
      </c>
    </row>
    <row r="187" spans="1:8" x14ac:dyDescent="0.25">
      <c r="A187" s="1">
        <v>28</v>
      </c>
      <c r="B187" t="s">
        <v>2790</v>
      </c>
      <c r="C187" t="s">
        <v>2791</v>
      </c>
      <c r="D187" s="2">
        <v>1209</v>
      </c>
      <c r="E187" s="2">
        <v>1565</v>
      </c>
      <c r="F187" s="2">
        <v>65168</v>
      </c>
      <c r="G187" s="2" t="str">
        <f t="shared" si="2"/>
        <v xml:space="preserve"> 2020-2-7 </v>
      </c>
      <c r="H187" t="s">
        <v>2792</v>
      </c>
    </row>
    <row r="188" spans="1:8" x14ac:dyDescent="0.25">
      <c r="A188" s="1">
        <v>29</v>
      </c>
      <c r="B188" t="s">
        <v>2793</v>
      </c>
      <c r="C188" t="s">
        <v>2794</v>
      </c>
      <c r="D188" s="2">
        <v>361</v>
      </c>
      <c r="E188" s="2">
        <v>393</v>
      </c>
      <c r="F188" s="2">
        <v>4844</v>
      </c>
      <c r="G188" s="2" t="str">
        <f t="shared" si="2"/>
        <v xml:space="preserve"> 2020-2-7 </v>
      </c>
      <c r="H188" t="s">
        <v>2795</v>
      </c>
    </row>
    <row r="189" spans="1:8" x14ac:dyDescent="0.25">
      <c r="A189" s="1">
        <v>30</v>
      </c>
      <c r="B189" t="s">
        <v>2796</v>
      </c>
      <c r="C189" t="s">
        <v>2797</v>
      </c>
      <c r="D189" s="2">
        <v>9938</v>
      </c>
      <c r="E189" s="2">
        <v>7734</v>
      </c>
      <c r="F189" s="2">
        <v>37544</v>
      </c>
      <c r="G189" s="2" t="str">
        <f t="shared" si="2"/>
        <v xml:space="preserve"> 2020-2-7 </v>
      </c>
      <c r="H189" t="s">
        <v>2798</v>
      </c>
    </row>
    <row r="190" spans="1:8" x14ac:dyDescent="0.25">
      <c r="A190" s="1">
        <v>31</v>
      </c>
      <c r="B190" t="s">
        <v>2799</v>
      </c>
      <c r="C190" t="s">
        <v>2800</v>
      </c>
      <c r="D190" s="2">
        <v>353</v>
      </c>
      <c r="E190" s="2">
        <v>417</v>
      </c>
      <c r="F190" s="2">
        <v>5392</v>
      </c>
      <c r="G190" s="2" t="str">
        <f t="shared" si="2"/>
        <v xml:space="preserve"> 2020-2-7 </v>
      </c>
      <c r="H190" t="s">
        <v>2801</v>
      </c>
    </row>
    <row r="191" spans="1:8" x14ac:dyDescent="0.25">
      <c r="A191" s="1">
        <v>32</v>
      </c>
      <c r="B191" t="s">
        <v>2802</v>
      </c>
      <c r="C191" t="s">
        <v>2803</v>
      </c>
      <c r="D191" s="2">
        <v>171</v>
      </c>
      <c r="E191" s="2">
        <v>279</v>
      </c>
      <c r="F191" s="2">
        <v>6929</v>
      </c>
      <c r="G191" s="2" t="str">
        <f t="shared" si="2"/>
        <v xml:space="preserve"> 2020-2-7 </v>
      </c>
      <c r="H191" t="s">
        <v>2804</v>
      </c>
    </row>
    <row r="192" spans="1:8" x14ac:dyDescent="0.25">
      <c r="A192" s="1">
        <v>33</v>
      </c>
      <c r="B192" t="s">
        <v>2805</v>
      </c>
      <c r="C192" t="s">
        <v>2806</v>
      </c>
      <c r="D192" s="2">
        <v>194</v>
      </c>
      <c r="E192" s="2">
        <v>688</v>
      </c>
      <c r="F192" s="2">
        <v>8905</v>
      </c>
      <c r="G192" s="2" t="str">
        <f t="shared" si="2"/>
        <v xml:space="preserve"> 2020-2-7 </v>
      </c>
      <c r="H192" t="s">
        <v>2807</v>
      </c>
    </row>
    <row r="193" spans="1:8" x14ac:dyDescent="0.25">
      <c r="A193" s="1">
        <v>34</v>
      </c>
      <c r="B193" t="s">
        <v>2808</v>
      </c>
      <c r="C193" t="s">
        <v>2809</v>
      </c>
      <c r="D193" s="2">
        <v>2046</v>
      </c>
      <c r="E193" s="2">
        <v>854</v>
      </c>
      <c r="F193" s="2">
        <v>5741</v>
      </c>
      <c r="G193" s="2" t="str">
        <f t="shared" ref="G193:G224" si="3">LEFT(B193,10)</f>
        <v xml:space="preserve"> 2020-2-7 </v>
      </c>
      <c r="H193" t="s">
        <v>2810</v>
      </c>
    </row>
    <row r="194" spans="1:8" x14ac:dyDescent="0.25">
      <c r="A194" s="1">
        <v>35</v>
      </c>
      <c r="B194" t="s">
        <v>2811</v>
      </c>
      <c r="C194" t="s">
        <v>2812</v>
      </c>
      <c r="D194" s="2">
        <v>2272</v>
      </c>
      <c r="E194" s="3"/>
      <c r="F194" s="2">
        <v>38427</v>
      </c>
      <c r="G194" s="2" t="str">
        <f t="shared" si="3"/>
        <v xml:space="preserve"> 2020-2-7 </v>
      </c>
    </row>
    <row r="195" spans="1:8" x14ac:dyDescent="0.25">
      <c r="A195" s="1">
        <v>36</v>
      </c>
      <c r="B195" t="s">
        <v>2813</v>
      </c>
      <c r="C195" t="s">
        <v>2814</v>
      </c>
      <c r="D195" s="2">
        <v>5484</v>
      </c>
      <c r="E195" s="2">
        <v>12014</v>
      </c>
      <c r="F195" s="2">
        <v>82851</v>
      </c>
      <c r="G195" s="2" t="str">
        <f t="shared" si="3"/>
        <v xml:space="preserve"> 2020-2-7 </v>
      </c>
    </row>
    <row r="196" spans="1:8" x14ac:dyDescent="0.25">
      <c r="A196" s="1">
        <v>37</v>
      </c>
      <c r="B196" t="s">
        <v>2815</v>
      </c>
      <c r="C196" t="s">
        <v>1129</v>
      </c>
      <c r="D196" s="2">
        <v>1433</v>
      </c>
      <c r="E196" s="2">
        <v>1647</v>
      </c>
      <c r="F196" s="2">
        <v>83690</v>
      </c>
      <c r="G196" s="2" t="str">
        <f t="shared" si="3"/>
        <v xml:space="preserve"> 2020-2-7 </v>
      </c>
    </row>
    <row r="197" spans="1:8" x14ac:dyDescent="0.25">
      <c r="A197" s="1">
        <v>38</v>
      </c>
      <c r="B197" t="s">
        <v>2816</v>
      </c>
      <c r="C197" t="s">
        <v>2817</v>
      </c>
      <c r="D197" s="2">
        <v>3893</v>
      </c>
      <c r="E197" s="2">
        <v>11489</v>
      </c>
      <c r="F197" s="2">
        <v>224795</v>
      </c>
      <c r="G197" s="2" t="str">
        <f t="shared" si="3"/>
        <v xml:space="preserve"> 2020-2-7 </v>
      </c>
    </row>
    <row r="198" spans="1:8" x14ac:dyDescent="0.25">
      <c r="A198" s="1">
        <v>39</v>
      </c>
      <c r="B198" t="s">
        <v>2818</v>
      </c>
      <c r="C198" t="s">
        <v>2819</v>
      </c>
      <c r="D198" s="2">
        <v>2882</v>
      </c>
      <c r="E198" s="2">
        <v>6029</v>
      </c>
      <c r="F198" s="2">
        <v>26696</v>
      </c>
      <c r="G198" s="2" t="str">
        <f t="shared" si="3"/>
        <v xml:space="preserve"> 2020-2-7 </v>
      </c>
    </row>
    <row r="199" spans="1:8" x14ac:dyDescent="0.25">
      <c r="A199" s="1">
        <v>40</v>
      </c>
      <c r="B199" t="s">
        <v>2820</v>
      </c>
      <c r="C199" t="s">
        <v>2821</v>
      </c>
      <c r="D199" s="2">
        <v>1759</v>
      </c>
      <c r="E199" s="2">
        <v>1596</v>
      </c>
      <c r="F199" s="2">
        <v>10507</v>
      </c>
      <c r="G199" s="2" t="str">
        <f t="shared" si="3"/>
        <v xml:space="preserve"> 2020-2-7 </v>
      </c>
    </row>
    <row r="200" spans="1:8" x14ac:dyDescent="0.25">
      <c r="A200" s="1">
        <v>9</v>
      </c>
      <c r="B200" t="s">
        <v>2733</v>
      </c>
      <c r="C200" t="s">
        <v>2734</v>
      </c>
      <c r="D200" s="2">
        <v>270</v>
      </c>
      <c r="E200" s="2">
        <v>327</v>
      </c>
      <c r="F200" s="2">
        <v>4131</v>
      </c>
      <c r="G200" s="2" t="str">
        <f t="shared" si="3"/>
        <v xml:space="preserve"> 2020-2-8 </v>
      </c>
      <c r="H200" t="s">
        <v>2735</v>
      </c>
    </row>
    <row r="201" spans="1:8" x14ac:dyDescent="0.25">
      <c r="A201" s="1">
        <v>10</v>
      </c>
      <c r="B201" t="s">
        <v>2736</v>
      </c>
      <c r="C201" t="s">
        <v>2737</v>
      </c>
      <c r="D201" s="2">
        <v>6444</v>
      </c>
      <c r="E201" s="2">
        <v>2795</v>
      </c>
      <c r="F201" s="2">
        <v>29919</v>
      </c>
      <c r="G201" s="2" t="str">
        <f t="shared" si="3"/>
        <v xml:space="preserve"> 2020-2-8 </v>
      </c>
      <c r="H201" t="s">
        <v>2738</v>
      </c>
    </row>
    <row r="202" spans="1:8" x14ac:dyDescent="0.25">
      <c r="A202" s="1">
        <v>11</v>
      </c>
      <c r="B202" t="s">
        <v>2739</v>
      </c>
      <c r="C202" t="s">
        <v>2740</v>
      </c>
      <c r="D202" s="2">
        <v>232</v>
      </c>
      <c r="E202" s="2">
        <v>780</v>
      </c>
      <c r="F202" s="2">
        <v>15129</v>
      </c>
      <c r="G202" s="2" t="str">
        <f t="shared" si="3"/>
        <v xml:space="preserve"> 2020-2-8 </v>
      </c>
      <c r="H202" t="s">
        <v>2741</v>
      </c>
    </row>
    <row r="203" spans="1:8" x14ac:dyDescent="0.25">
      <c r="A203" s="1">
        <v>12</v>
      </c>
      <c r="B203" t="s">
        <v>2742</v>
      </c>
      <c r="C203" t="s">
        <v>2743</v>
      </c>
      <c r="D203" s="2">
        <v>4473</v>
      </c>
      <c r="E203" s="2">
        <v>4649</v>
      </c>
      <c r="F203" s="2">
        <v>58921</v>
      </c>
      <c r="G203" s="2" t="str">
        <f t="shared" si="3"/>
        <v xml:space="preserve"> 2020-2-8 </v>
      </c>
      <c r="H203" t="s">
        <v>2744</v>
      </c>
    </row>
    <row r="204" spans="1:8" x14ac:dyDescent="0.25">
      <c r="A204" s="1">
        <v>13</v>
      </c>
      <c r="B204" t="s">
        <v>2745</v>
      </c>
      <c r="C204" t="s">
        <v>2746</v>
      </c>
      <c r="D204" s="2">
        <v>434</v>
      </c>
      <c r="E204" s="2">
        <v>918</v>
      </c>
      <c r="F204" s="2">
        <v>15128</v>
      </c>
      <c r="G204" s="2" t="str">
        <f t="shared" si="3"/>
        <v xml:space="preserve"> 2020-2-8 </v>
      </c>
      <c r="H204" t="s">
        <v>2747</v>
      </c>
    </row>
    <row r="205" spans="1:8" x14ac:dyDescent="0.25">
      <c r="A205" s="1">
        <v>14</v>
      </c>
      <c r="B205" t="s">
        <v>2748</v>
      </c>
      <c r="C205" t="s">
        <v>2749</v>
      </c>
      <c r="D205" s="2">
        <v>252</v>
      </c>
      <c r="E205" s="2">
        <v>287</v>
      </c>
      <c r="F205" s="2">
        <v>3547</v>
      </c>
      <c r="G205" s="2" t="str">
        <f t="shared" si="3"/>
        <v xml:space="preserve"> 2020-2-8 </v>
      </c>
      <c r="H205" t="s">
        <v>2750</v>
      </c>
    </row>
    <row r="206" spans="1:8" x14ac:dyDescent="0.25">
      <c r="A206" s="1">
        <v>15</v>
      </c>
      <c r="B206" t="s">
        <v>2751</v>
      </c>
      <c r="C206" t="s">
        <v>2752</v>
      </c>
      <c r="D206" s="2">
        <v>771</v>
      </c>
      <c r="E206" s="2">
        <v>760</v>
      </c>
      <c r="F206" s="2">
        <v>11611</v>
      </c>
      <c r="G206" s="2" t="str">
        <f t="shared" si="3"/>
        <v xml:space="preserve"> 2020-2-8 </v>
      </c>
      <c r="H206" t="s">
        <v>2753</v>
      </c>
    </row>
    <row r="207" spans="1:8" x14ac:dyDescent="0.25">
      <c r="A207" s="1">
        <v>16</v>
      </c>
      <c r="B207" t="s">
        <v>2754</v>
      </c>
      <c r="C207" t="s">
        <v>2755</v>
      </c>
      <c r="D207" s="2">
        <v>236</v>
      </c>
      <c r="E207" s="2">
        <v>482</v>
      </c>
      <c r="F207" s="2">
        <v>14327</v>
      </c>
      <c r="G207" s="2" t="str">
        <f t="shared" si="3"/>
        <v xml:space="preserve"> 2020-2-8 </v>
      </c>
      <c r="H207" t="s">
        <v>2756</v>
      </c>
    </row>
    <row r="208" spans="1:8" x14ac:dyDescent="0.25">
      <c r="A208" s="1">
        <v>17</v>
      </c>
      <c r="B208" t="s">
        <v>2757</v>
      </c>
      <c r="C208" t="s">
        <v>2758</v>
      </c>
      <c r="D208" s="2">
        <v>826</v>
      </c>
      <c r="E208" s="2">
        <v>537</v>
      </c>
      <c r="F208" s="2">
        <v>5879</v>
      </c>
      <c r="G208" s="2" t="str">
        <f t="shared" si="3"/>
        <v xml:space="preserve"> 2020-2-8 </v>
      </c>
      <c r="H208" t="s">
        <v>2759</v>
      </c>
    </row>
    <row r="209" spans="1:8" x14ac:dyDescent="0.25">
      <c r="A209" s="1">
        <v>18</v>
      </c>
      <c r="B209" t="s">
        <v>2760</v>
      </c>
      <c r="C209" t="s">
        <v>2761</v>
      </c>
      <c r="D209" s="2">
        <v>311</v>
      </c>
      <c r="E209" s="2">
        <v>1088</v>
      </c>
      <c r="F209" s="2">
        <v>9869</v>
      </c>
      <c r="G209" s="2" t="str">
        <f t="shared" si="3"/>
        <v xml:space="preserve"> 2020-2-8 </v>
      </c>
      <c r="H209" t="s">
        <v>2762</v>
      </c>
    </row>
    <row r="210" spans="1:8" x14ac:dyDescent="0.25">
      <c r="A210" s="1">
        <v>19</v>
      </c>
      <c r="B210" t="s">
        <v>2763</v>
      </c>
      <c r="C210" t="s">
        <v>2764</v>
      </c>
      <c r="D210" s="2">
        <v>539</v>
      </c>
      <c r="E210" s="2">
        <v>928</v>
      </c>
      <c r="F210" s="2">
        <v>14479</v>
      </c>
      <c r="G210" s="2" t="str">
        <f t="shared" si="3"/>
        <v xml:space="preserve"> 2020-2-8 </v>
      </c>
      <c r="H210" t="s">
        <v>2765</v>
      </c>
    </row>
    <row r="211" spans="1:8" x14ac:dyDescent="0.25">
      <c r="A211" s="1">
        <v>20</v>
      </c>
      <c r="B211" t="s">
        <v>2766</v>
      </c>
      <c r="C211" t="s">
        <v>2767</v>
      </c>
      <c r="D211" s="2">
        <v>412</v>
      </c>
      <c r="E211" s="2">
        <v>208</v>
      </c>
      <c r="F211" s="2">
        <v>6518</v>
      </c>
      <c r="G211" s="2" t="str">
        <f t="shared" si="3"/>
        <v xml:space="preserve"> 2020-2-8 </v>
      </c>
      <c r="H211" t="s">
        <v>2768</v>
      </c>
    </row>
    <row r="212" spans="1:8" x14ac:dyDescent="0.25">
      <c r="A212" s="1">
        <v>21</v>
      </c>
      <c r="B212" t="s">
        <v>2769</v>
      </c>
      <c r="C212" t="s">
        <v>2770</v>
      </c>
      <c r="D212" s="2">
        <v>1125</v>
      </c>
      <c r="E212" s="2">
        <v>1020</v>
      </c>
      <c r="F212" s="2">
        <v>9834</v>
      </c>
      <c r="G212" s="2" t="str">
        <f t="shared" si="3"/>
        <v xml:space="preserve"> 2020-2-8 </v>
      </c>
      <c r="H212" t="s">
        <v>2771</v>
      </c>
    </row>
    <row r="213" spans="1:8" x14ac:dyDescent="0.25">
      <c r="A213" s="1">
        <v>22</v>
      </c>
      <c r="B213" t="s">
        <v>2772</v>
      </c>
      <c r="C213" t="s">
        <v>2773</v>
      </c>
      <c r="D213" s="2">
        <v>3684</v>
      </c>
      <c r="E213" s="2">
        <v>2459</v>
      </c>
      <c r="F213" s="2">
        <v>76594</v>
      </c>
      <c r="G213" s="2" t="str">
        <f t="shared" si="3"/>
        <v xml:space="preserve"> 2020-2-8 </v>
      </c>
      <c r="H213" t="s">
        <v>2774</v>
      </c>
    </row>
    <row r="214" spans="1:8" x14ac:dyDescent="0.25">
      <c r="A214" s="1">
        <v>23</v>
      </c>
      <c r="B214" t="s">
        <v>2775</v>
      </c>
      <c r="C214" t="s">
        <v>2776</v>
      </c>
      <c r="D214" s="2">
        <v>5214</v>
      </c>
      <c r="E214" s="2">
        <v>1616</v>
      </c>
      <c r="F214" s="2">
        <v>18528</v>
      </c>
      <c r="G214" s="2" t="str">
        <f t="shared" si="3"/>
        <v xml:space="preserve"> 2020-2-8 </v>
      </c>
      <c r="H214" t="s">
        <v>2777</v>
      </c>
    </row>
    <row r="215" spans="1:8" x14ac:dyDescent="0.25">
      <c r="A215" s="1">
        <v>24</v>
      </c>
      <c r="B215" t="s">
        <v>2778</v>
      </c>
      <c r="C215" t="s">
        <v>2779</v>
      </c>
      <c r="D215" s="2">
        <v>428</v>
      </c>
      <c r="E215" s="2">
        <v>1214</v>
      </c>
      <c r="F215" s="2">
        <v>4550</v>
      </c>
      <c r="G215" s="2" t="str">
        <f t="shared" si="3"/>
        <v xml:space="preserve"> 2020-2-8 </v>
      </c>
      <c r="H215" t="s">
        <v>2780</v>
      </c>
    </row>
    <row r="216" spans="1:8" x14ac:dyDescent="0.25">
      <c r="A216" s="1">
        <v>25</v>
      </c>
      <c r="B216" t="s">
        <v>2781</v>
      </c>
      <c r="C216" t="s">
        <v>2782</v>
      </c>
      <c r="D216" s="2">
        <v>5338</v>
      </c>
      <c r="E216" s="2">
        <v>1364</v>
      </c>
      <c r="F216" s="2">
        <v>11983</v>
      </c>
      <c r="G216" s="2" t="str">
        <f t="shared" si="3"/>
        <v xml:space="preserve"> 2020-2-8 </v>
      </c>
      <c r="H216" t="s">
        <v>2783</v>
      </c>
    </row>
    <row r="217" spans="1:8" x14ac:dyDescent="0.25">
      <c r="A217" s="1">
        <v>1</v>
      </c>
      <c r="B217" t="s">
        <v>2709</v>
      </c>
      <c r="C217" t="s">
        <v>2710</v>
      </c>
      <c r="D217" s="2">
        <v>1359</v>
      </c>
      <c r="E217" s="2">
        <v>1411</v>
      </c>
      <c r="F217" s="2">
        <v>48127</v>
      </c>
      <c r="G217" s="2" t="str">
        <f t="shared" si="3"/>
        <v xml:space="preserve"> 2020-2-9 </v>
      </c>
      <c r="H217" t="s">
        <v>2711</v>
      </c>
    </row>
    <row r="218" spans="1:8" x14ac:dyDescent="0.25">
      <c r="A218" s="1">
        <v>2</v>
      </c>
      <c r="B218" t="s">
        <v>2712</v>
      </c>
      <c r="C218" t="s">
        <v>2713</v>
      </c>
      <c r="D218" s="2">
        <v>912</v>
      </c>
      <c r="E218" s="2">
        <v>2029</v>
      </c>
      <c r="F218" s="2">
        <v>56661</v>
      </c>
      <c r="G218" s="2" t="str">
        <f t="shared" si="3"/>
        <v xml:space="preserve"> 2020-2-9 </v>
      </c>
      <c r="H218" t="s">
        <v>2714</v>
      </c>
    </row>
    <row r="219" spans="1:8" x14ac:dyDescent="0.25">
      <c r="A219" s="1">
        <v>3</v>
      </c>
      <c r="B219" t="s">
        <v>2715</v>
      </c>
      <c r="C219" t="s">
        <v>2716</v>
      </c>
      <c r="D219" s="2">
        <v>903</v>
      </c>
      <c r="E219" s="2">
        <v>414</v>
      </c>
      <c r="F219" s="2">
        <v>3863</v>
      </c>
      <c r="G219" s="2" t="str">
        <f t="shared" si="3"/>
        <v xml:space="preserve"> 2020-2-9 </v>
      </c>
      <c r="H219" t="s">
        <v>2717</v>
      </c>
    </row>
    <row r="220" spans="1:8" x14ac:dyDescent="0.25">
      <c r="A220" s="1">
        <v>4</v>
      </c>
      <c r="B220" t="s">
        <v>2718</v>
      </c>
      <c r="C220" t="s">
        <v>2719</v>
      </c>
      <c r="D220" s="2">
        <v>1133</v>
      </c>
      <c r="E220" s="2">
        <v>994</v>
      </c>
      <c r="F220" s="2">
        <v>11905</v>
      </c>
      <c r="G220" s="2" t="str">
        <f t="shared" si="3"/>
        <v xml:space="preserve"> 2020-2-9 </v>
      </c>
      <c r="H220" t="s">
        <v>2720</v>
      </c>
    </row>
    <row r="221" spans="1:8" x14ac:dyDescent="0.25">
      <c r="A221" s="1">
        <v>5</v>
      </c>
      <c r="B221" t="s">
        <v>2721</v>
      </c>
      <c r="C221" t="s">
        <v>2722</v>
      </c>
      <c r="D221" s="2">
        <v>3129</v>
      </c>
      <c r="E221" s="2">
        <v>6164</v>
      </c>
      <c r="F221" s="2">
        <v>126508</v>
      </c>
      <c r="G221" s="2" t="str">
        <f t="shared" si="3"/>
        <v xml:space="preserve"> 2020-2-9 </v>
      </c>
      <c r="H221" t="s">
        <v>2723</v>
      </c>
    </row>
    <row r="222" spans="1:8" x14ac:dyDescent="0.25">
      <c r="A222" s="1">
        <v>6</v>
      </c>
      <c r="B222" t="s">
        <v>2724</v>
      </c>
      <c r="C222" t="s">
        <v>2725</v>
      </c>
      <c r="D222" s="2">
        <v>568</v>
      </c>
      <c r="E222" s="2">
        <v>398</v>
      </c>
      <c r="F222" s="2">
        <v>11310</v>
      </c>
      <c r="G222" s="2" t="str">
        <f t="shared" si="3"/>
        <v xml:space="preserve"> 2020-2-9 </v>
      </c>
      <c r="H222" t="s">
        <v>2726</v>
      </c>
    </row>
    <row r="223" spans="1:8" x14ac:dyDescent="0.25">
      <c r="A223" s="1">
        <v>7</v>
      </c>
      <c r="B223" t="s">
        <v>2727</v>
      </c>
      <c r="C223" t="s">
        <v>2728</v>
      </c>
      <c r="D223" s="2">
        <v>1421</v>
      </c>
      <c r="E223" s="2">
        <v>652</v>
      </c>
      <c r="F223" s="2">
        <v>6285</v>
      </c>
      <c r="G223" s="2" t="str">
        <f t="shared" si="3"/>
        <v xml:space="preserve"> 2020-2-9 </v>
      </c>
      <c r="H223" t="s">
        <v>2729</v>
      </c>
    </row>
    <row r="224" spans="1:8" x14ac:dyDescent="0.25">
      <c r="A224" s="1">
        <v>8</v>
      </c>
      <c r="B224" t="s">
        <v>2730</v>
      </c>
      <c r="C224" t="s">
        <v>2731</v>
      </c>
      <c r="D224" s="2">
        <v>2311</v>
      </c>
      <c r="E224" s="2">
        <v>706</v>
      </c>
      <c r="F224" s="2">
        <v>4684</v>
      </c>
      <c r="G224" s="2" t="str">
        <f t="shared" si="3"/>
        <v xml:space="preserve"> 2020-2-9 </v>
      </c>
      <c r="H224" t="s">
        <v>2732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34F06-A2DB-424B-8D49-09B28C5C1616}">
  <dimension ref="A1:H709"/>
  <sheetViews>
    <sheetView topLeftCell="A229" workbookViewId="0">
      <selection activeCell="A273" sqref="A273:XFD709"/>
    </sheetView>
  </sheetViews>
  <sheetFormatPr defaultRowHeight="14" x14ac:dyDescent="0.25"/>
  <cols>
    <col min="2" max="2" width="17.7265625" customWidth="1"/>
    <col min="7" max="7" width="16.6328125" customWidth="1"/>
  </cols>
  <sheetData>
    <row r="1" spans="1:8" x14ac:dyDescent="0.25">
      <c r="A1" s="1">
        <v>24</v>
      </c>
      <c r="B1" t="s">
        <v>2655</v>
      </c>
      <c r="C1" t="s">
        <v>2656</v>
      </c>
      <c r="D1" s="2">
        <v>439</v>
      </c>
      <c r="E1" s="2">
        <v>512</v>
      </c>
      <c r="F1" s="2">
        <v>3765</v>
      </c>
      <c r="G1" s="2" t="str">
        <f t="shared" ref="G1:G64" si="0">LEFT(B1,10)</f>
        <v xml:space="preserve"> 2020-2-11</v>
      </c>
      <c r="H1" t="s">
        <v>2657</v>
      </c>
    </row>
    <row r="2" spans="1:8" x14ac:dyDescent="0.25">
      <c r="A2" s="1">
        <v>25</v>
      </c>
      <c r="B2" t="s">
        <v>2658</v>
      </c>
      <c r="C2" t="s">
        <v>2659</v>
      </c>
      <c r="D2" s="2">
        <v>759</v>
      </c>
      <c r="E2" s="2">
        <v>2098</v>
      </c>
      <c r="F2" s="2">
        <v>51437</v>
      </c>
      <c r="G2" s="2" t="str">
        <f t="shared" si="0"/>
        <v xml:space="preserve"> 2020-2-11</v>
      </c>
    </row>
    <row r="3" spans="1:8" x14ac:dyDescent="0.25">
      <c r="A3" s="1">
        <v>26</v>
      </c>
      <c r="B3" t="s">
        <v>2660</v>
      </c>
      <c r="C3" t="s">
        <v>2661</v>
      </c>
      <c r="D3" s="2">
        <v>9559</v>
      </c>
      <c r="E3" s="2">
        <v>15680</v>
      </c>
      <c r="F3" s="2">
        <v>297165</v>
      </c>
      <c r="G3" s="2" t="str">
        <f t="shared" si="0"/>
        <v xml:space="preserve"> 2020-2-11</v>
      </c>
      <c r="H3" t="s">
        <v>2662</v>
      </c>
    </row>
    <row r="4" spans="1:8" x14ac:dyDescent="0.25">
      <c r="A4" s="1">
        <v>27</v>
      </c>
      <c r="B4" t="s">
        <v>2663</v>
      </c>
      <c r="C4" t="s">
        <v>2664</v>
      </c>
      <c r="D4" s="2">
        <v>1013</v>
      </c>
      <c r="E4" s="2">
        <v>2013</v>
      </c>
      <c r="F4" s="2">
        <v>16154</v>
      </c>
      <c r="G4" s="2" t="str">
        <f t="shared" si="0"/>
        <v xml:space="preserve"> 2020-2-11</v>
      </c>
      <c r="H4" t="s">
        <v>2665</v>
      </c>
    </row>
    <row r="5" spans="1:8" x14ac:dyDescent="0.25">
      <c r="A5" s="1">
        <v>28</v>
      </c>
      <c r="B5" t="s">
        <v>2666</v>
      </c>
      <c r="C5" t="s">
        <v>2667</v>
      </c>
      <c r="D5" s="2">
        <v>110</v>
      </c>
      <c r="E5" s="2">
        <v>251</v>
      </c>
      <c r="F5" s="2">
        <v>3355</v>
      </c>
      <c r="G5" s="2" t="str">
        <f t="shared" si="0"/>
        <v xml:space="preserve"> 2020-2-11</v>
      </c>
      <c r="H5" t="s">
        <v>2668</v>
      </c>
    </row>
    <row r="6" spans="1:8" x14ac:dyDescent="0.25">
      <c r="A6" s="1">
        <v>29</v>
      </c>
      <c r="B6" t="s">
        <v>2669</v>
      </c>
      <c r="C6" t="s">
        <v>2670</v>
      </c>
      <c r="D6" s="2">
        <v>729</v>
      </c>
      <c r="E6" s="2">
        <v>614</v>
      </c>
      <c r="F6" s="2">
        <v>8428</v>
      </c>
      <c r="G6" s="2" t="str">
        <f t="shared" si="0"/>
        <v xml:space="preserve"> 2020-2-11</v>
      </c>
      <c r="H6" t="s">
        <v>2671</v>
      </c>
    </row>
    <row r="7" spans="1:8" x14ac:dyDescent="0.25">
      <c r="A7" s="1">
        <v>30</v>
      </c>
      <c r="B7" t="s">
        <v>2672</v>
      </c>
      <c r="C7" t="s">
        <v>2673</v>
      </c>
      <c r="D7" s="2">
        <v>121</v>
      </c>
      <c r="E7" s="2">
        <v>477</v>
      </c>
      <c r="F7" s="2">
        <v>5120</v>
      </c>
      <c r="G7" s="2" t="str">
        <f t="shared" si="0"/>
        <v xml:space="preserve"> 2020-2-11</v>
      </c>
      <c r="H7" t="s">
        <v>2674</v>
      </c>
    </row>
    <row r="8" spans="1:8" x14ac:dyDescent="0.25">
      <c r="A8" s="1">
        <v>31</v>
      </c>
      <c r="B8" t="s">
        <v>2675</v>
      </c>
      <c r="C8" t="s">
        <v>2676</v>
      </c>
      <c r="D8" s="2">
        <v>332</v>
      </c>
      <c r="E8" s="2">
        <v>1109</v>
      </c>
      <c r="F8" s="2">
        <v>17199</v>
      </c>
      <c r="G8" s="2" t="str">
        <f t="shared" si="0"/>
        <v xml:space="preserve"> 2020-2-11</v>
      </c>
      <c r="H8" t="s">
        <v>2677</v>
      </c>
    </row>
    <row r="9" spans="1:8" x14ac:dyDescent="0.25">
      <c r="A9" s="1">
        <v>32</v>
      </c>
      <c r="B9" t="s">
        <v>2678</v>
      </c>
      <c r="C9" t="s">
        <v>2679</v>
      </c>
      <c r="D9" s="2">
        <v>516</v>
      </c>
      <c r="E9" s="2">
        <v>423</v>
      </c>
      <c r="F9" s="2">
        <v>5976</v>
      </c>
      <c r="G9" s="2" t="str">
        <f t="shared" si="0"/>
        <v xml:space="preserve"> 2020-2-11</v>
      </c>
      <c r="H9" t="s">
        <v>2680</v>
      </c>
    </row>
    <row r="10" spans="1:8" x14ac:dyDescent="0.25">
      <c r="A10" s="1">
        <v>33</v>
      </c>
      <c r="B10" t="s">
        <v>2681</v>
      </c>
      <c r="C10" t="s">
        <v>2682</v>
      </c>
      <c r="D10" s="2">
        <v>820</v>
      </c>
      <c r="E10" s="2">
        <v>1658</v>
      </c>
      <c r="F10" s="2">
        <v>8627</v>
      </c>
      <c r="G10" s="2" t="str">
        <f t="shared" si="0"/>
        <v xml:space="preserve"> 2020-2-11</v>
      </c>
      <c r="H10" t="s">
        <v>2683</v>
      </c>
    </row>
    <row r="11" spans="1:8" x14ac:dyDescent="0.25">
      <c r="A11" s="1">
        <v>34</v>
      </c>
      <c r="B11" t="s">
        <v>2684</v>
      </c>
      <c r="C11" t="s">
        <v>2685</v>
      </c>
      <c r="D11" s="2">
        <v>554</v>
      </c>
      <c r="E11" s="2">
        <v>2099</v>
      </c>
      <c r="F11" s="2">
        <v>19806</v>
      </c>
      <c r="G11" s="2" t="str">
        <f t="shared" si="0"/>
        <v xml:space="preserve"> 2020-2-11</v>
      </c>
      <c r="H11" t="s">
        <v>2686</v>
      </c>
    </row>
    <row r="12" spans="1:8" x14ac:dyDescent="0.25">
      <c r="A12" s="1">
        <v>35</v>
      </c>
      <c r="B12" t="s">
        <v>2687</v>
      </c>
      <c r="C12" t="s">
        <v>2622</v>
      </c>
      <c r="D12" s="2">
        <v>9168</v>
      </c>
      <c r="E12" s="2">
        <v>41137</v>
      </c>
      <c r="F12" s="2">
        <v>377662</v>
      </c>
      <c r="G12" s="2" t="str">
        <f t="shared" si="0"/>
        <v xml:space="preserve"> 2020-2-11</v>
      </c>
      <c r="H12" t="s">
        <v>2688</v>
      </c>
    </row>
    <row r="13" spans="1:8" x14ac:dyDescent="0.25">
      <c r="A13" s="1">
        <v>36</v>
      </c>
      <c r="B13" t="s">
        <v>2689</v>
      </c>
      <c r="C13" t="s">
        <v>2690</v>
      </c>
      <c r="D13" s="2">
        <v>1605</v>
      </c>
      <c r="E13" s="2">
        <v>1347</v>
      </c>
      <c r="F13" s="2">
        <v>22090</v>
      </c>
      <c r="G13" s="2" t="str">
        <f t="shared" si="0"/>
        <v xml:space="preserve"> 2020-2-11</v>
      </c>
      <c r="H13" t="s">
        <v>2691</v>
      </c>
    </row>
    <row r="14" spans="1:8" x14ac:dyDescent="0.25">
      <c r="A14" s="1">
        <v>14</v>
      </c>
      <c r="B14" t="s">
        <v>2627</v>
      </c>
      <c r="C14" t="s">
        <v>2628</v>
      </c>
      <c r="D14" s="2">
        <v>3458</v>
      </c>
      <c r="E14" s="2">
        <v>6689</v>
      </c>
      <c r="F14" s="2">
        <v>115011</v>
      </c>
      <c r="G14" s="2" t="str">
        <f t="shared" si="0"/>
        <v xml:space="preserve"> 2020-2-12</v>
      </c>
      <c r="H14" t="s">
        <v>2629</v>
      </c>
    </row>
    <row r="15" spans="1:8" x14ac:dyDescent="0.25">
      <c r="A15" s="1">
        <v>15</v>
      </c>
      <c r="B15" t="s">
        <v>2630</v>
      </c>
      <c r="C15" t="s">
        <v>2631</v>
      </c>
      <c r="D15" s="2">
        <v>1036</v>
      </c>
      <c r="E15" s="2">
        <v>1059</v>
      </c>
      <c r="F15" s="2">
        <v>10276</v>
      </c>
      <c r="G15" s="2" t="str">
        <f t="shared" si="0"/>
        <v xml:space="preserve"> 2020-2-12</v>
      </c>
      <c r="H15" t="s">
        <v>2632</v>
      </c>
    </row>
    <row r="16" spans="1:8" x14ac:dyDescent="0.25">
      <c r="A16" s="1">
        <v>16</v>
      </c>
      <c r="B16" t="s">
        <v>2633</v>
      </c>
      <c r="C16" t="s">
        <v>2634</v>
      </c>
      <c r="D16" s="2">
        <v>662</v>
      </c>
      <c r="E16" s="2">
        <v>2001</v>
      </c>
      <c r="F16" s="2">
        <v>35768</v>
      </c>
      <c r="G16" s="2" t="str">
        <f t="shared" si="0"/>
        <v xml:space="preserve"> 2020-2-12</v>
      </c>
      <c r="H16" t="s">
        <v>2635</v>
      </c>
    </row>
    <row r="17" spans="1:8" x14ac:dyDescent="0.25">
      <c r="A17" s="1">
        <v>17</v>
      </c>
      <c r="B17" t="s">
        <v>2636</v>
      </c>
      <c r="C17" t="s">
        <v>2637</v>
      </c>
      <c r="D17" s="2">
        <v>1469</v>
      </c>
      <c r="E17" s="2">
        <v>736</v>
      </c>
      <c r="F17" s="2">
        <v>11117</v>
      </c>
      <c r="G17" s="2" t="str">
        <f t="shared" si="0"/>
        <v xml:space="preserve"> 2020-2-12</v>
      </c>
      <c r="H17" t="s">
        <v>2638</v>
      </c>
    </row>
    <row r="18" spans="1:8" x14ac:dyDescent="0.25">
      <c r="A18" s="1">
        <v>18</v>
      </c>
      <c r="B18" t="s">
        <v>2639</v>
      </c>
      <c r="C18" t="s">
        <v>2640</v>
      </c>
      <c r="D18" s="2">
        <v>4166</v>
      </c>
      <c r="E18" s="2">
        <v>3059</v>
      </c>
      <c r="F18" s="2">
        <v>54040</v>
      </c>
      <c r="G18" s="2" t="str">
        <f t="shared" si="0"/>
        <v xml:space="preserve"> 2020-2-12</v>
      </c>
      <c r="H18" t="s">
        <v>2641</v>
      </c>
    </row>
    <row r="19" spans="1:8" x14ac:dyDescent="0.25">
      <c r="A19" s="1">
        <v>19</v>
      </c>
      <c r="B19" t="s">
        <v>2642</v>
      </c>
      <c r="C19" t="s">
        <v>2643</v>
      </c>
      <c r="D19" s="2">
        <v>1992</v>
      </c>
      <c r="E19" s="2">
        <v>573</v>
      </c>
      <c r="F19" s="2">
        <v>28475</v>
      </c>
      <c r="G19" s="2" t="str">
        <f t="shared" si="0"/>
        <v xml:space="preserve"> 2020-2-12</v>
      </c>
      <c r="H19" t="s">
        <v>2644</v>
      </c>
    </row>
    <row r="20" spans="1:8" x14ac:dyDescent="0.25">
      <c r="A20" s="1">
        <v>20</v>
      </c>
      <c r="B20" t="s">
        <v>2645</v>
      </c>
      <c r="C20" t="s">
        <v>2646</v>
      </c>
      <c r="D20" s="2">
        <v>2063</v>
      </c>
      <c r="E20" s="2">
        <v>1428</v>
      </c>
      <c r="F20" s="2">
        <v>39539</v>
      </c>
      <c r="G20" s="2" t="str">
        <f t="shared" si="0"/>
        <v xml:space="preserve"> 2020-2-12</v>
      </c>
    </row>
    <row r="21" spans="1:8" x14ac:dyDescent="0.25">
      <c r="A21" s="1">
        <v>21</v>
      </c>
      <c r="B21" t="s">
        <v>2647</v>
      </c>
      <c r="C21" t="s">
        <v>2648</v>
      </c>
      <c r="D21" s="2">
        <v>1053</v>
      </c>
      <c r="E21" s="3"/>
      <c r="F21" s="2">
        <v>1526</v>
      </c>
      <c r="G21" s="2" t="str">
        <f t="shared" si="0"/>
        <v xml:space="preserve"> 2020-2-12</v>
      </c>
    </row>
    <row r="22" spans="1:8" x14ac:dyDescent="0.25">
      <c r="A22" s="1">
        <v>22</v>
      </c>
      <c r="B22" t="s">
        <v>2649</v>
      </c>
      <c r="C22" t="s">
        <v>2650</v>
      </c>
      <c r="D22" s="2">
        <v>8276</v>
      </c>
      <c r="E22" s="2">
        <v>6250</v>
      </c>
      <c r="F22" s="2">
        <v>131925</v>
      </c>
      <c r="G22" s="2" t="str">
        <f t="shared" si="0"/>
        <v xml:space="preserve"> 2020-2-12</v>
      </c>
      <c r="H22" t="s">
        <v>2651</v>
      </c>
    </row>
    <row r="23" spans="1:8" x14ac:dyDescent="0.25">
      <c r="A23" s="1">
        <v>23</v>
      </c>
      <c r="B23" t="s">
        <v>2652</v>
      </c>
      <c r="C23" t="s">
        <v>2653</v>
      </c>
      <c r="D23" s="2">
        <v>2611</v>
      </c>
      <c r="E23" s="2">
        <v>2760</v>
      </c>
      <c r="F23" s="2">
        <v>55178</v>
      </c>
      <c r="G23" s="2" t="str">
        <f t="shared" si="0"/>
        <v xml:space="preserve"> 2020-2-12</v>
      </c>
      <c r="H23" t="s">
        <v>2654</v>
      </c>
    </row>
    <row r="24" spans="1:8" x14ac:dyDescent="0.25">
      <c r="A24" s="1">
        <v>42</v>
      </c>
      <c r="B24" t="s">
        <v>2582</v>
      </c>
      <c r="C24" t="s">
        <v>2583</v>
      </c>
      <c r="D24" s="2">
        <v>426</v>
      </c>
      <c r="E24" s="2">
        <v>280</v>
      </c>
      <c r="F24" s="2">
        <v>5520</v>
      </c>
      <c r="G24" s="2" t="str">
        <f t="shared" si="0"/>
        <v xml:space="preserve"> 2020-2-13</v>
      </c>
    </row>
    <row r="25" spans="1:8" x14ac:dyDescent="0.25">
      <c r="A25" s="1">
        <v>43</v>
      </c>
      <c r="B25" t="s">
        <v>2584</v>
      </c>
      <c r="C25" t="s">
        <v>2585</v>
      </c>
      <c r="D25" s="2">
        <v>13188</v>
      </c>
      <c r="E25" s="2">
        <v>28896</v>
      </c>
      <c r="F25" s="2">
        <v>510692</v>
      </c>
      <c r="G25" s="2" t="str">
        <f t="shared" si="0"/>
        <v xml:space="preserve"> 2020-2-13</v>
      </c>
    </row>
    <row r="26" spans="1:8" x14ac:dyDescent="0.25">
      <c r="A26" s="1">
        <v>0</v>
      </c>
      <c r="B26" t="s">
        <v>2586</v>
      </c>
      <c r="C26" t="s">
        <v>2587</v>
      </c>
      <c r="D26" s="2">
        <v>1110</v>
      </c>
      <c r="E26" s="2">
        <v>1597</v>
      </c>
      <c r="F26" s="2">
        <v>76732</v>
      </c>
      <c r="G26" s="2" t="str">
        <f t="shared" si="0"/>
        <v xml:space="preserve"> 2020-2-13</v>
      </c>
    </row>
    <row r="27" spans="1:8" x14ac:dyDescent="0.25">
      <c r="A27" s="1">
        <v>1</v>
      </c>
      <c r="B27" t="s">
        <v>2588</v>
      </c>
      <c r="C27" t="s">
        <v>2589</v>
      </c>
      <c r="D27" s="2">
        <v>824</v>
      </c>
      <c r="E27" s="2">
        <v>760</v>
      </c>
      <c r="F27" s="2">
        <v>4440</v>
      </c>
      <c r="G27" s="2" t="str">
        <f t="shared" si="0"/>
        <v xml:space="preserve"> 2020-2-13</v>
      </c>
      <c r="H27" t="s">
        <v>2590</v>
      </c>
    </row>
    <row r="28" spans="1:8" x14ac:dyDescent="0.25">
      <c r="A28" s="1">
        <v>2</v>
      </c>
      <c r="B28" t="s">
        <v>2591</v>
      </c>
      <c r="C28" t="s">
        <v>2592</v>
      </c>
      <c r="D28" s="2">
        <v>1595</v>
      </c>
      <c r="E28" s="2">
        <v>2761</v>
      </c>
      <c r="F28" s="2">
        <v>34603</v>
      </c>
      <c r="G28" s="2" t="str">
        <f t="shared" si="0"/>
        <v xml:space="preserve"> 2020-2-13</v>
      </c>
      <c r="H28" t="s">
        <v>2593</v>
      </c>
    </row>
    <row r="29" spans="1:8" x14ac:dyDescent="0.25">
      <c r="A29" s="1">
        <v>3</v>
      </c>
      <c r="B29" t="s">
        <v>2594</v>
      </c>
      <c r="C29" t="s">
        <v>2595</v>
      </c>
      <c r="D29" s="2">
        <v>21385</v>
      </c>
      <c r="E29" s="2">
        <v>21363</v>
      </c>
      <c r="F29" s="2">
        <v>755574</v>
      </c>
      <c r="G29" s="2" t="str">
        <f t="shared" si="0"/>
        <v xml:space="preserve"> 2020-2-13</v>
      </c>
      <c r="H29" t="s">
        <v>2596</v>
      </c>
    </row>
    <row r="30" spans="1:8" x14ac:dyDescent="0.25">
      <c r="A30" s="1">
        <v>4</v>
      </c>
      <c r="B30" t="s">
        <v>2597</v>
      </c>
      <c r="C30" t="s">
        <v>2598</v>
      </c>
      <c r="D30" s="2">
        <v>240870</v>
      </c>
      <c r="E30" s="2">
        <v>22489</v>
      </c>
      <c r="F30" s="2">
        <v>145614</v>
      </c>
      <c r="G30" s="2" t="str">
        <f t="shared" si="0"/>
        <v xml:space="preserve"> 2020-2-13</v>
      </c>
      <c r="H30" t="s">
        <v>2599</v>
      </c>
    </row>
    <row r="31" spans="1:8" x14ac:dyDescent="0.25">
      <c r="A31" s="1">
        <v>5</v>
      </c>
      <c r="B31" t="s">
        <v>2600</v>
      </c>
      <c r="C31" t="s">
        <v>2601</v>
      </c>
      <c r="D31" s="2">
        <v>347</v>
      </c>
      <c r="E31" s="2">
        <v>274</v>
      </c>
      <c r="F31" s="2">
        <v>1329</v>
      </c>
      <c r="G31" s="2" t="str">
        <f t="shared" si="0"/>
        <v xml:space="preserve"> 2020-2-13</v>
      </c>
      <c r="H31" t="s">
        <v>2602</v>
      </c>
    </row>
    <row r="32" spans="1:8" x14ac:dyDescent="0.25">
      <c r="A32" s="1">
        <v>6</v>
      </c>
      <c r="B32" t="s">
        <v>2603</v>
      </c>
      <c r="C32" t="s">
        <v>2604</v>
      </c>
      <c r="D32" s="2">
        <v>3173</v>
      </c>
      <c r="E32" s="2">
        <v>7161</v>
      </c>
      <c r="F32" s="2">
        <v>65903</v>
      </c>
      <c r="G32" s="2" t="str">
        <f t="shared" si="0"/>
        <v xml:space="preserve"> 2020-2-13</v>
      </c>
      <c r="H32" t="s">
        <v>2605</v>
      </c>
    </row>
    <row r="33" spans="1:8" x14ac:dyDescent="0.25">
      <c r="A33" s="1">
        <v>7</v>
      </c>
      <c r="B33" t="s">
        <v>2606</v>
      </c>
      <c r="C33" t="s">
        <v>2607</v>
      </c>
      <c r="D33" s="2">
        <v>1118228</v>
      </c>
      <c r="E33" s="2">
        <v>19988</v>
      </c>
      <c r="F33" s="2">
        <v>326569</v>
      </c>
      <c r="G33" s="2" t="str">
        <f t="shared" si="0"/>
        <v xml:space="preserve"> 2020-2-13</v>
      </c>
      <c r="H33" t="s">
        <v>2608</v>
      </c>
    </row>
    <row r="34" spans="1:8" x14ac:dyDescent="0.25">
      <c r="A34" s="1">
        <v>8</v>
      </c>
      <c r="B34" t="s">
        <v>2609</v>
      </c>
      <c r="C34" t="s">
        <v>2610</v>
      </c>
      <c r="D34" s="2">
        <v>476</v>
      </c>
      <c r="E34" s="2">
        <v>179</v>
      </c>
      <c r="F34" s="2">
        <v>5268</v>
      </c>
      <c r="G34" s="2" t="str">
        <f t="shared" si="0"/>
        <v xml:space="preserve"> 2020-2-13</v>
      </c>
      <c r="H34" t="s">
        <v>2611</v>
      </c>
    </row>
    <row r="35" spans="1:8" x14ac:dyDescent="0.25">
      <c r="A35" s="1">
        <v>9</v>
      </c>
      <c r="B35" t="s">
        <v>2612</v>
      </c>
      <c r="C35" t="s">
        <v>2613</v>
      </c>
      <c r="D35" s="2">
        <v>960420</v>
      </c>
      <c r="E35" s="2">
        <v>21016</v>
      </c>
      <c r="F35" s="2">
        <v>192750</v>
      </c>
      <c r="G35" s="2" t="str">
        <f t="shared" si="0"/>
        <v xml:space="preserve"> 2020-2-13</v>
      </c>
      <c r="H35" t="s">
        <v>2614</v>
      </c>
    </row>
    <row r="36" spans="1:8" x14ac:dyDescent="0.25">
      <c r="A36" s="1">
        <v>10</v>
      </c>
      <c r="B36" t="s">
        <v>2615</v>
      </c>
      <c r="C36" t="s">
        <v>2616</v>
      </c>
      <c r="D36" s="2">
        <v>2387</v>
      </c>
      <c r="E36" s="2">
        <v>2785</v>
      </c>
      <c r="F36" s="2">
        <v>45300</v>
      </c>
      <c r="G36" s="2" t="str">
        <f t="shared" si="0"/>
        <v xml:space="preserve"> 2020-2-13</v>
      </c>
      <c r="H36" t="s">
        <v>2617</v>
      </c>
    </row>
    <row r="37" spans="1:8" x14ac:dyDescent="0.25">
      <c r="A37" s="1">
        <v>11</v>
      </c>
      <c r="B37" t="s">
        <v>2618</v>
      </c>
      <c r="C37" t="s">
        <v>2619</v>
      </c>
      <c r="D37" s="2">
        <v>13537</v>
      </c>
      <c r="E37" s="2">
        <v>41309</v>
      </c>
      <c r="F37" s="2">
        <v>455455</v>
      </c>
      <c r="G37" s="2" t="str">
        <f t="shared" si="0"/>
        <v xml:space="preserve"> 2020-2-13</v>
      </c>
      <c r="H37" t="s">
        <v>2620</v>
      </c>
    </row>
    <row r="38" spans="1:8" x14ac:dyDescent="0.25">
      <c r="A38" s="1">
        <v>12</v>
      </c>
      <c r="B38" t="s">
        <v>2621</v>
      </c>
      <c r="C38" t="s">
        <v>2622</v>
      </c>
      <c r="D38" s="2">
        <v>486</v>
      </c>
      <c r="E38" s="2">
        <v>634</v>
      </c>
      <c r="F38" s="2">
        <v>2759</v>
      </c>
      <c r="G38" s="2" t="str">
        <f t="shared" si="0"/>
        <v xml:space="preserve"> 2020-2-13</v>
      </c>
      <c r="H38" t="s">
        <v>2623</v>
      </c>
    </row>
    <row r="39" spans="1:8" x14ac:dyDescent="0.25">
      <c r="A39" s="1">
        <v>13</v>
      </c>
      <c r="B39" t="s">
        <v>2624</v>
      </c>
      <c r="C39" t="s">
        <v>2625</v>
      </c>
      <c r="D39" s="2">
        <v>2704</v>
      </c>
      <c r="E39" s="2">
        <v>751</v>
      </c>
      <c r="F39" s="2">
        <v>4621</v>
      </c>
      <c r="G39" s="2" t="str">
        <f t="shared" si="0"/>
        <v xml:space="preserve"> 2020-2-13</v>
      </c>
      <c r="H39" t="s">
        <v>2626</v>
      </c>
    </row>
    <row r="40" spans="1:8" x14ac:dyDescent="0.25">
      <c r="A40" s="1">
        <v>30</v>
      </c>
      <c r="B40" t="s">
        <v>2558</v>
      </c>
      <c r="C40" t="s">
        <v>2559</v>
      </c>
      <c r="D40" s="2">
        <v>2619</v>
      </c>
      <c r="E40" s="2">
        <v>2152</v>
      </c>
      <c r="F40" s="2">
        <v>65893</v>
      </c>
      <c r="G40" s="2" t="str">
        <f t="shared" si="0"/>
        <v xml:space="preserve"> 2020-2-14</v>
      </c>
    </row>
    <row r="41" spans="1:8" x14ac:dyDescent="0.25">
      <c r="A41" s="1">
        <v>31</v>
      </c>
      <c r="B41" t="s">
        <v>2560</v>
      </c>
      <c r="C41" t="s">
        <v>2561</v>
      </c>
      <c r="D41" s="2">
        <v>441</v>
      </c>
      <c r="E41" s="2">
        <v>1183</v>
      </c>
      <c r="F41" s="2">
        <v>16944</v>
      </c>
      <c r="G41" s="2" t="str">
        <f t="shared" si="0"/>
        <v xml:space="preserve"> 2020-2-14</v>
      </c>
    </row>
    <row r="42" spans="1:8" x14ac:dyDescent="0.25">
      <c r="A42" s="1">
        <v>32</v>
      </c>
      <c r="B42" t="s">
        <v>2562</v>
      </c>
      <c r="C42" t="s">
        <v>2563</v>
      </c>
      <c r="D42" s="2">
        <v>1155</v>
      </c>
      <c r="E42" s="2">
        <v>456</v>
      </c>
      <c r="F42" s="2">
        <v>5763</v>
      </c>
      <c r="G42" s="2" t="str">
        <f t="shared" si="0"/>
        <v xml:space="preserve"> 2020-2-14</v>
      </c>
    </row>
    <row r="43" spans="1:8" x14ac:dyDescent="0.25">
      <c r="A43" s="1">
        <v>33</v>
      </c>
      <c r="B43" t="s">
        <v>2564</v>
      </c>
      <c r="C43" t="s">
        <v>2565</v>
      </c>
      <c r="D43" s="2">
        <v>1835</v>
      </c>
      <c r="E43" s="2">
        <v>819</v>
      </c>
      <c r="F43" s="2">
        <v>7625</v>
      </c>
      <c r="G43" s="2" t="str">
        <f t="shared" si="0"/>
        <v xml:space="preserve"> 2020-2-14</v>
      </c>
    </row>
    <row r="44" spans="1:8" x14ac:dyDescent="0.25">
      <c r="A44" s="1">
        <v>34</v>
      </c>
      <c r="B44" t="s">
        <v>2566</v>
      </c>
      <c r="C44" t="s">
        <v>2567</v>
      </c>
      <c r="D44" s="2">
        <v>2079</v>
      </c>
      <c r="E44" s="2">
        <v>2433</v>
      </c>
      <c r="F44" s="2">
        <v>30784</v>
      </c>
      <c r="G44" s="2" t="str">
        <f t="shared" si="0"/>
        <v xml:space="preserve"> 2020-2-14</v>
      </c>
    </row>
    <row r="45" spans="1:8" x14ac:dyDescent="0.25">
      <c r="A45" s="1">
        <v>35</v>
      </c>
      <c r="B45" t="s">
        <v>2568</v>
      </c>
      <c r="C45" t="s">
        <v>2569</v>
      </c>
      <c r="D45" s="2">
        <v>3794</v>
      </c>
      <c r="E45" s="2">
        <v>1667</v>
      </c>
      <c r="F45" s="2">
        <v>15839</v>
      </c>
      <c r="G45" s="2" t="str">
        <f t="shared" si="0"/>
        <v xml:space="preserve"> 2020-2-14</v>
      </c>
    </row>
    <row r="46" spans="1:8" x14ac:dyDescent="0.25">
      <c r="A46" s="1">
        <v>36</v>
      </c>
      <c r="B46" t="s">
        <v>2570</v>
      </c>
      <c r="C46" t="s">
        <v>2571</v>
      </c>
      <c r="D46" s="2">
        <v>120</v>
      </c>
      <c r="E46" s="2">
        <v>174</v>
      </c>
      <c r="F46" s="2">
        <v>3488</v>
      </c>
      <c r="G46" s="2" t="str">
        <f t="shared" si="0"/>
        <v xml:space="preserve"> 2020-2-14</v>
      </c>
    </row>
    <row r="47" spans="1:8" x14ac:dyDescent="0.25">
      <c r="A47" s="1">
        <v>37</v>
      </c>
      <c r="B47" t="s">
        <v>2572</v>
      </c>
      <c r="C47" t="s">
        <v>2573</v>
      </c>
      <c r="D47" s="2">
        <v>1216</v>
      </c>
      <c r="E47" s="2">
        <v>273</v>
      </c>
      <c r="F47" s="2">
        <v>1730</v>
      </c>
      <c r="G47" s="2" t="str">
        <f t="shared" si="0"/>
        <v xml:space="preserve"> 2020-2-14</v>
      </c>
    </row>
    <row r="48" spans="1:8" x14ac:dyDescent="0.25">
      <c r="A48" s="1">
        <v>38</v>
      </c>
      <c r="B48" t="s">
        <v>2574</v>
      </c>
      <c r="C48" t="s">
        <v>2575</v>
      </c>
      <c r="D48" s="2">
        <v>437</v>
      </c>
      <c r="E48" s="2">
        <v>155</v>
      </c>
      <c r="F48" s="2">
        <v>3498</v>
      </c>
      <c r="G48" s="2" t="str">
        <f t="shared" si="0"/>
        <v xml:space="preserve"> 2020-2-14</v>
      </c>
    </row>
    <row r="49" spans="1:8" x14ac:dyDescent="0.25">
      <c r="A49" s="1">
        <v>39</v>
      </c>
      <c r="B49" t="s">
        <v>2576</v>
      </c>
      <c r="C49" t="s">
        <v>2577</v>
      </c>
      <c r="D49" s="2">
        <v>2097</v>
      </c>
      <c r="E49" s="2">
        <v>1950</v>
      </c>
      <c r="F49" s="2">
        <v>7314</v>
      </c>
      <c r="G49" s="2" t="str">
        <f t="shared" si="0"/>
        <v xml:space="preserve"> 2020-2-14</v>
      </c>
    </row>
    <row r="50" spans="1:8" x14ac:dyDescent="0.25">
      <c r="A50" s="1">
        <v>40</v>
      </c>
      <c r="B50" t="s">
        <v>2578</v>
      </c>
      <c r="C50" t="s">
        <v>2579</v>
      </c>
      <c r="D50" s="2">
        <v>2359</v>
      </c>
      <c r="E50" s="2">
        <v>1363</v>
      </c>
      <c r="F50" s="2">
        <v>18834</v>
      </c>
      <c r="G50" s="2" t="str">
        <f t="shared" si="0"/>
        <v xml:space="preserve"> 2020-2-14</v>
      </c>
    </row>
    <row r="51" spans="1:8" x14ac:dyDescent="0.25">
      <c r="A51" s="1">
        <v>41</v>
      </c>
      <c r="B51" t="s">
        <v>2580</v>
      </c>
      <c r="C51" t="s">
        <v>2581</v>
      </c>
      <c r="D51" s="2">
        <v>2682</v>
      </c>
      <c r="E51" s="2">
        <v>1198</v>
      </c>
      <c r="F51" s="2">
        <v>15161</v>
      </c>
      <c r="G51" s="2" t="str">
        <f t="shared" si="0"/>
        <v xml:space="preserve"> 2020-2-14</v>
      </c>
    </row>
    <row r="52" spans="1:8" x14ac:dyDescent="0.25">
      <c r="A52" s="1">
        <v>17</v>
      </c>
      <c r="B52" t="s">
        <v>2522</v>
      </c>
      <c r="C52" t="s">
        <v>2523</v>
      </c>
      <c r="D52" s="2">
        <v>4244</v>
      </c>
      <c r="E52" s="3"/>
      <c r="F52" s="2">
        <v>65091</v>
      </c>
      <c r="G52" s="2" t="str">
        <f t="shared" si="0"/>
        <v xml:space="preserve"> 2020-2-15</v>
      </c>
    </row>
    <row r="53" spans="1:8" x14ac:dyDescent="0.25">
      <c r="A53" s="1">
        <v>18</v>
      </c>
      <c r="B53" t="s">
        <v>2524</v>
      </c>
      <c r="C53" t="s">
        <v>2525</v>
      </c>
      <c r="D53" s="2">
        <v>2295</v>
      </c>
      <c r="E53" s="2">
        <v>1036</v>
      </c>
      <c r="F53" s="2">
        <v>16850</v>
      </c>
      <c r="G53" s="2" t="str">
        <f t="shared" si="0"/>
        <v xml:space="preserve"> 2020-2-15</v>
      </c>
      <c r="H53" t="s">
        <v>2526</v>
      </c>
    </row>
    <row r="54" spans="1:8" x14ac:dyDescent="0.25">
      <c r="A54" s="1">
        <v>19</v>
      </c>
      <c r="B54" t="s">
        <v>2527</v>
      </c>
      <c r="C54" t="s">
        <v>2528</v>
      </c>
      <c r="D54" s="2">
        <v>671</v>
      </c>
      <c r="E54" s="2">
        <v>928</v>
      </c>
      <c r="F54" s="2">
        <v>37563</v>
      </c>
      <c r="G54" s="2" t="str">
        <f t="shared" si="0"/>
        <v xml:space="preserve"> 2020-2-15</v>
      </c>
      <c r="H54" t="s">
        <v>2529</v>
      </c>
    </row>
    <row r="55" spans="1:8" x14ac:dyDescent="0.25">
      <c r="A55" s="1">
        <v>20</v>
      </c>
      <c r="B55" t="s">
        <v>2530</v>
      </c>
      <c r="C55" t="s">
        <v>2531</v>
      </c>
      <c r="D55" s="2">
        <v>101</v>
      </c>
      <c r="E55" s="2">
        <v>206</v>
      </c>
      <c r="F55" s="2">
        <v>3575</v>
      </c>
      <c r="G55" s="2" t="str">
        <f t="shared" si="0"/>
        <v xml:space="preserve"> 2020-2-15</v>
      </c>
      <c r="H55" t="s">
        <v>2532</v>
      </c>
    </row>
    <row r="56" spans="1:8" x14ac:dyDescent="0.25">
      <c r="A56" s="1">
        <v>21</v>
      </c>
      <c r="B56" t="s">
        <v>2533</v>
      </c>
      <c r="C56" t="s">
        <v>2534</v>
      </c>
      <c r="D56" s="2">
        <v>237</v>
      </c>
      <c r="E56" s="2">
        <v>429</v>
      </c>
      <c r="F56" s="2">
        <v>5066</v>
      </c>
      <c r="G56" s="2" t="str">
        <f t="shared" si="0"/>
        <v xml:space="preserve"> 2020-2-15</v>
      </c>
      <c r="H56" t="s">
        <v>2535</v>
      </c>
    </row>
    <row r="57" spans="1:8" x14ac:dyDescent="0.25">
      <c r="A57" s="1">
        <v>22</v>
      </c>
      <c r="B57" t="s">
        <v>2536</v>
      </c>
      <c r="C57" t="s">
        <v>2537</v>
      </c>
      <c r="D57" s="2">
        <v>168</v>
      </c>
      <c r="E57" s="2">
        <v>621</v>
      </c>
      <c r="F57" s="2">
        <v>6078</v>
      </c>
      <c r="G57" s="2" t="str">
        <f t="shared" si="0"/>
        <v xml:space="preserve"> 2020-2-15</v>
      </c>
    </row>
    <row r="58" spans="1:8" x14ac:dyDescent="0.25">
      <c r="A58" s="1">
        <v>23</v>
      </c>
      <c r="B58" t="s">
        <v>2538</v>
      </c>
      <c r="C58" t="s">
        <v>2539</v>
      </c>
      <c r="D58" s="2">
        <v>129</v>
      </c>
      <c r="E58" s="2">
        <v>270</v>
      </c>
      <c r="F58" s="2">
        <v>3849</v>
      </c>
      <c r="G58" s="2" t="str">
        <f t="shared" si="0"/>
        <v xml:space="preserve"> 2020-2-15</v>
      </c>
      <c r="H58" t="s">
        <v>2540</v>
      </c>
    </row>
    <row r="59" spans="1:8" x14ac:dyDescent="0.25">
      <c r="A59" s="1">
        <v>24</v>
      </c>
      <c r="B59" t="s">
        <v>2541</v>
      </c>
      <c r="C59" t="s">
        <v>2542</v>
      </c>
      <c r="D59" s="2">
        <v>375</v>
      </c>
      <c r="E59" s="2">
        <v>562</v>
      </c>
      <c r="F59" s="2">
        <v>7226</v>
      </c>
      <c r="G59" s="2" t="str">
        <f t="shared" si="0"/>
        <v xml:space="preserve"> 2020-2-15</v>
      </c>
      <c r="H59" t="s">
        <v>2543</v>
      </c>
    </row>
    <row r="60" spans="1:8" x14ac:dyDescent="0.25">
      <c r="A60" s="1">
        <v>25</v>
      </c>
      <c r="B60" t="s">
        <v>2544</v>
      </c>
      <c r="C60" t="s">
        <v>2545</v>
      </c>
      <c r="D60" s="2">
        <v>583</v>
      </c>
      <c r="E60" s="2">
        <v>441</v>
      </c>
      <c r="F60" s="2">
        <v>3441</v>
      </c>
      <c r="G60" s="2" t="str">
        <f t="shared" si="0"/>
        <v xml:space="preserve"> 2020-2-15</v>
      </c>
      <c r="H60" t="s">
        <v>2546</v>
      </c>
    </row>
    <row r="61" spans="1:8" x14ac:dyDescent="0.25">
      <c r="A61" s="1">
        <v>26</v>
      </c>
      <c r="B61" t="s">
        <v>2547</v>
      </c>
      <c r="C61" t="s">
        <v>2548</v>
      </c>
      <c r="D61" s="2">
        <v>1025</v>
      </c>
      <c r="E61" s="2">
        <v>651</v>
      </c>
      <c r="F61" s="2">
        <v>7303</v>
      </c>
      <c r="G61" s="2" t="str">
        <f t="shared" si="0"/>
        <v xml:space="preserve"> 2020-2-15</v>
      </c>
      <c r="H61" t="s">
        <v>2549</v>
      </c>
    </row>
    <row r="62" spans="1:8" x14ac:dyDescent="0.25">
      <c r="A62" s="1">
        <v>27</v>
      </c>
      <c r="B62" t="s">
        <v>2550</v>
      </c>
      <c r="C62" t="s">
        <v>2551</v>
      </c>
      <c r="D62" s="2">
        <v>321</v>
      </c>
      <c r="E62" s="2">
        <v>973</v>
      </c>
      <c r="F62" s="2">
        <v>5899</v>
      </c>
      <c r="G62" s="2" t="str">
        <f t="shared" si="0"/>
        <v xml:space="preserve"> 2020-2-15</v>
      </c>
      <c r="H62" t="s">
        <v>2552</v>
      </c>
    </row>
    <row r="63" spans="1:8" x14ac:dyDescent="0.25">
      <c r="A63" s="1">
        <v>28</v>
      </c>
      <c r="B63" t="s">
        <v>2553</v>
      </c>
      <c r="C63" t="s">
        <v>2554</v>
      </c>
      <c r="D63" s="2">
        <v>569</v>
      </c>
      <c r="E63" s="2">
        <v>361</v>
      </c>
      <c r="F63" s="2">
        <v>2994</v>
      </c>
      <c r="G63" s="2" t="str">
        <f t="shared" si="0"/>
        <v xml:space="preserve"> 2020-2-15</v>
      </c>
      <c r="H63" t="s">
        <v>2555</v>
      </c>
    </row>
    <row r="64" spans="1:8" x14ac:dyDescent="0.25">
      <c r="A64" s="1">
        <v>29</v>
      </c>
      <c r="B64" t="s">
        <v>2556</v>
      </c>
      <c r="C64" t="s">
        <v>2557</v>
      </c>
      <c r="D64" s="2">
        <v>812</v>
      </c>
      <c r="E64" s="2">
        <v>1167</v>
      </c>
      <c r="F64" s="2">
        <v>14204</v>
      </c>
      <c r="G64" s="2" t="str">
        <f t="shared" si="0"/>
        <v xml:space="preserve"> 2020-2-15</v>
      </c>
    </row>
    <row r="65" spans="1:8" x14ac:dyDescent="0.25">
      <c r="A65" s="1">
        <v>9</v>
      </c>
      <c r="B65" t="s">
        <v>2498</v>
      </c>
      <c r="C65" t="s">
        <v>2499</v>
      </c>
      <c r="D65" s="2">
        <v>2857</v>
      </c>
      <c r="E65" s="2">
        <v>2696</v>
      </c>
      <c r="F65" s="2">
        <v>41519</v>
      </c>
      <c r="G65" s="2" t="str">
        <f t="shared" ref="G65:G128" si="1">LEFT(B65,10)</f>
        <v xml:space="preserve"> 2020-2-16</v>
      </c>
      <c r="H65" t="s">
        <v>2500</v>
      </c>
    </row>
    <row r="66" spans="1:8" x14ac:dyDescent="0.25">
      <c r="A66" s="1">
        <v>10</v>
      </c>
      <c r="B66" t="s">
        <v>2501</v>
      </c>
      <c r="C66" t="s">
        <v>2502</v>
      </c>
      <c r="D66" s="2">
        <v>1235</v>
      </c>
      <c r="E66" s="2">
        <v>1752</v>
      </c>
      <c r="F66" s="2">
        <v>49340</v>
      </c>
      <c r="G66" s="2" t="str">
        <f t="shared" si="1"/>
        <v xml:space="preserve"> 2020-2-16</v>
      </c>
      <c r="H66" t="s">
        <v>2503</v>
      </c>
    </row>
    <row r="67" spans="1:8" x14ac:dyDescent="0.25">
      <c r="A67" s="1">
        <v>11</v>
      </c>
      <c r="B67" t="s">
        <v>2504</v>
      </c>
      <c r="C67" t="s">
        <v>2505</v>
      </c>
      <c r="D67" s="2">
        <v>718</v>
      </c>
      <c r="E67" s="2">
        <v>1816</v>
      </c>
      <c r="F67" s="2">
        <v>11433</v>
      </c>
      <c r="G67" s="2" t="str">
        <f t="shared" si="1"/>
        <v xml:space="preserve"> 2020-2-16</v>
      </c>
      <c r="H67" t="s">
        <v>2506</v>
      </c>
    </row>
    <row r="68" spans="1:8" x14ac:dyDescent="0.25">
      <c r="A68" s="1">
        <v>12</v>
      </c>
      <c r="B68" t="s">
        <v>2507</v>
      </c>
      <c r="C68" t="s">
        <v>2508</v>
      </c>
      <c r="D68" s="2">
        <v>604</v>
      </c>
      <c r="E68" s="2">
        <v>930</v>
      </c>
      <c r="F68" s="2">
        <v>11700</v>
      </c>
      <c r="G68" s="2" t="str">
        <f t="shared" si="1"/>
        <v xml:space="preserve"> 2020-2-16</v>
      </c>
      <c r="H68" t="s">
        <v>2509</v>
      </c>
    </row>
    <row r="69" spans="1:8" x14ac:dyDescent="0.25">
      <c r="A69" s="1">
        <v>13</v>
      </c>
      <c r="B69" t="s">
        <v>2510</v>
      </c>
      <c r="C69" t="s">
        <v>2511</v>
      </c>
      <c r="D69" s="2">
        <v>503</v>
      </c>
      <c r="E69" s="2">
        <v>260</v>
      </c>
      <c r="F69" s="2">
        <v>6409</v>
      </c>
      <c r="G69" s="2" t="str">
        <f t="shared" si="1"/>
        <v xml:space="preserve"> 2020-2-16</v>
      </c>
      <c r="H69" t="s">
        <v>2512</v>
      </c>
    </row>
    <row r="70" spans="1:8" x14ac:dyDescent="0.25">
      <c r="A70" s="1">
        <v>14</v>
      </c>
      <c r="B70" t="s">
        <v>2513</v>
      </c>
      <c r="C70" t="s">
        <v>2514</v>
      </c>
      <c r="D70" s="2">
        <v>890</v>
      </c>
      <c r="E70" s="2">
        <v>2380</v>
      </c>
      <c r="F70" s="2">
        <v>16911</v>
      </c>
      <c r="G70" s="2" t="str">
        <f t="shared" si="1"/>
        <v xml:space="preserve"> 2020-2-16</v>
      </c>
      <c r="H70" t="s">
        <v>2515</v>
      </c>
    </row>
    <row r="71" spans="1:8" x14ac:dyDescent="0.25">
      <c r="A71" s="1">
        <v>15</v>
      </c>
      <c r="B71" t="s">
        <v>2516</v>
      </c>
      <c r="C71" t="s">
        <v>2517</v>
      </c>
      <c r="D71" s="2">
        <v>2924</v>
      </c>
      <c r="E71" s="2">
        <v>1537</v>
      </c>
      <c r="F71" s="2">
        <v>26068</v>
      </c>
      <c r="G71" s="2" t="str">
        <f t="shared" si="1"/>
        <v xml:space="preserve"> 2020-2-16</v>
      </c>
      <c r="H71" t="s">
        <v>2518</v>
      </c>
    </row>
    <row r="72" spans="1:8" x14ac:dyDescent="0.25">
      <c r="A72" s="1">
        <v>16</v>
      </c>
      <c r="B72" t="s">
        <v>2519</v>
      </c>
      <c r="C72" t="s">
        <v>2520</v>
      </c>
      <c r="D72" s="2">
        <v>695</v>
      </c>
      <c r="E72" s="2">
        <v>907</v>
      </c>
      <c r="F72" s="2">
        <v>9873</v>
      </c>
      <c r="G72" s="2" t="str">
        <f t="shared" si="1"/>
        <v xml:space="preserve"> 2020-2-16</v>
      </c>
      <c r="H72" t="s">
        <v>2521</v>
      </c>
    </row>
    <row r="73" spans="1:8" x14ac:dyDescent="0.25">
      <c r="A73" s="1">
        <v>1</v>
      </c>
      <c r="B73" t="s">
        <v>2474</v>
      </c>
      <c r="C73" t="s">
        <v>2475</v>
      </c>
      <c r="D73" s="2">
        <v>2909</v>
      </c>
      <c r="E73" s="2">
        <v>2647</v>
      </c>
      <c r="F73" s="2">
        <v>56373</v>
      </c>
      <c r="G73" s="2" t="str">
        <f t="shared" si="1"/>
        <v xml:space="preserve"> 2020-2-17</v>
      </c>
      <c r="H73" t="s">
        <v>2476</v>
      </c>
    </row>
    <row r="74" spans="1:8" x14ac:dyDescent="0.25">
      <c r="A74" s="1">
        <v>2</v>
      </c>
      <c r="B74" t="s">
        <v>2477</v>
      </c>
      <c r="C74" t="s">
        <v>2478</v>
      </c>
      <c r="D74" s="2">
        <v>337</v>
      </c>
      <c r="E74" s="2">
        <v>684</v>
      </c>
      <c r="F74" s="2">
        <v>8997</v>
      </c>
      <c r="G74" s="2" t="str">
        <f t="shared" si="1"/>
        <v xml:space="preserve"> 2020-2-17</v>
      </c>
      <c r="H74" t="s">
        <v>2479</v>
      </c>
    </row>
    <row r="75" spans="1:8" x14ac:dyDescent="0.25">
      <c r="A75" s="1">
        <v>3</v>
      </c>
      <c r="B75" t="s">
        <v>2480</v>
      </c>
      <c r="C75" t="s">
        <v>2481</v>
      </c>
      <c r="D75" s="2">
        <v>23153</v>
      </c>
      <c r="E75" s="2">
        <v>23973</v>
      </c>
      <c r="F75" s="2">
        <v>577958</v>
      </c>
      <c r="G75" s="2" t="str">
        <f t="shared" si="1"/>
        <v xml:space="preserve"> 2020-2-17</v>
      </c>
      <c r="H75" t="s">
        <v>2482</v>
      </c>
    </row>
    <row r="76" spans="1:8" x14ac:dyDescent="0.25">
      <c r="A76" s="1">
        <v>4</v>
      </c>
      <c r="B76" t="s">
        <v>2483</v>
      </c>
      <c r="C76" t="s">
        <v>2484</v>
      </c>
      <c r="D76" s="2">
        <v>1086</v>
      </c>
      <c r="E76" s="2">
        <v>563</v>
      </c>
      <c r="F76" s="2">
        <v>12213</v>
      </c>
      <c r="G76" s="2" t="str">
        <f t="shared" si="1"/>
        <v xml:space="preserve"> 2020-2-17</v>
      </c>
      <c r="H76" t="s">
        <v>2485</v>
      </c>
    </row>
    <row r="77" spans="1:8" x14ac:dyDescent="0.25">
      <c r="A77" s="1">
        <v>5</v>
      </c>
      <c r="B77" t="s">
        <v>2486</v>
      </c>
      <c r="C77" t="s">
        <v>2487</v>
      </c>
      <c r="D77" s="2">
        <v>268</v>
      </c>
      <c r="E77" s="2">
        <v>216</v>
      </c>
      <c r="F77" s="2">
        <v>2457</v>
      </c>
      <c r="G77" s="2" t="str">
        <f t="shared" si="1"/>
        <v xml:space="preserve"> 2020-2-17</v>
      </c>
      <c r="H77" t="s">
        <v>2488</v>
      </c>
    </row>
    <row r="78" spans="1:8" x14ac:dyDescent="0.25">
      <c r="A78" s="1">
        <v>6</v>
      </c>
      <c r="B78" t="s">
        <v>2489</v>
      </c>
      <c r="C78" t="s">
        <v>2490</v>
      </c>
      <c r="D78" s="2">
        <v>709</v>
      </c>
      <c r="E78" s="2">
        <v>1584</v>
      </c>
      <c r="F78" s="2">
        <v>13865</v>
      </c>
      <c r="G78" s="2" t="str">
        <f t="shared" si="1"/>
        <v xml:space="preserve"> 2020-2-17</v>
      </c>
      <c r="H78" t="s">
        <v>2491</v>
      </c>
    </row>
    <row r="79" spans="1:8" x14ac:dyDescent="0.25">
      <c r="A79" s="1">
        <v>7</v>
      </c>
      <c r="B79" t="s">
        <v>2492</v>
      </c>
      <c r="C79" t="s">
        <v>2493</v>
      </c>
      <c r="D79" s="2">
        <v>2247</v>
      </c>
      <c r="E79" s="2">
        <v>1300</v>
      </c>
      <c r="F79" s="2">
        <v>37149</v>
      </c>
      <c r="G79" s="2" t="str">
        <f t="shared" si="1"/>
        <v xml:space="preserve"> 2020-2-17</v>
      </c>
      <c r="H79" t="s">
        <v>2494</v>
      </c>
    </row>
    <row r="80" spans="1:8" x14ac:dyDescent="0.25">
      <c r="A80" s="1">
        <v>8</v>
      </c>
      <c r="B80" t="s">
        <v>2495</v>
      </c>
      <c r="C80" t="s">
        <v>2496</v>
      </c>
      <c r="D80" s="2">
        <v>3902</v>
      </c>
      <c r="E80" s="2">
        <v>1565</v>
      </c>
      <c r="F80" s="2">
        <v>18845</v>
      </c>
      <c r="G80" s="2" t="str">
        <f t="shared" si="1"/>
        <v xml:space="preserve"> 2020-2-17</v>
      </c>
      <c r="H80" t="s">
        <v>2497</v>
      </c>
    </row>
    <row r="81" spans="1:8" x14ac:dyDescent="0.25">
      <c r="A81" s="1">
        <v>40</v>
      </c>
      <c r="B81" t="s">
        <v>2458</v>
      </c>
      <c r="C81" t="s">
        <v>2459</v>
      </c>
      <c r="D81" s="2">
        <v>23006</v>
      </c>
      <c r="E81" s="2">
        <v>9251</v>
      </c>
      <c r="F81" s="2">
        <v>276618</v>
      </c>
      <c r="G81" s="2" t="str">
        <f t="shared" si="1"/>
        <v xml:space="preserve"> 2020-2-18</v>
      </c>
      <c r="H81" t="s">
        <v>2460</v>
      </c>
    </row>
    <row r="82" spans="1:8" x14ac:dyDescent="0.25">
      <c r="A82" s="1">
        <v>41</v>
      </c>
      <c r="B82" t="s">
        <v>2461</v>
      </c>
      <c r="C82" t="s">
        <v>2462</v>
      </c>
      <c r="D82" s="2">
        <v>1993</v>
      </c>
      <c r="E82" s="2">
        <v>5830</v>
      </c>
      <c r="F82" s="2">
        <v>177367</v>
      </c>
      <c r="G82" s="2" t="str">
        <f t="shared" si="1"/>
        <v xml:space="preserve"> 2020-2-18</v>
      </c>
      <c r="H82" t="s">
        <v>2463</v>
      </c>
    </row>
    <row r="83" spans="1:8" x14ac:dyDescent="0.25">
      <c r="A83" s="1">
        <v>42</v>
      </c>
      <c r="B83" t="s">
        <v>2464</v>
      </c>
      <c r="C83" t="s">
        <v>2465</v>
      </c>
      <c r="D83" s="2">
        <v>2093</v>
      </c>
      <c r="E83" s="2">
        <v>843</v>
      </c>
      <c r="F83" s="2">
        <v>7390</v>
      </c>
      <c r="G83" s="2" t="str">
        <f t="shared" si="1"/>
        <v xml:space="preserve"> 2020-2-18</v>
      </c>
      <c r="H83" t="s">
        <v>2466</v>
      </c>
    </row>
    <row r="84" spans="1:8" x14ac:dyDescent="0.25">
      <c r="A84" s="1">
        <v>43</v>
      </c>
      <c r="B84" t="s">
        <v>2467</v>
      </c>
      <c r="C84" t="s">
        <v>2468</v>
      </c>
      <c r="D84" s="2">
        <v>1764</v>
      </c>
      <c r="E84" s="2">
        <v>568</v>
      </c>
      <c r="F84" s="2">
        <v>5389</v>
      </c>
      <c r="G84" s="2" t="str">
        <f t="shared" si="1"/>
        <v xml:space="preserve"> 2020-2-18</v>
      </c>
      <c r="H84" t="s">
        <v>2469</v>
      </c>
    </row>
    <row r="85" spans="1:8" x14ac:dyDescent="0.25">
      <c r="A85" s="1">
        <v>44</v>
      </c>
      <c r="B85" t="s">
        <v>2470</v>
      </c>
      <c r="C85" t="s">
        <v>2471</v>
      </c>
      <c r="D85" s="2">
        <v>589</v>
      </c>
      <c r="E85" s="2">
        <v>261</v>
      </c>
      <c r="F85" s="2">
        <v>5123</v>
      </c>
      <c r="G85" s="2" t="str">
        <f t="shared" si="1"/>
        <v xml:space="preserve"> 2020-2-18</v>
      </c>
    </row>
    <row r="86" spans="1:8" x14ac:dyDescent="0.25">
      <c r="A86" s="1">
        <v>0</v>
      </c>
      <c r="B86" t="s">
        <v>2472</v>
      </c>
      <c r="C86" t="s">
        <v>2473</v>
      </c>
      <c r="D86" s="2">
        <v>310</v>
      </c>
      <c r="E86" s="2">
        <v>400</v>
      </c>
      <c r="F86" s="2">
        <v>2057</v>
      </c>
      <c r="G86" s="2" t="str">
        <f t="shared" si="1"/>
        <v xml:space="preserve"> 2020-2-18</v>
      </c>
    </row>
    <row r="87" spans="1:8" x14ac:dyDescent="0.25">
      <c r="A87" s="1">
        <v>30</v>
      </c>
      <c r="B87" t="s">
        <v>2429</v>
      </c>
      <c r="C87" t="s">
        <v>2430</v>
      </c>
      <c r="D87" s="2">
        <v>1356</v>
      </c>
      <c r="E87" s="2">
        <v>611</v>
      </c>
      <c r="F87" s="2">
        <v>5035</v>
      </c>
      <c r="G87" s="2" t="str">
        <f t="shared" si="1"/>
        <v xml:space="preserve"> 2020-2-19</v>
      </c>
      <c r="H87" t="s">
        <v>2431</v>
      </c>
    </row>
    <row r="88" spans="1:8" x14ac:dyDescent="0.25">
      <c r="A88" s="1">
        <v>31</v>
      </c>
      <c r="B88" t="s">
        <v>2432</v>
      </c>
      <c r="C88" t="s">
        <v>2433</v>
      </c>
      <c r="D88" s="2">
        <v>234</v>
      </c>
      <c r="E88" s="2">
        <v>826</v>
      </c>
      <c r="F88" s="2">
        <v>7495</v>
      </c>
      <c r="G88" s="2" t="str">
        <f t="shared" si="1"/>
        <v xml:space="preserve"> 2020-2-19</v>
      </c>
      <c r="H88" t="s">
        <v>2434</v>
      </c>
    </row>
    <row r="89" spans="1:8" x14ac:dyDescent="0.25">
      <c r="A89" s="1">
        <v>32</v>
      </c>
      <c r="B89" t="s">
        <v>2435</v>
      </c>
      <c r="C89" t="s">
        <v>2436</v>
      </c>
      <c r="D89" s="2">
        <v>109</v>
      </c>
      <c r="E89" s="2">
        <v>142</v>
      </c>
      <c r="F89" s="2">
        <v>2640</v>
      </c>
      <c r="G89" s="2" t="str">
        <f t="shared" si="1"/>
        <v xml:space="preserve"> 2020-2-19</v>
      </c>
      <c r="H89" t="s">
        <v>2437</v>
      </c>
    </row>
    <row r="90" spans="1:8" x14ac:dyDescent="0.25">
      <c r="A90" s="1">
        <v>33</v>
      </c>
      <c r="B90" t="s">
        <v>2438</v>
      </c>
      <c r="C90" t="s">
        <v>2439</v>
      </c>
      <c r="D90" s="2">
        <v>238</v>
      </c>
      <c r="E90" s="2">
        <v>351</v>
      </c>
      <c r="F90" s="2">
        <v>6111</v>
      </c>
      <c r="G90" s="2" t="str">
        <f t="shared" si="1"/>
        <v xml:space="preserve"> 2020-2-19</v>
      </c>
      <c r="H90" t="s">
        <v>2440</v>
      </c>
    </row>
    <row r="91" spans="1:8" x14ac:dyDescent="0.25">
      <c r="A91" s="1">
        <v>34</v>
      </c>
      <c r="B91" t="s">
        <v>2441</v>
      </c>
      <c r="C91" t="s">
        <v>2442</v>
      </c>
      <c r="D91" s="2">
        <v>362</v>
      </c>
      <c r="E91" s="2">
        <v>1629</v>
      </c>
      <c r="F91" s="2">
        <v>13246</v>
      </c>
      <c r="G91" s="2" t="str">
        <f t="shared" si="1"/>
        <v xml:space="preserve"> 2020-2-19</v>
      </c>
      <c r="H91" t="s">
        <v>2443</v>
      </c>
    </row>
    <row r="92" spans="1:8" x14ac:dyDescent="0.25">
      <c r="A92" s="1">
        <v>35</v>
      </c>
      <c r="B92" t="s">
        <v>2441</v>
      </c>
      <c r="C92" t="s">
        <v>2444</v>
      </c>
      <c r="D92" s="2">
        <v>85</v>
      </c>
      <c r="E92" s="2">
        <v>151</v>
      </c>
      <c r="F92" s="2">
        <v>3108</v>
      </c>
      <c r="G92" s="2" t="str">
        <f t="shared" si="1"/>
        <v xml:space="preserve"> 2020-2-19</v>
      </c>
      <c r="H92" t="s">
        <v>2445</v>
      </c>
    </row>
    <row r="93" spans="1:8" x14ac:dyDescent="0.25">
      <c r="A93" s="1">
        <v>36</v>
      </c>
      <c r="B93" t="s">
        <v>2446</v>
      </c>
      <c r="C93" t="s">
        <v>2447</v>
      </c>
      <c r="D93" s="2">
        <v>100</v>
      </c>
      <c r="E93" s="2">
        <v>142</v>
      </c>
      <c r="F93" s="2">
        <v>2617</v>
      </c>
      <c r="G93" s="2" t="str">
        <f t="shared" si="1"/>
        <v xml:space="preserve"> 2020-2-19</v>
      </c>
      <c r="H93" t="s">
        <v>2448</v>
      </c>
    </row>
    <row r="94" spans="1:8" x14ac:dyDescent="0.25">
      <c r="A94" s="1">
        <v>37</v>
      </c>
      <c r="B94" t="s">
        <v>2449</v>
      </c>
      <c r="C94" t="s">
        <v>2450</v>
      </c>
      <c r="D94" s="2">
        <v>768</v>
      </c>
      <c r="E94" s="2">
        <v>622</v>
      </c>
      <c r="F94" s="2">
        <v>9193</v>
      </c>
      <c r="G94" s="2" t="str">
        <f t="shared" si="1"/>
        <v xml:space="preserve"> 2020-2-19</v>
      </c>
      <c r="H94" t="s">
        <v>2451</v>
      </c>
    </row>
    <row r="95" spans="1:8" x14ac:dyDescent="0.25">
      <c r="A95" s="1">
        <v>38</v>
      </c>
      <c r="B95" t="s">
        <v>2452</v>
      </c>
      <c r="C95" t="s">
        <v>2453</v>
      </c>
      <c r="D95" s="2">
        <v>1904</v>
      </c>
      <c r="E95" s="2">
        <v>6361</v>
      </c>
      <c r="F95" s="2">
        <v>78876</v>
      </c>
      <c r="G95" s="2" t="str">
        <f t="shared" si="1"/>
        <v xml:space="preserve"> 2020-2-19</v>
      </c>
      <c r="H95" t="s">
        <v>2454</v>
      </c>
    </row>
    <row r="96" spans="1:8" x14ac:dyDescent="0.25">
      <c r="A96" s="1">
        <v>39</v>
      </c>
      <c r="B96" t="s">
        <v>2455</v>
      </c>
      <c r="C96" t="s">
        <v>2456</v>
      </c>
      <c r="D96" s="2">
        <v>35198</v>
      </c>
      <c r="E96" s="2">
        <v>21994</v>
      </c>
      <c r="F96" s="2">
        <v>535344</v>
      </c>
      <c r="G96" s="2" t="str">
        <f t="shared" si="1"/>
        <v xml:space="preserve"> 2020-2-19</v>
      </c>
      <c r="H96" t="s">
        <v>2457</v>
      </c>
    </row>
    <row r="97" spans="1:8" x14ac:dyDescent="0.25">
      <c r="A97" s="1">
        <v>37</v>
      </c>
      <c r="B97" t="s">
        <v>2692</v>
      </c>
      <c r="C97" t="s">
        <v>2693</v>
      </c>
      <c r="D97" s="2">
        <v>5009</v>
      </c>
      <c r="E97" s="2">
        <v>2413</v>
      </c>
      <c r="F97" s="2">
        <v>15090</v>
      </c>
      <c r="G97" s="2" t="str">
        <f t="shared" si="1"/>
        <v xml:space="preserve"> 2020-2-10</v>
      </c>
      <c r="H97" t="s">
        <v>2694</v>
      </c>
    </row>
    <row r="98" spans="1:8" x14ac:dyDescent="0.25">
      <c r="A98" s="1">
        <v>38</v>
      </c>
      <c r="B98" t="s">
        <v>2695</v>
      </c>
      <c r="C98" t="s">
        <v>2696</v>
      </c>
      <c r="D98" s="2">
        <v>1271</v>
      </c>
      <c r="E98" s="2">
        <v>4158</v>
      </c>
      <c r="F98" s="2">
        <v>99766</v>
      </c>
      <c r="G98" s="2" t="str">
        <f t="shared" si="1"/>
        <v xml:space="preserve"> 2020-2-10</v>
      </c>
    </row>
    <row r="99" spans="1:8" x14ac:dyDescent="0.25">
      <c r="A99" s="1">
        <v>39</v>
      </c>
      <c r="B99" t="s">
        <v>2697</v>
      </c>
      <c r="C99" t="s">
        <v>2698</v>
      </c>
      <c r="D99" s="2">
        <v>15026</v>
      </c>
      <c r="E99" s="2">
        <v>71432</v>
      </c>
      <c r="F99" s="2">
        <v>1179084</v>
      </c>
      <c r="G99" s="2" t="str">
        <f t="shared" si="1"/>
        <v xml:space="preserve"> 2020-2-10</v>
      </c>
    </row>
    <row r="100" spans="1:8" x14ac:dyDescent="0.25">
      <c r="A100" s="1">
        <v>40</v>
      </c>
      <c r="B100" t="s">
        <v>2699</v>
      </c>
      <c r="C100" t="s">
        <v>2700</v>
      </c>
      <c r="D100" s="2">
        <v>13488</v>
      </c>
      <c r="E100" s="2">
        <v>4150</v>
      </c>
      <c r="F100" s="2">
        <v>21721</v>
      </c>
      <c r="G100" s="2" t="str">
        <f t="shared" si="1"/>
        <v xml:space="preserve"> 2020-2-10</v>
      </c>
    </row>
    <row r="101" spans="1:8" x14ac:dyDescent="0.25">
      <c r="A101" s="1">
        <v>41</v>
      </c>
      <c r="B101" t="s">
        <v>2701</v>
      </c>
      <c r="C101" t="s">
        <v>2702</v>
      </c>
      <c r="D101" s="2">
        <v>406</v>
      </c>
      <c r="E101" s="2">
        <v>418</v>
      </c>
      <c r="F101" s="2">
        <v>4241</v>
      </c>
      <c r="G101" s="2" t="str">
        <f t="shared" si="1"/>
        <v xml:space="preserve"> 2020-2-10</v>
      </c>
    </row>
    <row r="102" spans="1:8" x14ac:dyDescent="0.25">
      <c r="A102" s="1">
        <v>42</v>
      </c>
      <c r="B102" t="s">
        <v>2703</v>
      </c>
      <c r="C102" t="s">
        <v>2704</v>
      </c>
      <c r="D102" s="2">
        <v>243</v>
      </c>
      <c r="E102" s="2">
        <v>626</v>
      </c>
      <c r="F102" s="2">
        <v>8379</v>
      </c>
      <c r="G102" s="2" t="str">
        <f t="shared" si="1"/>
        <v xml:space="preserve"> 2020-2-10</v>
      </c>
    </row>
    <row r="103" spans="1:8" x14ac:dyDescent="0.25">
      <c r="A103" s="1">
        <v>43</v>
      </c>
      <c r="B103" t="s">
        <v>2705</v>
      </c>
      <c r="C103" t="s">
        <v>2706</v>
      </c>
      <c r="D103" s="2">
        <v>1411</v>
      </c>
      <c r="E103" s="2">
        <v>1024</v>
      </c>
      <c r="F103" s="2">
        <v>26325</v>
      </c>
      <c r="G103" s="2" t="str">
        <f t="shared" si="1"/>
        <v xml:space="preserve"> 2020-2-10</v>
      </c>
    </row>
    <row r="104" spans="1:8" x14ac:dyDescent="0.25">
      <c r="A104" s="1">
        <v>0</v>
      </c>
      <c r="B104" t="s">
        <v>2707</v>
      </c>
      <c r="C104" t="s">
        <v>2708</v>
      </c>
      <c r="D104" s="2">
        <v>1289</v>
      </c>
      <c r="E104" s="2">
        <v>1072</v>
      </c>
      <c r="F104" s="2">
        <v>12588</v>
      </c>
      <c r="G104" s="2" t="str">
        <f t="shared" si="1"/>
        <v xml:space="preserve"> 2020-2-10</v>
      </c>
    </row>
    <row r="105" spans="1:8" x14ac:dyDescent="0.25">
      <c r="A105" s="1">
        <v>20</v>
      </c>
      <c r="B105" t="s">
        <v>2399</v>
      </c>
      <c r="C105" t="s">
        <v>2400</v>
      </c>
      <c r="D105" s="2">
        <v>770</v>
      </c>
      <c r="E105" s="2">
        <v>1058</v>
      </c>
      <c r="F105" s="2">
        <v>7754</v>
      </c>
      <c r="G105" s="2" t="str">
        <f t="shared" si="1"/>
        <v xml:space="preserve"> 2020-2-20</v>
      </c>
      <c r="H105" t="s">
        <v>2401</v>
      </c>
    </row>
    <row r="106" spans="1:8" x14ac:dyDescent="0.25">
      <c r="A106" s="1">
        <v>21</v>
      </c>
      <c r="B106" t="s">
        <v>2402</v>
      </c>
      <c r="C106" t="s">
        <v>2403</v>
      </c>
      <c r="D106" s="2">
        <v>49857</v>
      </c>
      <c r="E106" s="2">
        <v>17841</v>
      </c>
      <c r="F106" s="2">
        <v>418500</v>
      </c>
      <c r="G106" s="2" t="str">
        <f t="shared" si="1"/>
        <v xml:space="preserve"> 2020-2-20</v>
      </c>
      <c r="H106" t="s">
        <v>2404</v>
      </c>
    </row>
    <row r="107" spans="1:8" x14ac:dyDescent="0.25">
      <c r="A107" s="1">
        <v>22</v>
      </c>
      <c r="B107" t="s">
        <v>2405</v>
      </c>
      <c r="C107" t="s">
        <v>2406</v>
      </c>
      <c r="D107" s="2">
        <v>3662</v>
      </c>
      <c r="E107" s="2">
        <v>6927</v>
      </c>
      <c r="F107" s="2">
        <v>167662</v>
      </c>
      <c r="G107" s="2" t="str">
        <f t="shared" si="1"/>
        <v xml:space="preserve"> 2020-2-20</v>
      </c>
      <c r="H107" t="s">
        <v>2407</v>
      </c>
    </row>
    <row r="108" spans="1:8" x14ac:dyDescent="0.25">
      <c r="A108" s="1">
        <v>23</v>
      </c>
      <c r="B108" t="s">
        <v>2408</v>
      </c>
      <c r="C108" t="s">
        <v>2409</v>
      </c>
      <c r="D108" s="2">
        <v>1457</v>
      </c>
      <c r="E108" s="2">
        <v>762</v>
      </c>
      <c r="F108" s="2">
        <v>11362</v>
      </c>
      <c r="G108" s="2" t="str">
        <f t="shared" si="1"/>
        <v xml:space="preserve"> 2020-2-20</v>
      </c>
      <c r="H108" t="s">
        <v>2410</v>
      </c>
    </row>
    <row r="109" spans="1:8" x14ac:dyDescent="0.25">
      <c r="A109" s="1">
        <v>24</v>
      </c>
      <c r="B109" t="s">
        <v>2411</v>
      </c>
      <c r="C109" t="s">
        <v>2412</v>
      </c>
      <c r="D109" s="2">
        <v>4791</v>
      </c>
      <c r="E109" s="2">
        <v>4238</v>
      </c>
      <c r="F109" s="2">
        <v>78470</v>
      </c>
      <c r="G109" s="2" t="str">
        <f t="shared" si="1"/>
        <v xml:space="preserve"> 2020-2-20</v>
      </c>
      <c r="H109" t="s">
        <v>2413</v>
      </c>
    </row>
    <row r="110" spans="1:8" x14ac:dyDescent="0.25">
      <c r="A110" s="1">
        <v>25</v>
      </c>
      <c r="B110" t="s">
        <v>2414</v>
      </c>
      <c r="C110" t="s">
        <v>2415</v>
      </c>
      <c r="D110" s="2">
        <v>7026</v>
      </c>
      <c r="E110" s="2">
        <v>13377</v>
      </c>
      <c r="F110" s="2">
        <v>301418</v>
      </c>
      <c r="G110" s="2" t="str">
        <f t="shared" si="1"/>
        <v xml:space="preserve"> 2020-2-20</v>
      </c>
      <c r="H110" t="s">
        <v>2416</v>
      </c>
    </row>
    <row r="111" spans="1:8" x14ac:dyDescent="0.25">
      <c r="A111" s="1">
        <v>26</v>
      </c>
      <c r="B111" t="s">
        <v>2417</v>
      </c>
      <c r="C111" t="s">
        <v>2418</v>
      </c>
      <c r="D111" s="2">
        <v>239</v>
      </c>
      <c r="E111" s="2">
        <v>169</v>
      </c>
      <c r="F111" s="2">
        <v>2362</v>
      </c>
      <c r="G111" s="2" t="str">
        <f t="shared" si="1"/>
        <v xml:space="preserve"> 2020-2-20</v>
      </c>
      <c r="H111" t="s">
        <v>2419</v>
      </c>
    </row>
    <row r="112" spans="1:8" x14ac:dyDescent="0.25">
      <c r="A112" s="1">
        <v>27</v>
      </c>
      <c r="B112" t="s">
        <v>2420</v>
      </c>
      <c r="C112" t="s">
        <v>2421</v>
      </c>
      <c r="D112" s="2">
        <v>55263</v>
      </c>
      <c r="E112" s="2">
        <v>42044</v>
      </c>
      <c r="F112" s="2">
        <v>381767</v>
      </c>
      <c r="G112" s="2" t="str">
        <f t="shared" si="1"/>
        <v xml:space="preserve"> 2020-2-20</v>
      </c>
      <c r="H112" t="s">
        <v>2422</v>
      </c>
    </row>
    <row r="113" spans="1:8" x14ac:dyDescent="0.25">
      <c r="A113" s="1">
        <v>28</v>
      </c>
      <c r="B113" t="s">
        <v>2423</v>
      </c>
      <c r="C113" t="s">
        <v>2424</v>
      </c>
      <c r="D113" s="2">
        <v>3759</v>
      </c>
      <c r="E113" s="2">
        <v>1221</v>
      </c>
      <c r="F113" s="2">
        <v>12101</v>
      </c>
      <c r="G113" s="2" t="str">
        <f t="shared" si="1"/>
        <v xml:space="preserve"> 2020-2-20</v>
      </c>
      <c r="H113" t="s">
        <v>2425</v>
      </c>
    </row>
    <row r="114" spans="1:8" x14ac:dyDescent="0.25">
      <c r="A114" s="1">
        <v>29</v>
      </c>
      <c r="B114" t="s">
        <v>2426</v>
      </c>
      <c r="C114" t="s">
        <v>2427</v>
      </c>
      <c r="D114" s="2">
        <v>836</v>
      </c>
      <c r="E114" s="2">
        <v>915</v>
      </c>
      <c r="F114" s="2">
        <v>3782</v>
      </c>
      <c r="G114" s="2" t="str">
        <f t="shared" si="1"/>
        <v xml:space="preserve"> 2020-2-20</v>
      </c>
      <c r="H114" t="s">
        <v>2428</v>
      </c>
    </row>
    <row r="115" spans="1:8" x14ac:dyDescent="0.25">
      <c r="A115" s="1">
        <v>10</v>
      </c>
      <c r="B115" t="s">
        <v>2369</v>
      </c>
      <c r="C115" t="s">
        <v>2370</v>
      </c>
      <c r="D115" s="2">
        <v>1263</v>
      </c>
      <c r="E115" s="2">
        <v>872</v>
      </c>
      <c r="F115" s="2">
        <v>6206</v>
      </c>
      <c r="G115" s="2" t="str">
        <f t="shared" si="1"/>
        <v xml:space="preserve"> 2020-2-21</v>
      </c>
      <c r="H115" t="s">
        <v>2371</v>
      </c>
    </row>
    <row r="116" spans="1:8" x14ac:dyDescent="0.25">
      <c r="A116" s="1">
        <v>11</v>
      </c>
      <c r="B116" t="s">
        <v>2372</v>
      </c>
      <c r="C116" t="s">
        <v>2373</v>
      </c>
      <c r="D116" s="2">
        <v>1488</v>
      </c>
      <c r="E116" s="2">
        <v>1536</v>
      </c>
      <c r="F116" s="2">
        <v>29820</v>
      </c>
      <c r="G116" s="2" t="str">
        <f t="shared" si="1"/>
        <v xml:space="preserve"> 2020-2-21</v>
      </c>
      <c r="H116" t="s">
        <v>2374</v>
      </c>
    </row>
    <row r="117" spans="1:8" x14ac:dyDescent="0.25">
      <c r="A117" s="1">
        <v>12</v>
      </c>
      <c r="B117" t="s">
        <v>2375</v>
      </c>
      <c r="C117" t="s">
        <v>2376</v>
      </c>
      <c r="D117" s="2">
        <v>459</v>
      </c>
      <c r="E117" s="2">
        <v>733</v>
      </c>
      <c r="F117" s="2">
        <v>11466</v>
      </c>
      <c r="G117" s="2" t="str">
        <f t="shared" si="1"/>
        <v xml:space="preserve"> 2020-2-21</v>
      </c>
      <c r="H117" t="s">
        <v>2377</v>
      </c>
    </row>
    <row r="118" spans="1:8" x14ac:dyDescent="0.25">
      <c r="A118" s="1">
        <v>13</v>
      </c>
      <c r="B118" t="s">
        <v>2378</v>
      </c>
      <c r="C118" t="s">
        <v>2379</v>
      </c>
      <c r="D118" s="2">
        <v>3389</v>
      </c>
      <c r="E118" s="2">
        <v>12747</v>
      </c>
      <c r="F118" s="2">
        <v>92600</v>
      </c>
      <c r="G118" s="2" t="str">
        <f t="shared" si="1"/>
        <v xml:space="preserve"> 2020-2-21</v>
      </c>
      <c r="H118" t="s">
        <v>2380</v>
      </c>
    </row>
    <row r="119" spans="1:8" x14ac:dyDescent="0.25">
      <c r="A119" s="1">
        <v>14</v>
      </c>
      <c r="B119" t="s">
        <v>2381</v>
      </c>
      <c r="C119" t="s">
        <v>2382</v>
      </c>
      <c r="D119" s="2">
        <v>599</v>
      </c>
      <c r="E119" s="2">
        <v>494</v>
      </c>
      <c r="F119" s="2">
        <v>2826</v>
      </c>
      <c r="G119" s="2" t="str">
        <f t="shared" si="1"/>
        <v xml:space="preserve"> 2020-2-21</v>
      </c>
      <c r="H119" t="s">
        <v>2383</v>
      </c>
    </row>
    <row r="120" spans="1:8" x14ac:dyDescent="0.25">
      <c r="A120" s="1">
        <v>15</v>
      </c>
      <c r="B120" t="s">
        <v>2384</v>
      </c>
      <c r="C120" t="s">
        <v>2385</v>
      </c>
      <c r="D120" s="2">
        <v>1557</v>
      </c>
      <c r="E120" s="2">
        <v>2759</v>
      </c>
      <c r="F120" s="2">
        <v>16949</v>
      </c>
      <c r="G120" s="2" t="str">
        <f t="shared" si="1"/>
        <v xml:space="preserve"> 2020-2-21</v>
      </c>
      <c r="H120" t="s">
        <v>2386</v>
      </c>
    </row>
    <row r="121" spans="1:8" x14ac:dyDescent="0.25">
      <c r="A121" s="1">
        <v>16</v>
      </c>
      <c r="B121" t="s">
        <v>2387</v>
      </c>
      <c r="C121" t="s">
        <v>2388</v>
      </c>
      <c r="D121" s="2">
        <v>478</v>
      </c>
      <c r="E121" s="2">
        <v>669</v>
      </c>
      <c r="F121" s="2">
        <v>6714</v>
      </c>
      <c r="G121" s="2" t="str">
        <f t="shared" si="1"/>
        <v xml:space="preserve"> 2020-2-21</v>
      </c>
      <c r="H121" t="s">
        <v>2389</v>
      </c>
    </row>
    <row r="122" spans="1:8" x14ac:dyDescent="0.25">
      <c r="A122" s="1">
        <v>17</v>
      </c>
      <c r="B122" t="s">
        <v>2390</v>
      </c>
      <c r="C122" t="s">
        <v>2391</v>
      </c>
      <c r="D122" s="2">
        <v>414</v>
      </c>
      <c r="E122" s="2">
        <v>537</v>
      </c>
      <c r="F122" s="2">
        <v>15461</v>
      </c>
      <c r="G122" s="2" t="str">
        <f t="shared" si="1"/>
        <v xml:space="preserve"> 2020-2-21</v>
      </c>
      <c r="H122" t="s">
        <v>2392</v>
      </c>
    </row>
    <row r="123" spans="1:8" x14ac:dyDescent="0.25">
      <c r="A123" s="1">
        <v>18</v>
      </c>
      <c r="B123" t="s">
        <v>2393</v>
      </c>
      <c r="C123" t="s">
        <v>2394</v>
      </c>
      <c r="D123" s="2">
        <v>546</v>
      </c>
      <c r="E123" s="2">
        <v>767</v>
      </c>
      <c r="F123" s="2">
        <v>2596</v>
      </c>
      <c r="G123" s="2" t="str">
        <f t="shared" si="1"/>
        <v xml:space="preserve"> 2020-2-21</v>
      </c>
      <c r="H123" t="s">
        <v>2395</v>
      </c>
    </row>
    <row r="124" spans="1:8" x14ac:dyDescent="0.25">
      <c r="A124" s="1">
        <v>19</v>
      </c>
      <c r="B124" t="s">
        <v>2396</v>
      </c>
      <c r="C124" t="s">
        <v>2397</v>
      </c>
      <c r="D124" s="2">
        <v>6417</v>
      </c>
      <c r="E124" s="2">
        <v>6782</v>
      </c>
      <c r="F124" s="2">
        <v>37567</v>
      </c>
      <c r="G124" s="2" t="str">
        <f t="shared" si="1"/>
        <v xml:space="preserve"> 2020-2-21</v>
      </c>
      <c r="H124" t="s">
        <v>2398</v>
      </c>
    </row>
    <row r="125" spans="1:8" x14ac:dyDescent="0.25">
      <c r="A125" s="1">
        <v>40</v>
      </c>
      <c r="B125" t="s">
        <v>2338</v>
      </c>
      <c r="C125" t="s">
        <v>2339</v>
      </c>
      <c r="D125" s="2">
        <v>3051</v>
      </c>
      <c r="E125" s="2">
        <v>1304</v>
      </c>
      <c r="F125" s="2">
        <v>14598</v>
      </c>
      <c r="G125" s="2" t="str">
        <f t="shared" si="1"/>
        <v xml:space="preserve"> 2020-2-22</v>
      </c>
    </row>
    <row r="126" spans="1:8" x14ac:dyDescent="0.25">
      <c r="A126" s="1">
        <v>0</v>
      </c>
      <c r="B126" t="s">
        <v>2340</v>
      </c>
      <c r="C126" t="s">
        <v>2341</v>
      </c>
      <c r="D126" s="2">
        <v>1924</v>
      </c>
      <c r="E126" s="2">
        <v>1362</v>
      </c>
      <c r="F126" s="2">
        <v>37586</v>
      </c>
      <c r="G126" s="2" t="str">
        <f t="shared" si="1"/>
        <v xml:space="preserve"> 2020-2-22</v>
      </c>
    </row>
    <row r="127" spans="1:8" x14ac:dyDescent="0.25">
      <c r="A127" s="1">
        <v>1</v>
      </c>
      <c r="B127" t="s">
        <v>2342</v>
      </c>
      <c r="C127" t="s">
        <v>2343</v>
      </c>
      <c r="D127" s="2">
        <v>471</v>
      </c>
      <c r="E127" s="2">
        <v>355</v>
      </c>
      <c r="F127" s="2">
        <v>13148</v>
      </c>
      <c r="G127" s="2" t="str">
        <f t="shared" si="1"/>
        <v xml:space="preserve"> 2020-2-22</v>
      </c>
      <c r="H127" t="s">
        <v>2344</v>
      </c>
    </row>
    <row r="128" spans="1:8" x14ac:dyDescent="0.25">
      <c r="A128" s="1">
        <v>2</v>
      </c>
      <c r="B128" t="s">
        <v>2345</v>
      </c>
      <c r="C128" t="s">
        <v>2346</v>
      </c>
      <c r="D128" s="2">
        <v>615</v>
      </c>
      <c r="E128" s="2">
        <v>602</v>
      </c>
      <c r="F128" s="2">
        <v>12774</v>
      </c>
      <c r="G128" s="2" t="str">
        <f t="shared" si="1"/>
        <v xml:space="preserve"> 2020-2-22</v>
      </c>
      <c r="H128" t="s">
        <v>2347</v>
      </c>
    </row>
    <row r="129" spans="1:8" x14ac:dyDescent="0.25">
      <c r="A129" s="1">
        <v>3</v>
      </c>
      <c r="B129" t="s">
        <v>2348</v>
      </c>
      <c r="C129" t="s">
        <v>2349</v>
      </c>
      <c r="D129" s="2">
        <v>538</v>
      </c>
      <c r="E129" s="2">
        <v>441</v>
      </c>
      <c r="F129" s="2">
        <v>3299</v>
      </c>
      <c r="G129" s="2" t="str">
        <f t="shared" ref="G129:G192" si="2">LEFT(B129,10)</f>
        <v xml:space="preserve"> 2020-2-22</v>
      </c>
      <c r="H129" t="s">
        <v>2350</v>
      </c>
    </row>
    <row r="130" spans="1:8" x14ac:dyDescent="0.25">
      <c r="A130" s="1">
        <v>4</v>
      </c>
      <c r="B130" t="s">
        <v>2351</v>
      </c>
      <c r="C130" t="s">
        <v>2352</v>
      </c>
      <c r="D130" s="2">
        <v>690</v>
      </c>
      <c r="E130" s="2">
        <v>578</v>
      </c>
      <c r="F130" s="2">
        <v>12134</v>
      </c>
      <c r="G130" s="2" t="str">
        <f t="shared" si="2"/>
        <v xml:space="preserve"> 2020-2-22</v>
      </c>
      <c r="H130" t="s">
        <v>2353</v>
      </c>
    </row>
    <row r="131" spans="1:8" x14ac:dyDescent="0.25">
      <c r="A131" s="1">
        <v>5</v>
      </c>
      <c r="B131" t="s">
        <v>2354</v>
      </c>
      <c r="C131" t="s">
        <v>2355</v>
      </c>
      <c r="D131" s="2">
        <v>4542</v>
      </c>
      <c r="E131" s="2">
        <v>6682</v>
      </c>
      <c r="F131" s="2">
        <v>145123</v>
      </c>
      <c r="G131" s="2" t="str">
        <f t="shared" si="2"/>
        <v xml:space="preserve"> 2020-2-22</v>
      </c>
      <c r="H131" t="s">
        <v>2356</v>
      </c>
    </row>
    <row r="132" spans="1:8" x14ac:dyDescent="0.25">
      <c r="A132" s="1">
        <v>6</v>
      </c>
      <c r="B132" t="s">
        <v>2357</v>
      </c>
      <c r="C132" t="s">
        <v>2358</v>
      </c>
      <c r="D132" s="2">
        <v>355</v>
      </c>
      <c r="E132" s="2">
        <v>326</v>
      </c>
      <c r="F132" s="2">
        <v>4259</v>
      </c>
      <c r="G132" s="2" t="str">
        <f t="shared" si="2"/>
        <v xml:space="preserve"> 2020-2-22</v>
      </c>
      <c r="H132" t="s">
        <v>2359</v>
      </c>
    </row>
    <row r="133" spans="1:8" x14ac:dyDescent="0.25">
      <c r="A133" s="1">
        <v>7</v>
      </c>
      <c r="B133" t="s">
        <v>2360</v>
      </c>
      <c r="C133" t="s">
        <v>2361</v>
      </c>
      <c r="D133" s="2">
        <v>316</v>
      </c>
      <c r="E133" s="2">
        <v>179</v>
      </c>
      <c r="F133" s="2">
        <v>3807</v>
      </c>
      <c r="G133" s="2" t="str">
        <f t="shared" si="2"/>
        <v xml:space="preserve"> 2020-2-22</v>
      </c>
      <c r="H133" t="s">
        <v>2362</v>
      </c>
    </row>
    <row r="134" spans="1:8" x14ac:dyDescent="0.25">
      <c r="A134" s="1">
        <v>8</v>
      </c>
      <c r="B134" t="s">
        <v>2363</v>
      </c>
      <c r="C134" t="s">
        <v>2364</v>
      </c>
      <c r="D134" s="2">
        <v>695</v>
      </c>
      <c r="E134" s="2">
        <v>813</v>
      </c>
      <c r="F134" s="2">
        <v>2305</v>
      </c>
      <c r="G134" s="2" t="str">
        <f t="shared" si="2"/>
        <v xml:space="preserve"> 2020-2-22</v>
      </c>
      <c r="H134" t="s">
        <v>2365</v>
      </c>
    </row>
    <row r="135" spans="1:8" x14ac:dyDescent="0.25">
      <c r="A135" s="1">
        <v>9</v>
      </c>
      <c r="B135" t="s">
        <v>2366</v>
      </c>
      <c r="C135" t="s">
        <v>2367</v>
      </c>
      <c r="D135" s="2">
        <v>1858</v>
      </c>
      <c r="E135" s="2">
        <v>2259</v>
      </c>
      <c r="F135" s="2">
        <v>31900</v>
      </c>
      <c r="G135" s="2" t="str">
        <f t="shared" si="2"/>
        <v xml:space="preserve"> 2020-2-22</v>
      </c>
      <c r="H135" t="s">
        <v>2368</v>
      </c>
    </row>
    <row r="136" spans="1:8" x14ac:dyDescent="0.25">
      <c r="A136" s="1">
        <v>25</v>
      </c>
      <c r="B136" t="s">
        <v>2294</v>
      </c>
      <c r="C136" t="s">
        <v>2295</v>
      </c>
      <c r="D136" s="2">
        <v>703</v>
      </c>
      <c r="E136" s="2">
        <v>556</v>
      </c>
      <c r="F136" s="2">
        <v>7104</v>
      </c>
      <c r="G136" s="2" t="str">
        <f t="shared" si="2"/>
        <v xml:space="preserve"> 2020-2-23</v>
      </c>
      <c r="H136" t="s">
        <v>2296</v>
      </c>
    </row>
    <row r="137" spans="1:8" x14ac:dyDescent="0.25">
      <c r="A137" s="1">
        <v>26</v>
      </c>
      <c r="B137" t="s">
        <v>2297</v>
      </c>
      <c r="C137" t="s">
        <v>2298</v>
      </c>
      <c r="D137" s="2">
        <v>334</v>
      </c>
      <c r="E137" s="2">
        <v>216</v>
      </c>
      <c r="F137" s="2">
        <v>2457</v>
      </c>
      <c r="G137" s="2" t="str">
        <f t="shared" si="2"/>
        <v xml:space="preserve"> 2020-2-23</v>
      </c>
      <c r="H137" t="s">
        <v>2299</v>
      </c>
    </row>
    <row r="138" spans="1:8" x14ac:dyDescent="0.25">
      <c r="A138" s="1">
        <v>27</v>
      </c>
      <c r="B138" t="s">
        <v>2300</v>
      </c>
      <c r="C138" t="s">
        <v>2301</v>
      </c>
      <c r="D138" s="2">
        <v>260</v>
      </c>
      <c r="E138" s="2">
        <v>239</v>
      </c>
      <c r="F138" s="2">
        <v>2065</v>
      </c>
      <c r="G138" s="2" t="str">
        <f t="shared" si="2"/>
        <v xml:space="preserve"> 2020-2-23</v>
      </c>
      <c r="H138" t="s">
        <v>2302</v>
      </c>
    </row>
    <row r="139" spans="1:8" x14ac:dyDescent="0.25">
      <c r="A139" s="1">
        <v>28</v>
      </c>
      <c r="B139" t="s">
        <v>2303</v>
      </c>
      <c r="C139" t="s">
        <v>2304</v>
      </c>
      <c r="D139" s="2">
        <v>142</v>
      </c>
      <c r="E139" s="2">
        <v>126</v>
      </c>
      <c r="F139" s="2">
        <v>991</v>
      </c>
      <c r="G139" s="2" t="str">
        <f t="shared" si="2"/>
        <v xml:space="preserve"> 2020-2-23</v>
      </c>
      <c r="H139" t="s">
        <v>2305</v>
      </c>
    </row>
    <row r="140" spans="1:8" x14ac:dyDescent="0.25">
      <c r="A140" s="1">
        <v>29</v>
      </c>
      <c r="B140" t="s">
        <v>2306</v>
      </c>
      <c r="C140" t="s">
        <v>2307</v>
      </c>
      <c r="D140" s="2">
        <v>105</v>
      </c>
      <c r="E140" s="2">
        <v>188</v>
      </c>
      <c r="F140" s="2">
        <v>1711</v>
      </c>
      <c r="G140" s="2" t="str">
        <f t="shared" si="2"/>
        <v xml:space="preserve"> 2020-2-23</v>
      </c>
      <c r="H140" t="s">
        <v>2308</v>
      </c>
    </row>
    <row r="141" spans="1:8" x14ac:dyDescent="0.25">
      <c r="A141" s="1">
        <v>30</v>
      </c>
      <c r="B141" t="s">
        <v>2309</v>
      </c>
      <c r="C141" t="s">
        <v>2310</v>
      </c>
      <c r="D141" s="2">
        <v>147</v>
      </c>
      <c r="E141" s="2">
        <v>182</v>
      </c>
      <c r="F141" s="2">
        <v>3189</v>
      </c>
      <c r="G141" s="2" t="str">
        <f t="shared" si="2"/>
        <v xml:space="preserve"> 2020-2-23</v>
      </c>
      <c r="H141" t="s">
        <v>2311</v>
      </c>
    </row>
    <row r="142" spans="1:8" x14ac:dyDescent="0.25">
      <c r="A142" s="1">
        <v>31</v>
      </c>
      <c r="B142" t="s">
        <v>2312</v>
      </c>
      <c r="C142" t="s">
        <v>2313</v>
      </c>
      <c r="D142" s="2">
        <v>1034</v>
      </c>
      <c r="E142" s="2">
        <v>402</v>
      </c>
      <c r="F142" s="2">
        <v>15097</v>
      </c>
      <c r="G142" s="2" t="str">
        <f t="shared" si="2"/>
        <v xml:space="preserve"> 2020-2-23</v>
      </c>
      <c r="H142" t="s">
        <v>2314</v>
      </c>
    </row>
    <row r="143" spans="1:8" x14ac:dyDescent="0.25">
      <c r="A143" s="1">
        <v>32</v>
      </c>
      <c r="B143" t="s">
        <v>2315</v>
      </c>
      <c r="C143" t="s">
        <v>2316</v>
      </c>
      <c r="D143" s="2">
        <v>476</v>
      </c>
      <c r="E143" s="2">
        <v>731</v>
      </c>
      <c r="F143" s="2">
        <v>3184</v>
      </c>
      <c r="G143" s="2" t="str">
        <f t="shared" si="2"/>
        <v xml:space="preserve"> 2020-2-23</v>
      </c>
      <c r="H143" t="s">
        <v>2317</v>
      </c>
    </row>
    <row r="144" spans="1:8" x14ac:dyDescent="0.25">
      <c r="A144" s="1">
        <v>33</v>
      </c>
      <c r="B144" t="s">
        <v>2318</v>
      </c>
      <c r="C144" t="s">
        <v>2319</v>
      </c>
      <c r="D144" s="2">
        <v>1267</v>
      </c>
      <c r="E144" s="2">
        <v>659</v>
      </c>
      <c r="F144" s="2">
        <v>7833</v>
      </c>
      <c r="G144" s="2" t="str">
        <f t="shared" si="2"/>
        <v xml:space="preserve"> 2020-2-23</v>
      </c>
      <c r="H144" t="s">
        <v>2320</v>
      </c>
    </row>
    <row r="145" spans="1:8" x14ac:dyDescent="0.25">
      <c r="A145" s="1">
        <v>34</v>
      </c>
      <c r="B145" t="s">
        <v>2321</v>
      </c>
      <c r="C145" t="s">
        <v>2322</v>
      </c>
      <c r="D145" s="2">
        <v>377</v>
      </c>
      <c r="E145" s="2">
        <v>577</v>
      </c>
      <c r="F145" s="2">
        <v>4633</v>
      </c>
      <c r="G145" s="2" t="str">
        <f t="shared" si="2"/>
        <v xml:space="preserve"> 2020-2-23</v>
      </c>
      <c r="H145" t="s">
        <v>2323</v>
      </c>
    </row>
    <row r="146" spans="1:8" x14ac:dyDescent="0.25">
      <c r="A146" s="1">
        <v>35</v>
      </c>
      <c r="B146" t="s">
        <v>2324</v>
      </c>
      <c r="C146" t="s">
        <v>2325</v>
      </c>
      <c r="D146" s="2">
        <v>2639</v>
      </c>
      <c r="E146" s="2">
        <v>587</v>
      </c>
      <c r="F146" s="2">
        <v>5815</v>
      </c>
      <c r="G146" s="2" t="str">
        <f t="shared" si="2"/>
        <v xml:space="preserve"> 2020-2-23</v>
      </c>
      <c r="H146" t="s">
        <v>2326</v>
      </c>
    </row>
    <row r="147" spans="1:8" x14ac:dyDescent="0.25">
      <c r="A147" s="1">
        <v>36</v>
      </c>
      <c r="B147" t="s">
        <v>2327</v>
      </c>
      <c r="C147" t="s">
        <v>2328</v>
      </c>
      <c r="D147" s="2">
        <v>5261</v>
      </c>
      <c r="E147" s="2">
        <v>2249</v>
      </c>
      <c r="F147" s="2">
        <v>34594</v>
      </c>
      <c r="G147" s="2" t="str">
        <f t="shared" si="2"/>
        <v xml:space="preserve"> 2020-2-23</v>
      </c>
      <c r="H147" t="s">
        <v>2329</v>
      </c>
    </row>
    <row r="148" spans="1:8" x14ac:dyDescent="0.25">
      <c r="A148" s="1">
        <v>37</v>
      </c>
      <c r="B148" t="s">
        <v>2330</v>
      </c>
      <c r="C148" t="s">
        <v>2331</v>
      </c>
      <c r="D148" s="2">
        <v>751</v>
      </c>
      <c r="E148" s="2">
        <v>304</v>
      </c>
      <c r="F148" s="2">
        <v>1873</v>
      </c>
      <c r="G148" s="2" t="str">
        <f t="shared" si="2"/>
        <v xml:space="preserve"> 2020-2-23</v>
      </c>
      <c r="H148" t="s">
        <v>2332</v>
      </c>
    </row>
    <row r="149" spans="1:8" x14ac:dyDescent="0.25">
      <c r="A149" s="1">
        <v>38</v>
      </c>
      <c r="B149" t="s">
        <v>2333</v>
      </c>
      <c r="C149" t="s">
        <v>2334</v>
      </c>
      <c r="D149" s="2">
        <v>1649</v>
      </c>
      <c r="E149" s="2">
        <v>761</v>
      </c>
      <c r="F149" s="2">
        <v>9012</v>
      </c>
      <c r="G149" s="2" t="str">
        <f t="shared" si="2"/>
        <v xml:space="preserve"> 2020-2-23</v>
      </c>
      <c r="H149" t="s">
        <v>2335</v>
      </c>
    </row>
    <row r="150" spans="1:8" x14ac:dyDescent="0.25">
      <c r="A150" s="1">
        <v>39</v>
      </c>
      <c r="B150" t="s">
        <v>2336</v>
      </c>
      <c r="C150" t="s">
        <v>2337</v>
      </c>
      <c r="D150" s="2">
        <v>978</v>
      </c>
      <c r="E150" s="2">
        <v>809</v>
      </c>
      <c r="F150" s="2">
        <v>10181</v>
      </c>
      <c r="G150" s="2" t="str">
        <f t="shared" si="2"/>
        <v xml:space="preserve"> 2020-2-23</v>
      </c>
    </row>
    <row r="151" spans="1:8" x14ac:dyDescent="0.25">
      <c r="A151" s="1">
        <v>18</v>
      </c>
      <c r="B151" t="s">
        <v>2273</v>
      </c>
      <c r="C151" t="s">
        <v>2274</v>
      </c>
      <c r="D151" s="2">
        <v>10588</v>
      </c>
      <c r="E151" s="2">
        <v>8199</v>
      </c>
      <c r="F151" s="2">
        <v>222736</v>
      </c>
      <c r="G151" s="2" t="str">
        <f t="shared" si="2"/>
        <v xml:space="preserve"> 2020-2-24</v>
      </c>
      <c r="H151" t="s">
        <v>2275</v>
      </c>
    </row>
    <row r="152" spans="1:8" x14ac:dyDescent="0.25">
      <c r="A152" s="1">
        <v>19</v>
      </c>
      <c r="B152" t="s">
        <v>2276</v>
      </c>
      <c r="C152" t="s">
        <v>2277</v>
      </c>
      <c r="D152" s="2">
        <v>467</v>
      </c>
      <c r="E152" s="2">
        <v>701</v>
      </c>
      <c r="F152" s="2">
        <v>23158</v>
      </c>
      <c r="G152" s="2" t="str">
        <f t="shared" si="2"/>
        <v xml:space="preserve"> 2020-2-24</v>
      </c>
      <c r="H152" t="s">
        <v>2278</v>
      </c>
    </row>
    <row r="153" spans="1:8" x14ac:dyDescent="0.25">
      <c r="A153" s="1">
        <v>20</v>
      </c>
      <c r="B153" t="s">
        <v>2279</v>
      </c>
      <c r="C153" t="s">
        <v>2280</v>
      </c>
      <c r="D153" s="2">
        <v>622</v>
      </c>
      <c r="E153" s="2">
        <v>1273</v>
      </c>
      <c r="F153" s="2">
        <v>13104</v>
      </c>
      <c r="G153" s="2" t="str">
        <f t="shared" si="2"/>
        <v xml:space="preserve"> 2020-2-24</v>
      </c>
      <c r="H153" t="s">
        <v>2281</v>
      </c>
    </row>
    <row r="154" spans="1:8" x14ac:dyDescent="0.25">
      <c r="A154" s="1">
        <v>21</v>
      </c>
      <c r="B154" t="s">
        <v>2282</v>
      </c>
      <c r="C154" t="s">
        <v>2283</v>
      </c>
      <c r="D154" s="2">
        <v>2392</v>
      </c>
      <c r="E154" s="2">
        <v>3417</v>
      </c>
      <c r="F154" s="2">
        <v>23288</v>
      </c>
      <c r="G154" s="2" t="str">
        <f t="shared" si="2"/>
        <v xml:space="preserve"> 2020-2-24</v>
      </c>
      <c r="H154" t="s">
        <v>2284</v>
      </c>
    </row>
    <row r="155" spans="1:8" x14ac:dyDescent="0.25">
      <c r="A155" s="1">
        <v>22</v>
      </c>
      <c r="B155" t="s">
        <v>2285</v>
      </c>
      <c r="C155" t="s">
        <v>2286</v>
      </c>
      <c r="D155" s="2">
        <v>608</v>
      </c>
      <c r="E155" s="2">
        <v>1010</v>
      </c>
      <c r="F155" s="2">
        <v>3918</v>
      </c>
      <c r="G155" s="2" t="str">
        <f t="shared" si="2"/>
        <v xml:space="preserve"> 2020-2-24</v>
      </c>
      <c r="H155" t="s">
        <v>2287</v>
      </c>
    </row>
    <row r="156" spans="1:8" x14ac:dyDescent="0.25">
      <c r="A156" s="1">
        <v>23</v>
      </c>
      <c r="B156" t="s">
        <v>2288</v>
      </c>
      <c r="C156" t="s">
        <v>2289</v>
      </c>
      <c r="D156" s="2">
        <v>1300</v>
      </c>
      <c r="E156" s="2">
        <v>497</v>
      </c>
      <c r="F156" s="2">
        <v>3257</v>
      </c>
      <c r="G156" s="2" t="str">
        <f t="shared" si="2"/>
        <v xml:space="preserve"> 2020-2-24</v>
      </c>
      <c r="H156" t="s">
        <v>2290</v>
      </c>
    </row>
    <row r="157" spans="1:8" x14ac:dyDescent="0.25">
      <c r="A157" s="1">
        <v>24</v>
      </c>
      <c r="B157" t="s">
        <v>2291</v>
      </c>
      <c r="C157" t="s">
        <v>2292</v>
      </c>
      <c r="D157" s="2">
        <v>2657</v>
      </c>
      <c r="E157" s="2">
        <v>840</v>
      </c>
      <c r="F157" s="2">
        <v>7879</v>
      </c>
      <c r="G157" s="2" t="str">
        <f t="shared" si="2"/>
        <v xml:space="preserve"> 2020-2-24</v>
      </c>
      <c r="H157" t="s">
        <v>2293</v>
      </c>
    </row>
    <row r="158" spans="1:8" x14ac:dyDescent="0.25">
      <c r="A158" s="1">
        <v>15</v>
      </c>
      <c r="B158" t="s">
        <v>2264</v>
      </c>
      <c r="C158" t="s">
        <v>2265</v>
      </c>
      <c r="D158" s="2">
        <v>1741</v>
      </c>
      <c r="E158" s="2">
        <v>741</v>
      </c>
      <c r="F158" s="2">
        <v>9495</v>
      </c>
      <c r="G158" s="2" t="str">
        <f t="shared" si="2"/>
        <v xml:space="preserve"> 2020-2-25</v>
      </c>
      <c r="H158" t="s">
        <v>2266</v>
      </c>
    </row>
    <row r="159" spans="1:8" x14ac:dyDescent="0.25">
      <c r="A159" s="1">
        <v>16</v>
      </c>
      <c r="B159" t="s">
        <v>2267</v>
      </c>
      <c r="C159" t="s">
        <v>2268</v>
      </c>
      <c r="D159" s="2">
        <v>351</v>
      </c>
      <c r="E159" s="2">
        <v>553</v>
      </c>
      <c r="F159" s="2">
        <v>9844</v>
      </c>
      <c r="G159" s="2" t="str">
        <f t="shared" si="2"/>
        <v xml:space="preserve"> 2020-2-25</v>
      </c>
      <c r="H159" t="s">
        <v>2269</v>
      </c>
    </row>
    <row r="160" spans="1:8" x14ac:dyDescent="0.25">
      <c r="A160" s="1">
        <v>17</v>
      </c>
      <c r="B160" t="s">
        <v>2270</v>
      </c>
      <c r="C160" t="s">
        <v>2271</v>
      </c>
      <c r="D160" s="2">
        <v>1076</v>
      </c>
      <c r="E160" s="2">
        <v>408</v>
      </c>
      <c r="F160" s="2">
        <v>6030</v>
      </c>
      <c r="G160" s="2" t="str">
        <f t="shared" si="2"/>
        <v xml:space="preserve"> 2020-2-25</v>
      </c>
      <c r="H160" t="s">
        <v>2272</v>
      </c>
    </row>
    <row r="161" spans="1:8" x14ac:dyDescent="0.25">
      <c r="A161" s="1">
        <v>3</v>
      </c>
      <c r="B161" t="s">
        <v>2229</v>
      </c>
      <c r="C161" t="s">
        <v>2230</v>
      </c>
      <c r="D161" s="2">
        <v>1504</v>
      </c>
      <c r="E161" s="2">
        <v>3121</v>
      </c>
      <c r="F161" s="2">
        <v>47248</v>
      </c>
      <c r="G161" s="2" t="str">
        <f t="shared" si="2"/>
        <v xml:space="preserve"> 2020-2-26</v>
      </c>
      <c r="H161" t="s">
        <v>2231</v>
      </c>
    </row>
    <row r="162" spans="1:8" x14ac:dyDescent="0.25">
      <c r="A162" s="1">
        <v>4</v>
      </c>
      <c r="B162" t="s">
        <v>2232</v>
      </c>
      <c r="C162" t="s">
        <v>2233</v>
      </c>
      <c r="D162" s="2">
        <v>476</v>
      </c>
      <c r="E162" s="2">
        <v>648</v>
      </c>
      <c r="F162" s="2">
        <v>4575</v>
      </c>
      <c r="G162" s="2" t="str">
        <f t="shared" si="2"/>
        <v xml:space="preserve"> 2020-2-26</v>
      </c>
      <c r="H162" t="s">
        <v>2234</v>
      </c>
    </row>
    <row r="163" spans="1:8" x14ac:dyDescent="0.25">
      <c r="A163" s="1">
        <v>5</v>
      </c>
      <c r="B163" t="s">
        <v>2235</v>
      </c>
      <c r="C163" t="s">
        <v>2236</v>
      </c>
      <c r="D163" s="2">
        <v>2067</v>
      </c>
      <c r="E163" s="2">
        <v>1867</v>
      </c>
      <c r="F163" s="2">
        <v>11457</v>
      </c>
      <c r="G163" s="2" t="str">
        <f t="shared" si="2"/>
        <v xml:space="preserve"> 2020-2-26</v>
      </c>
      <c r="H163" t="s">
        <v>2237</v>
      </c>
    </row>
    <row r="164" spans="1:8" x14ac:dyDescent="0.25">
      <c r="A164" s="1">
        <v>6</v>
      </c>
      <c r="B164" t="s">
        <v>2238</v>
      </c>
      <c r="C164" t="s">
        <v>2239</v>
      </c>
      <c r="D164" s="2">
        <v>226</v>
      </c>
      <c r="E164" s="2">
        <v>469</v>
      </c>
      <c r="F164" s="2">
        <v>2668</v>
      </c>
      <c r="G164" s="2" t="str">
        <f t="shared" si="2"/>
        <v xml:space="preserve"> 2020-2-26</v>
      </c>
      <c r="H164" t="s">
        <v>2240</v>
      </c>
    </row>
    <row r="165" spans="1:8" x14ac:dyDescent="0.25">
      <c r="A165" s="1">
        <v>7</v>
      </c>
      <c r="B165" t="s">
        <v>2241</v>
      </c>
      <c r="C165" t="s">
        <v>2242</v>
      </c>
      <c r="D165" s="2">
        <v>645</v>
      </c>
      <c r="E165" s="3"/>
      <c r="F165" s="2">
        <v>9219</v>
      </c>
      <c r="G165" s="2" t="str">
        <f t="shared" si="2"/>
        <v xml:space="preserve"> 2020-2-26</v>
      </c>
    </row>
    <row r="166" spans="1:8" x14ac:dyDescent="0.25">
      <c r="A166" s="1">
        <v>8</v>
      </c>
      <c r="B166" t="s">
        <v>2243</v>
      </c>
      <c r="C166" t="s">
        <v>2244</v>
      </c>
      <c r="D166" s="2">
        <v>1701</v>
      </c>
      <c r="E166" s="2">
        <v>1115</v>
      </c>
      <c r="F166" s="2">
        <v>16180</v>
      </c>
      <c r="G166" s="2" t="str">
        <f t="shared" si="2"/>
        <v xml:space="preserve"> 2020-2-26</v>
      </c>
      <c r="H166" t="s">
        <v>2245</v>
      </c>
    </row>
    <row r="167" spans="1:8" x14ac:dyDescent="0.25">
      <c r="A167" s="1">
        <v>9</v>
      </c>
      <c r="B167" t="s">
        <v>2246</v>
      </c>
      <c r="C167" t="s">
        <v>2247</v>
      </c>
      <c r="D167" s="2">
        <v>267</v>
      </c>
      <c r="E167" s="2">
        <v>2190</v>
      </c>
      <c r="F167" s="2">
        <v>9458</v>
      </c>
      <c r="G167" s="2" t="str">
        <f t="shared" si="2"/>
        <v xml:space="preserve"> 2020-2-26</v>
      </c>
      <c r="H167" t="s">
        <v>2248</v>
      </c>
    </row>
    <row r="168" spans="1:8" x14ac:dyDescent="0.25">
      <c r="A168" s="1">
        <v>10</v>
      </c>
      <c r="B168" t="s">
        <v>2249</v>
      </c>
      <c r="C168" t="s">
        <v>2250</v>
      </c>
      <c r="D168" s="2">
        <v>1174</v>
      </c>
      <c r="E168" s="2">
        <v>1259</v>
      </c>
      <c r="F168" s="2">
        <v>8324</v>
      </c>
      <c r="G168" s="2" t="str">
        <f t="shared" si="2"/>
        <v xml:space="preserve"> 2020-2-26</v>
      </c>
      <c r="H168" t="s">
        <v>2251</v>
      </c>
    </row>
    <row r="169" spans="1:8" x14ac:dyDescent="0.25">
      <c r="A169" s="1">
        <v>11</v>
      </c>
      <c r="B169" t="s">
        <v>2252</v>
      </c>
      <c r="C169" t="s">
        <v>2253</v>
      </c>
      <c r="D169" s="2">
        <v>294</v>
      </c>
      <c r="E169" s="2">
        <v>476</v>
      </c>
      <c r="F169" s="2">
        <v>5000</v>
      </c>
      <c r="G169" s="2" t="str">
        <f t="shared" si="2"/>
        <v xml:space="preserve"> 2020-2-26</v>
      </c>
      <c r="H169" t="s">
        <v>2254</v>
      </c>
    </row>
    <row r="170" spans="1:8" x14ac:dyDescent="0.25">
      <c r="A170" s="1">
        <v>12</v>
      </c>
      <c r="B170" t="s">
        <v>2255</v>
      </c>
      <c r="C170" t="s">
        <v>2256</v>
      </c>
      <c r="D170" s="2">
        <v>246</v>
      </c>
      <c r="E170" s="2">
        <v>373</v>
      </c>
      <c r="F170" s="2">
        <v>1204</v>
      </c>
      <c r="G170" s="2" t="str">
        <f t="shared" si="2"/>
        <v xml:space="preserve"> 2020-2-26</v>
      </c>
      <c r="H170" t="s">
        <v>2257</v>
      </c>
    </row>
    <row r="171" spans="1:8" x14ac:dyDescent="0.25">
      <c r="A171" s="1">
        <v>13</v>
      </c>
      <c r="B171" t="s">
        <v>2258</v>
      </c>
      <c r="C171" t="s">
        <v>2259</v>
      </c>
      <c r="D171" s="2">
        <v>548</v>
      </c>
      <c r="E171" s="2">
        <v>928</v>
      </c>
      <c r="F171" s="2">
        <v>5887</v>
      </c>
      <c r="G171" s="2" t="str">
        <f t="shared" si="2"/>
        <v xml:space="preserve"> 2020-2-26</v>
      </c>
      <c r="H171" t="s">
        <v>2260</v>
      </c>
    </row>
    <row r="172" spans="1:8" x14ac:dyDescent="0.25">
      <c r="A172" s="1">
        <v>14</v>
      </c>
      <c r="B172" t="s">
        <v>2261</v>
      </c>
      <c r="C172" t="s">
        <v>2262</v>
      </c>
      <c r="D172" s="2">
        <v>793</v>
      </c>
      <c r="E172" s="2">
        <v>694</v>
      </c>
      <c r="F172" s="2">
        <v>6616</v>
      </c>
      <c r="G172" s="2" t="str">
        <f t="shared" si="2"/>
        <v xml:space="preserve"> 2020-2-26</v>
      </c>
      <c r="H172" t="s">
        <v>2263</v>
      </c>
    </row>
    <row r="173" spans="1:8" x14ac:dyDescent="0.25">
      <c r="A173" s="1">
        <v>33</v>
      </c>
      <c r="B173" t="s">
        <v>2194</v>
      </c>
      <c r="C173" t="s">
        <v>2195</v>
      </c>
      <c r="D173" s="2">
        <v>560</v>
      </c>
      <c r="E173" s="3"/>
      <c r="F173" s="2">
        <v>10545</v>
      </c>
      <c r="G173" s="2" t="str">
        <f t="shared" si="2"/>
        <v xml:space="preserve"> 2020-2-27</v>
      </c>
      <c r="H173" t="s">
        <v>2196</v>
      </c>
    </row>
    <row r="174" spans="1:8" x14ac:dyDescent="0.25">
      <c r="A174" s="1">
        <v>34</v>
      </c>
      <c r="B174" t="s">
        <v>2197</v>
      </c>
      <c r="C174" t="s">
        <v>2198</v>
      </c>
      <c r="D174" s="2">
        <v>3958</v>
      </c>
      <c r="E174" s="2">
        <v>4812</v>
      </c>
      <c r="F174" s="2">
        <v>62738</v>
      </c>
      <c r="G174" s="2" t="str">
        <f t="shared" si="2"/>
        <v xml:space="preserve"> 2020-2-27</v>
      </c>
      <c r="H174" t="s">
        <v>2199</v>
      </c>
    </row>
    <row r="175" spans="1:8" x14ac:dyDescent="0.25">
      <c r="A175" s="1">
        <v>35</v>
      </c>
      <c r="B175" t="s">
        <v>2200</v>
      </c>
      <c r="C175" t="s">
        <v>2201</v>
      </c>
      <c r="D175" s="2">
        <v>1903</v>
      </c>
      <c r="E175" s="2">
        <v>21194</v>
      </c>
      <c r="F175" s="2">
        <v>105694</v>
      </c>
      <c r="G175" s="2" t="str">
        <f t="shared" si="2"/>
        <v xml:space="preserve"> 2020-2-27</v>
      </c>
      <c r="H175" t="s">
        <v>2202</v>
      </c>
    </row>
    <row r="176" spans="1:8" x14ac:dyDescent="0.25">
      <c r="A176" s="1">
        <v>36</v>
      </c>
      <c r="B176" t="s">
        <v>2203</v>
      </c>
      <c r="C176" t="s">
        <v>2204</v>
      </c>
      <c r="D176" s="2">
        <v>437</v>
      </c>
      <c r="E176" s="2">
        <v>1122</v>
      </c>
      <c r="F176" s="2">
        <v>8435</v>
      </c>
      <c r="G176" s="2" t="str">
        <f t="shared" si="2"/>
        <v xml:space="preserve"> 2020-2-27</v>
      </c>
      <c r="H176" t="s">
        <v>2205</v>
      </c>
    </row>
    <row r="177" spans="1:8" x14ac:dyDescent="0.25">
      <c r="A177" s="1">
        <v>37</v>
      </c>
      <c r="B177" t="s">
        <v>2206</v>
      </c>
      <c r="C177" t="s">
        <v>2207</v>
      </c>
      <c r="D177" s="2">
        <v>4701</v>
      </c>
      <c r="E177" s="2">
        <v>1525</v>
      </c>
      <c r="F177" s="2">
        <v>23718</v>
      </c>
      <c r="G177" s="2" t="str">
        <f t="shared" si="2"/>
        <v xml:space="preserve"> 2020-2-27</v>
      </c>
      <c r="H177" t="s">
        <v>2208</v>
      </c>
    </row>
    <row r="178" spans="1:8" x14ac:dyDescent="0.25">
      <c r="A178" s="1">
        <v>38</v>
      </c>
      <c r="B178" t="s">
        <v>2209</v>
      </c>
      <c r="C178" t="s">
        <v>2210</v>
      </c>
      <c r="D178" s="2">
        <v>171</v>
      </c>
      <c r="E178" s="2">
        <v>242</v>
      </c>
      <c r="F178" s="2">
        <v>4622</v>
      </c>
      <c r="G178" s="2" t="str">
        <f t="shared" si="2"/>
        <v xml:space="preserve"> 2020-2-27</v>
      </c>
      <c r="H178" t="s">
        <v>2211</v>
      </c>
    </row>
    <row r="179" spans="1:8" x14ac:dyDescent="0.25">
      <c r="A179" s="1">
        <v>39</v>
      </c>
      <c r="B179" t="s">
        <v>2212</v>
      </c>
      <c r="C179" t="s">
        <v>2213</v>
      </c>
      <c r="D179" s="2">
        <v>265</v>
      </c>
      <c r="E179" s="2">
        <v>848</v>
      </c>
      <c r="F179" s="2">
        <v>6254</v>
      </c>
      <c r="G179" s="2" t="str">
        <f t="shared" si="2"/>
        <v xml:space="preserve"> 2020-2-27</v>
      </c>
    </row>
    <row r="180" spans="1:8" x14ac:dyDescent="0.25">
      <c r="A180" s="1">
        <v>40</v>
      </c>
      <c r="B180" t="s">
        <v>2214</v>
      </c>
      <c r="C180" t="s">
        <v>2215</v>
      </c>
      <c r="D180" s="2">
        <v>305</v>
      </c>
      <c r="E180" s="2">
        <v>216</v>
      </c>
      <c r="F180" s="2">
        <v>3472</v>
      </c>
      <c r="G180" s="2" t="str">
        <f t="shared" si="2"/>
        <v xml:space="preserve"> 2020-2-27</v>
      </c>
    </row>
    <row r="181" spans="1:8" x14ac:dyDescent="0.25">
      <c r="A181" s="1">
        <v>41</v>
      </c>
      <c r="B181" t="s">
        <v>2216</v>
      </c>
      <c r="C181" t="s">
        <v>2217</v>
      </c>
      <c r="D181" s="2">
        <v>264</v>
      </c>
      <c r="E181" s="2">
        <v>501</v>
      </c>
      <c r="F181" s="2">
        <v>6098</v>
      </c>
      <c r="G181" s="2" t="str">
        <f t="shared" si="2"/>
        <v xml:space="preserve"> 2020-2-27</v>
      </c>
    </row>
    <row r="182" spans="1:8" x14ac:dyDescent="0.25">
      <c r="A182" s="1">
        <v>42</v>
      </c>
      <c r="B182" t="s">
        <v>2218</v>
      </c>
      <c r="C182" t="s">
        <v>2219</v>
      </c>
      <c r="D182" s="2">
        <v>3316</v>
      </c>
      <c r="E182" s="2">
        <v>4932</v>
      </c>
      <c r="F182" s="2">
        <v>139159</v>
      </c>
      <c r="G182" s="2" t="str">
        <f t="shared" si="2"/>
        <v xml:space="preserve"> 2020-2-27</v>
      </c>
    </row>
    <row r="183" spans="1:8" x14ac:dyDescent="0.25">
      <c r="A183" s="1">
        <v>43</v>
      </c>
      <c r="B183" t="s">
        <v>2220</v>
      </c>
      <c r="C183" t="s">
        <v>2221</v>
      </c>
      <c r="D183" s="2">
        <v>2852</v>
      </c>
      <c r="E183" s="2">
        <v>4264</v>
      </c>
      <c r="F183" s="2">
        <v>54324</v>
      </c>
      <c r="G183" s="2" t="str">
        <f t="shared" si="2"/>
        <v xml:space="preserve"> 2020-2-27</v>
      </c>
    </row>
    <row r="184" spans="1:8" x14ac:dyDescent="0.25">
      <c r="A184" s="1">
        <v>0</v>
      </c>
      <c r="B184" t="s">
        <v>2222</v>
      </c>
      <c r="C184" t="s">
        <v>992</v>
      </c>
      <c r="D184" s="2">
        <v>494</v>
      </c>
      <c r="E184" s="2">
        <v>1079</v>
      </c>
      <c r="F184" s="2">
        <v>4135</v>
      </c>
      <c r="G184" s="2" t="str">
        <f t="shared" si="2"/>
        <v xml:space="preserve"> 2020-2-27</v>
      </c>
    </row>
    <row r="185" spans="1:8" x14ac:dyDescent="0.25">
      <c r="A185" s="1">
        <v>1</v>
      </c>
      <c r="B185" t="s">
        <v>2223</v>
      </c>
      <c r="C185" t="s">
        <v>2224</v>
      </c>
      <c r="D185" s="2">
        <v>1140</v>
      </c>
      <c r="E185" s="2">
        <v>641</v>
      </c>
      <c r="F185" s="2">
        <v>5464</v>
      </c>
      <c r="G185" s="2" t="str">
        <f t="shared" si="2"/>
        <v xml:space="preserve"> 2020-2-27</v>
      </c>
      <c r="H185" t="s">
        <v>2225</v>
      </c>
    </row>
    <row r="186" spans="1:8" x14ac:dyDescent="0.25">
      <c r="A186" s="1">
        <v>2</v>
      </c>
      <c r="B186" t="s">
        <v>2226</v>
      </c>
      <c r="C186" t="s">
        <v>2227</v>
      </c>
      <c r="D186" s="2">
        <v>396</v>
      </c>
      <c r="E186" s="2">
        <v>1136</v>
      </c>
      <c r="F186" s="2">
        <v>8798</v>
      </c>
      <c r="G186" s="2" t="str">
        <f t="shared" si="2"/>
        <v xml:space="preserve"> 2020-2-27</v>
      </c>
      <c r="H186" t="s">
        <v>2228</v>
      </c>
    </row>
    <row r="187" spans="1:8" x14ac:dyDescent="0.25">
      <c r="A187" s="1">
        <v>16</v>
      </c>
      <c r="B187" t="s">
        <v>2144</v>
      </c>
      <c r="C187" t="s">
        <v>2145</v>
      </c>
      <c r="D187" s="2">
        <v>639</v>
      </c>
      <c r="E187" s="2">
        <v>1241</v>
      </c>
      <c r="F187" s="2">
        <v>9583</v>
      </c>
      <c r="G187" s="2" t="str">
        <f t="shared" si="2"/>
        <v xml:space="preserve"> 2020-2-28</v>
      </c>
      <c r="H187" t="s">
        <v>2146</v>
      </c>
    </row>
    <row r="188" spans="1:8" x14ac:dyDescent="0.25">
      <c r="A188" s="1">
        <v>17</v>
      </c>
      <c r="B188" t="s">
        <v>2147</v>
      </c>
      <c r="C188" t="s">
        <v>2148</v>
      </c>
      <c r="D188" s="2">
        <v>1960</v>
      </c>
      <c r="E188" s="2">
        <v>1301</v>
      </c>
      <c r="F188" s="2">
        <v>11606</v>
      </c>
      <c r="G188" s="2" t="str">
        <f t="shared" si="2"/>
        <v xml:space="preserve"> 2020-2-28</v>
      </c>
      <c r="H188" t="s">
        <v>2149</v>
      </c>
    </row>
    <row r="189" spans="1:8" x14ac:dyDescent="0.25">
      <c r="A189" s="1">
        <v>18</v>
      </c>
      <c r="B189" t="s">
        <v>2150</v>
      </c>
      <c r="C189" t="s">
        <v>2151</v>
      </c>
      <c r="D189" s="2">
        <v>831</v>
      </c>
      <c r="E189" s="2">
        <v>1070</v>
      </c>
      <c r="F189" s="2">
        <v>6760</v>
      </c>
      <c r="G189" s="2" t="str">
        <f t="shared" si="2"/>
        <v xml:space="preserve"> 2020-2-28</v>
      </c>
      <c r="H189" t="s">
        <v>2152</v>
      </c>
    </row>
    <row r="190" spans="1:8" x14ac:dyDescent="0.25">
      <c r="A190" s="1">
        <v>19</v>
      </c>
      <c r="B190" t="s">
        <v>2153</v>
      </c>
      <c r="C190" t="s">
        <v>2154</v>
      </c>
      <c r="D190" s="2">
        <v>150</v>
      </c>
      <c r="E190" s="2">
        <v>485</v>
      </c>
      <c r="F190" s="2">
        <v>1901</v>
      </c>
      <c r="G190" s="2" t="str">
        <f t="shared" si="2"/>
        <v xml:space="preserve"> 2020-2-28</v>
      </c>
      <c r="H190" t="s">
        <v>2155</v>
      </c>
    </row>
    <row r="191" spans="1:8" x14ac:dyDescent="0.25">
      <c r="A191" s="1">
        <v>20</v>
      </c>
      <c r="B191" t="s">
        <v>2156</v>
      </c>
      <c r="C191" t="s">
        <v>2157</v>
      </c>
      <c r="D191" s="2">
        <v>161</v>
      </c>
      <c r="E191" s="2">
        <v>1399</v>
      </c>
      <c r="F191" s="2">
        <v>15995</v>
      </c>
      <c r="G191" s="2" t="str">
        <f t="shared" si="2"/>
        <v xml:space="preserve"> 2020-2-28</v>
      </c>
      <c r="H191" t="s">
        <v>2158</v>
      </c>
    </row>
    <row r="192" spans="1:8" x14ac:dyDescent="0.25">
      <c r="A192" s="1">
        <v>21</v>
      </c>
      <c r="B192" t="s">
        <v>2159</v>
      </c>
      <c r="C192" t="s">
        <v>2160</v>
      </c>
      <c r="D192" s="2">
        <v>701</v>
      </c>
      <c r="E192" s="2">
        <v>1938</v>
      </c>
      <c r="F192" s="2">
        <v>10498</v>
      </c>
      <c r="G192" s="2" t="str">
        <f t="shared" si="2"/>
        <v xml:space="preserve"> 2020-2-28</v>
      </c>
      <c r="H192" t="s">
        <v>2161</v>
      </c>
    </row>
    <row r="193" spans="1:8" x14ac:dyDescent="0.25">
      <c r="A193" s="1">
        <v>22</v>
      </c>
      <c r="B193" t="s">
        <v>2162</v>
      </c>
      <c r="C193" t="s">
        <v>2163</v>
      </c>
      <c r="D193" s="2">
        <v>125</v>
      </c>
      <c r="E193" s="2">
        <v>362</v>
      </c>
      <c r="F193" s="2">
        <v>1571</v>
      </c>
      <c r="G193" s="2" t="str">
        <f t="shared" ref="G193:G256" si="3">LEFT(B193,10)</f>
        <v xml:space="preserve"> 2020-2-28</v>
      </c>
      <c r="H193" t="s">
        <v>2164</v>
      </c>
    </row>
    <row r="194" spans="1:8" x14ac:dyDescent="0.25">
      <c r="A194" s="1">
        <v>23</v>
      </c>
      <c r="B194" t="s">
        <v>2165</v>
      </c>
      <c r="C194" t="s">
        <v>2166</v>
      </c>
      <c r="D194" s="2">
        <v>426</v>
      </c>
      <c r="E194" s="2">
        <v>916</v>
      </c>
      <c r="F194" s="2">
        <v>7644</v>
      </c>
      <c r="G194" s="2" t="str">
        <f t="shared" si="3"/>
        <v xml:space="preserve"> 2020-2-28</v>
      </c>
      <c r="H194" t="s">
        <v>2167</v>
      </c>
    </row>
    <row r="195" spans="1:8" x14ac:dyDescent="0.25">
      <c r="A195" s="1">
        <v>24</v>
      </c>
      <c r="B195" t="s">
        <v>2168</v>
      </c>
      <c r="C195" t="s">
        <v>2169</v>
      </c>
      <c r="D195" s="2">
        <v>709</v>
      </c>
      <c r="E195" s="2">
        <v>741</v>
      </c>
      <c r="F195" s="2">
        <v>8632</v>
      </c>
      <c r="G195" s="2" t="str">
        <f t="shared" si="3"/>
        <v xml:space="preserve"> 2020-2-28</v>
      </c>
      <c r="H195" t="s">
        <v>2170</v>
      </c>
    </row>
    <row r="196" spans="1:8" x14ac:dyDescent="0.25">
      <c r="A196" s="1">
        <v>25</v>
      </c>
      <c r="B196" t="s">
        <v>2171</v>
      </c>
      <c r="C196" t="s">
        <v>2172</v>
      </c>
      <c r="D196" s="2">
        <v>202</v>
      </c>
      <c r="E196" s="2">
        <v>558</v>
      </c>
      <c r="F196" s="2">
        <v>2809</v>
      </c>
      <c r="G196" s="2" t="str">
        <f t="shared" si="3"/>
        <v xml:space="preserve"> 2020-2-28</v>
      </c>
      <c r="H196" t="s">
        <v>2173</v>
      </c>
    </row>
    <row r="197" spans="1:8" x14ac:dyDescent="0.25">
      <c r="A197" s="1">
        <v>26</v>
      </c>
      <c r="B197" t="s">
        <v>2174</v>
      </c>
      <c r="C197" t="s">
        <v>2175</v>
      </c>
      <c r="D197" s="2">
        <v>537</v>
      </c>
      <c r="E197" s="2">
        <v>1506</v>
      </c>
      <c r="F197" s="2">
        <v>5592</v>
      </c>
      <c r="G197" s="2" t="str">
        <f t="shared" si="3"/>
        <v xml:space="preserve"> 2020-2-28</v>
      </c>
      <c r="H197" t="s">
        <v>2176</v>
      </c>
    </row>
    <row r="198" spans="1:8" x14ac:dyDescent="0.25">
      <c r="A198" s="1">
        <v>27</v>
      </c>
      <c r="B198" t="s">
        <v>2177</v>
      </c>
      <c r="C198" t="s">
        <v>992</v>
      </c>
      <c r="D198" s="2">
        <v>547</v>
      </c>
      <c r="E198" s="2">
        <v>2613</v>
      </c>
      <c r="F198" s="2">
        <v>18109</v>
      </c>
      <c r="G198" s="2" t="str">
        <f t="shared" si="3"/>
        <v xml:space="preserve"> 2020-2-28</v>
      </c>
      <c r="H198" t="s">
        <v>2178</v>
      </c>
    </row>
    <row r="199" spans="1:8" x14ac:dyDescent="0.25">
      <c r="A199" s="1">
        <v>28</v>
      </c>
      <c r="B199" t="s">
        <v>2179</v>
      </c>
      <c r="C199" t="s">
        <v>2180</v>
      </c>
      <c r="D199" s="2">
        <v>400</v>
      </c>
      <c r="E199" s="2">
        <v>948</v>
      </c>
      <c r="F199" s="2">
        <v>6707</v>
      </c>
      <c r="G199" s="2" t="str">
        <f t="shared" si="3"/>
        <v xml:space="preserve"> 2020-2-28</v>
      </c>
      <c r="H199" t="s">
        <v>2181</v>
      </c>
    </row>
    <row r="200" spans="1:8" x14ac:dyDescent="0.25">
      <c r="A200" s="1">
        <v>29</v>
      </c>
      <c r="B200" t="s">
        <v>2182</v>
      </c>
      <c r="C200" t="s">
        <v>2183</v>
      </c>
      <c r="D200" s="2">
        <v>174</v>
      </c>
      <c r="E200" s="2">
        <v>345</v>
      </c>
      <c r="F200" s="2">
        <v>2499</v>
      </c>
      <c r="G200" s="2" t="str">
        <f t="shared" si="3"/>
        <v xml:space="preserve"> 2020-2-28</v>
      </c>
      <c r="H200" t="s">
        <v>2184</v>
      </c>
    </row>
    <row r="201" spans="1:8" x14ac:dyDescent="0.25">
      <c r="A201" s="1">
        <v>30</v>
      </c>
      <c r="B201" t="s">
        <v>2185</v>
      </c>
      <c r="C201" t="s">
        <v>2186</v>
      </c>
      <c r="D201" s="2">
        <v>201</v>
      </c>
      <c r="E201" s="2">
        <v>485</v>
      </c>
      <c r="F201" s="2">
        <v>3342</v>
      </c>
      <c r="G201" s="2" t="str">
        <f t="shared" si="3"/>
        <v xml:space="preserve"> 2020-2-28</v>
      </c>
      <c r="H201" t="s">
        <v>2187</v>
      </c>
    </row>
    <row r="202" spans="1:8" x14ac:dyDescent="0.25">
      <c r="A202" s="1">
        <v>31</v>
      </c>
      <c r="B202" t="s">
        <v>2188</v>
      </c>
      <c r="C202" t="s">
        <v>2189</v>
      </c>
      <c r="D202" s="2">
        <v>582</v>
      </c>
      <c r="E202" s="2">
        <v>1466</v>
      </c>
      <c r="F202" s="2">
        <v>15714</v>
      </c>
      <c r="G202" s="2" t="str">
        <f t="shared" si="3"/>
        <v xml:space="preserve"> 2020-2-28</v>
      </c>
      <c r="H202" t="s">
        <v>2190</v>
      </c>
    </row>
    <row r="203" spans="1:8" x14ac:dyDescent="0.25">
      <c r="A203" s="1">
        <v>32</v>
      </c>
      <c r="B203" t="s">
        <v>2191</v>
      </c>
      <c r="C203" t="s">
        <v>2192</v>
      </c>
      <c r="D203" s="2">
        <v>377</v>
      </c>
      <c r="E203" s="2">
        <v>1726</v>
      </c>
      <c r="F203" s="2">
        <v>23110</v>
      </c>
      <c r="G203" s="2" t="str">
        <f t="shared" si="3"/>
        <v xml:space="preserve"> 2020-2-28</v>
      </c>
      <c r="H203" t="s">
        <v>2193</v>
      </c>
    </row>
    <row r="204" spans="1:8" x14ac:dyDescent="0.25">
      <c r="A204" s="1">
        <v>41</v>
      </c>
      <c r="B204" t="s">
        <v>2091</v>
      </c>
      <c r="C204" t="s">
        <v>2092</v>
      </c>
      <c r="D204" s="2">
        <v>1601</v>
      </c>
      <c r="E204" s="2">
        <v>916</v>
      </c>
      <c r="F204" s="2">
        <v>8427</v>
      </c>
      <c r="G204" s="2" t="str">
        <f t="shared" si="3"/>
        <v xml:space="preserve"> 2020-2-29</v>
      </c>
    </row>
    <row r="205" spans="1:8" x14ac:dyDescent="0.25">
      <c r="A205" s="1">
        <v>42</v>
      </c>
      <c r="B205" t="s">
        <v>2093</v>
      </c>
      <c r="C205" t="s">
        <v>2094</v>
      </c>
      <c r="D205" s="2">
        <v>2132</v>
      </c>
      <c r="E205" s="2">
        <v>7366</v>
      </c>
      <c r="F205" s="2">
        <v>107357</v>
      </c>
      <c r="G205" s="2" t="str">
        <f t="shared" si="3"/>
        <v xml:space="preserve"> 2020-2-29</v>
      </c>
    </row>
    <row r="206" spans="1:8" x14ac:dyDescent="0.25">
      <c r="A206" s="1">
        <v>43</v>
      </c>
      <c r="B206" t="s">
        <v>2095</v>
      </c>
      <c r="C206" t="s">
        <v>2096</v>
      </c>
      <c r="D206" s="2">
        <v>232</v>
      </c>
      <c r="E206" s="2">
        <v>642</v>
      </c>
      <c r="F206" s="2">
        <v>3307</v>
      </c>
      <c r="G206" s="2" t="str">
        <f t="shared" si="3"/>
        <v xml:space="preserve"> 2020-2-29</v>
      </c>
    </row>
    <row r="207" spans="1:8" x14ac:dyDescent="0.25">
      <c r="A207" s="1">
        <v>44</v>
      </c>
      <c r="B207" t="s">
        <v>2097</v>
      </c>
      <c r="C207" t="s">
        <v>2098</v>
      </c>
      <c r="D207" s="2">
        <v>142</v>
      </c>
      <c r="E207" s="2">
        <v>411</v>
      </c>
      <c r="F207" s="2">
        <v>2199</v>
      </c>
      <c r="G207" s="2" t="str">
        <f t="shared" si="3"/>
        <v xml:space="preserve"> 2020-2-29</v>
      </c>
    </row>
    <row r="208" spans="1:8" x14ac:dyDescent="0.25">
      <c r="A208" s="1">
        <v>0</v>
      </c>
      <c r="B208" t="s">
        <v>2099</v>
      </c>
      <c r="C208" t="s">
        <v>2100</v>
      </c>
      <c r="D208" s="2">
        <v>1936</v>
      </c>
      <c r="E208" s="2">
        <v>1479</v>
      </c>
      <c r="F208" s="2">
        <v>23657</v>
      </c>
      <c r="G208" s="2" t="str">
        <f t="shared" si="3"/>
        <v xml:space="preserve"> 2020-2-29</v>
      </c>
    </row>
    <row r="209" spans="1:8" x14ac:dyDescent="0.25">
      <c r="A209" s="1">
        <v>1</v>
      </c>
      <c r="B209" t="s">
        <v>2101</v>
      </c>
      <c r="C209" t="s">
        <v>2102</v>
      </c>
      <c r="D209" s="2">
        <v>105</v>
      </c>
      <c r="E209" s="3"/>
      <c r="F209" s="2">
        <v>1349</v>
      </c>
      <c r="G209" s="2" t="str">
        <f t="shared" si="3"/>
        <v xml:space="preserve"> 2020-2-29</v>
      </c>
    </row>
    <row r="210" spans="1:8" x14ac:dyDescent="0.25">
      <c r="A210" s="1">
        <v>2</v>
      </c>
      <c r="B210" t="s">
        <v>2103</v>
      </c>
      <c r="C210" t="s">
        <v>2104</v>
      </c>
      <c r="D210" s="2">
        <v>186</v>
      </c>
      <c r="E210" s="2">
        <v>386</v>
      </c>
      <c r="F210" s="2">
        <v>1505</v>
      </c>
      <c r="G210" s="2" t="str">
        <f t="shared" si="3"/>
        <v xml:space="preserve"> 2020-2-29</v>
      </c>
      <c r="H210" t="s">
        <v>2105</v>
      </c>
    </row>
    <row r="211" spans="1:8" x14ac:dyDescent="0.25">
      <c r="A211" s="1">
        <v>3</v>
      </c>
      <c r="B211" t="s">
        <v>2106</v>
      </c>
      <c r="C211" t="s">
        <v>2107</v>
      </c>
      <c r="D211" s="2">
        <v>141</v>
      </c>
      <c r="E211" s="2">
        <v>531</v>
      </c>
      <c r="F211" s="2">
        <v>1815</v>
      </c>
      <c r="G211" s="2" t="str">
        <f t="shared" si="3"/>
        <v xml:space="preserve"> 2020-2-29</v>
      </c>
      <c r="H211" t="s">
        <v>2108</v>
      </c>
    </row>
    <row r="212" spans="1:8" x14ac:dyDescent="0.25">
      <c r="A212" s="1">
        <v>4</v>
      </c>
      <c r="B212" t="s">
        <v>2109</v>
      </c>
      <c r="C212" t="s">
        <v>2110</v>
      </c>
      <c r="D212" s="2">
        <v>682</v>
      </c>
      <c r="E212" s="2">
        <v>1281</v>
      </c>
      <c r="F212" s="2">
        <v>7444</v>
      </c>
      <c r="G212" s="2" t="str">
        <f t="shared" si="3"/>
        <v xml:space="preserve"> 2020-2-29</v>
      </c>
      <c r="H212" t="s">
        <v>2111</v>
      </c>
    </row>
    <row r="213" spans="1:8" x14ac:dyDescent="0.25">
      <c r="A213" s="1">
        <v>5</v>
      </c>
      <c r="B213" t="s">
        <v>2112</v>
      </c>
      <c r="C213" t="s">
        <v>2113</v>
      </c>
      <c r="D213" s="2">
        <v>620</v>
      </c>
      <c r="E213" s="2">
        <v>603</v>
      </c>
      <c r="F213" s="2">
        <v>5665</v>
      </c>
      <c r="G213" s="2" t="str">
        <f t="shared" si="3"/>
        <v xml:space="preserve"> 2020-2-29</v>
      </c>
      <c r="H213" t="s">
        <v>2114</v>
      </c>
    </row>
    <row r="214" spans="1:8" x14ac:dyDescent="0.25">
      <c r="A214" s="1">
        <v>6</v>
      </c>
      <c r="B214" t="s">
        <v>2115</v>
      </c>
      <c r="C214" t="s">
        <v>2116</v>
      </c>
      <c r="D214" s="2">
        <v>320</v>
      </c>
      <c r="E214" s="2">
        <v>571</v>
      </c>
      <c r="F214" s="2">
        <v>3142</v>
      </c>
      <c r="G214" s="2" t="str">
        <f t="shared" si="3"/>
        <v xml:space="preserve"> 2020-2-29</v>
      </c>
      <c r="H214" t="s">
        <v>2117</v>
      </c>
    </row>
    <row r="215" spans="1:8" x14ac:dyDescent="0.25">
      <c r="A215" s="1">
        <v>7</v>
      </c>
      <c r="B215" t="s">
        <v>2118</v>
      </c>
      <c r="C215" t="s">
        <v>2119</v>
      </c>
      <c r="D215" s="2">
        <v>280</v>
      </c>
      <c r="E215" s="2">
        <v>1320</v>
      </c>
      <c r="F215" s="2">
        <v>7598</v>
      </c>
      <c r="G215" s="2" t="str">
        <f t="shared" si="3"/>
        <v xml:space="preserve"> 2020-2-29</v>
      </c>
      <c r="H215" t="s">
        <v>2120</v>
      </c>
    </row>
    <row r="216" spans="1:8" x14ac:dyDescent="0.25">
      <c r="A216" s="1">
        <v>8</v>
      </c>
      <c r="B216" t="s">
        <v>2121</v>
      </c>
      <c r="C216" t="s">
        <v>2122</v>
      </c>
      <c r="D216" s="2">
        <v>133</v>
      </c>
      <c r="E216" s="2">
        <v>457</v>
      </c>
      <c r="F216" s="2">
        <v>2358</v>
      </c>
      <c r="G216" s="2" t="str">
        <f t="shared" si="3"/>
        <v xml:space="preserve"> 2020-2-29</v>
      </c>
      <c r="H216" t="s">
        <v>2123</v>
      </c>
    </row>
    <row r="217" spans="1:8" x14ac:dyDescent="0.25">
      <c r="A217" s="1">
        <v>9</v>
      </c>
      <c r="B217" t="s">
        <v>2124</v>
      </c>
      <c r="C217" t="s">
        <v>2125</v>
      </c>
      <c r="D217" s="2">
        <v>1101</v>
      </c>
      <c r="E217" s="2">
        <v>1470</v>
      </c>
      <c r="F217" s="2">
        <v>5529</v>
      </c>
      <c r="G217" s="2" t="str">
        <f t="shared" si="3"/>
        <v xml:space="preserve"> 2020-2-29</v>
      </c>
      <c r="H217" t="s">
        <v>2126</v>
      </c>
    </row>
    <row r="218" spans="1:8" x14ac:dyDescent="0.25">
      <c r="A218" s="1">
        <v>10</v>
      </c>
      <c r="B218" t="s">
        <v>2127</v>
      </c>
      <c r="C218" t="s">
        <v>2128</v>
      </c>
      <c r="D218" s="2">
        <v>253</v>
      </c>
      <c r="E218" s="2">
        <v>812</v>
      </c>
      <c r="F218" s="2">
        <v>3074</v>
      </c>
      <c r="G218" s="2" t="str">
        <f t="shared" si="3"/>
        <v xml:space="preserve"> 2020-2-29</v>
      </c>
      <c r="H218" t="s">
        <v>2129</v>
      </c>
    </row>
    <row r="219" spans="1:8" x14ac:dyDescent="0.25">
      <c r="A219" s="1">
        <v>11</v>
      </c>
      <c r="B219" t="s">
        <v>2130</v>
      </c>
      <c r="C219" t="s">
        <v>2131</v>
      </c>
      <c r="D219" s="2">
        <v>369</v>
      </c>
      <c r="E219" s="2">
        <v>1013</v>
      </c>
      <c r="F219" s="2">
        <v>4289</v>
      </c>
      <c r="G219" s="2" t="str">
        <f t="shared" si="3"/>
        <v xml:space="preserve"> 2020-2-29</v>
      </c>
      <c r="H219" t="s">
        <v>2132</v>
      </c>
    </row>
    <row r="220" spans="1:8" x14ac:dyDescent="0.25">
      <c r="A220" s="1">
        <v>12</v>
      </c>
      <c r="B220" t="s">
        <v>2133</v>
      </c>
      <c r="C220" t="s">
        <v>2134</v>
      </c>
      <c r="D220" s="2">
        <v>592</v>
      </c>
      <c r="E220" s="2">
        <v>1548</v>
      </c>
      <c r="F220" s="2">
        <v>9110</v>
      </c>
      <c r="G220" s="2" t="str">
        <f t="shared" si="3"/>
        <v xml:space="preserve"> 2020-2-29</v>
      </c>
      <c r="H220" t="s">
        <v>2135</v>
      </c>
    </row>
    <row r="221" spans="1:8" x14ac:dyDescent="0.25">
      <c r="A221" s="1">
        <v>13</v>
      </c>
      <c r="B221" t="s">
        <v>2136</v>
      </c>
      <c r="C221" t="s">
        <v>992</v>
      </c>
      <c r="D221" s="2">
        <v>571</v>
      </c>
      <c r="E221" s="2">
        <v>3212</v>
      </c>
      <c r="F221" s="2">
        <v>7984</v>
      </c>
      <c r="G221" s="2" t="str">
        <f t="shared" si="3"/>
        <v xml:space="preserve"> 2020-2-29</v>
      </c>
      <c r="H221" t="s">
        <v>2137</v>
      </c>
    </row>
    <row r="222" spans="1:8" x14ac:dyDescent="0.25">
      <c r="A222" s="1">
        <v>14</v>
      </c>
      <c r="B222" t="s">
        <v>2138</v>
      </c>
      <c r="C222" t="s">
        <v>2139</v>
      </c>
      <c r="D222" s="2">
        <v>346</v>
      </c>
      <c r="E222" s="2">
        <v>1889</v>
      </c>
      <c r="F222" s="2">
        <v>23826</v>
      </c>
      <c r="G222" s="2" t="str">
        <f t="shared" si="3"/>
        <v xml:space="preserve"> 2020-2-29</v>
      </c>
      <c r="H222" t="s">
        <v>2140</v>
      </c>
    </row>
    <row r="223" spans="1:8" x14ac:dyDescent="0.25">
      <c r="A223" s="1">
        <v>15</v>
      </c>
      <c r="B223" t="s">
        <v>2141</v>
      </c>
      <c r="C223" t="s">
        <v>2142</v>
      </c>
      <c r="D223" s="2">
        <v>1399</v>
      </c>
      <c r="E223" s="2">
        <v>1441</v>
      </c>
      <c r="F223" s="2">
        <v>11435</v>
      </c>
      <c r="G223" s="2" t="str">
        <f t="shared" si="3"/>
        <v xml:space="preserve"> 2020-2-29</v>
      </c>
      <c r="H223" t="s">
        <v>2143</v>
      </c>
    </row>
    <row r="224" spans="1:8" x14ac:dyDescent="0.25">
      <c r="A224" s="1">
        <v>26</v>
      </c>
      <c r="B224" t="s">
        <v>2049</v>
      </c>
      <c r="C224" t="s">
        <v>2050</v>
      </c>
      <c r="D224" s="2">
        <v>991</v>
      </c>
      <c r="E224" s="2">
        <v>2061</v>
      </c>
      <c r="F224" s="2">
        <v>14609</v>
      </c>
      <c r="G224" s="2" t="str">
        <f t="shared" si="3"/>
        <v xml:space="preserve"> 2020-3-1 </v>
      </c>
      <c r="H224" t="s">
        <v>2051</v>
      </c>
    </row>
    <row r="225" spans="1:8" x14ac:dyDescent="0.25">
      <c r="A225" s="1">
        <v>27</v>
      </c>
      <c r="B225" t="s">
        <v>2052</v>
      </c>
      <c r="C225" t="s">
        <v>2053</v>
      </c>
      <c r="D225" s="2">
        <v>1070</v>
      </c>
      <c r="E225" s="2">
        <v>1777</v>
      </c>
      <c r="F225" s="2">
        <v>49567</v>
      </c>
      <c r="G225" s="2" t="str">
        <f t="shared" si="3"/>
        <v xml:space="preserve"> 2020-3-1 </v>
      </c>
      <c r="H225" t="s">
        <v>2054</v>
      </c>
    </row>
    <row r="226" spans="1:8" x14ac:dyDescent="0.25">
      <c r="A226" s="1">
        <v>28</v>
      </c>
      <c r="B226" t="s">
        <v>2055</v>
      </c>
      <c r="C226" t="s">
        <v>2056</v>
      </c>
      <c r="D226" s="2">
        <v>6961</v>
      </c>
      <c r="E226" s="2">
        <v>3213</v>
      </c>
      <c r="F226" s="2">
        <v>22550</v>
      </c>
      <c r="G226" s="2" t="str">
        <f t="shared" si="3"/>
        <v xml:space="preserve"> 2020-3-1 </v>
      </c>
      <c r="H226" t="s">
        <v>2057</v>
      </c>
    </row>
    <row r="227" spans="1:8" x14ac:dyDescent="0.25">
      <c r="A227" s="1">
        <v>29</v>
      </c>
      <c r="B227" t="s">
        <v>2058</v>
      </c>
      <c r="C227" t="s">
        <v>2059</v>
      </c>
      <c r="D227" s="2">
        <v>414</v>
      </c>
      <c r="E227" s="2">
        <v>1059</v>
      </c>
      <c r="F227" s="2">
        <v>7567</v>
      </c>
      <c r="G227" s="2" t="str">
        <f t="shared" si="3"/>
        <v xml:space="preserve"> 2020-3-1 </v>
      </c>
      <c r="H227" t="s">
        <v>2060</v>
      </c>
    </row>
    <row r="228" spans="1:8" x14ac:dyDescent="0.25">
      <c r="A228" s="1">
        <v>30</v>
      </c>
      <c r="B228" t="s">
        <v>2061</v>
      </c>
      <c r="C228" t="s">
        <v>2062</v>
      </c>
      <c r="D228" s="2">
        <v>197</v>
      </c>
      <c r="E228" s="2">
        <v>1134</v>
      </c>
      <c r="F228" s="2">
        <v>5858</v>
      </c>
      <c r="G228" s="2" t="str">
        <f t="shared" si="3"/>
        <v xml:space="preserve"> 2020-3-1 </v>
      </c>
      <c r="H228" t="s">
        <v>2063</v>
      </c>
    </row>
    <row r="229" spans="1:8" x14ac:dyDescent="0.25">
      <c r="A229" s="1">
        <v>31</v>
      </c>
      <c r="B229" t="s">
        <v>2064</v>
      </c>
      <c r="C229" t="s">
        <v>1128</v>
      </c>
      <c r="D229" s="2">
        <v>792</v>
      </c>
      <c r="E229" s="2">
        <v>1063</v>
      </c>
      <c r="F229" s="2">
        <v>5256</v>
      </c>
      <c r="G229" s="2" t="str">
        <f t="shared" si="3"/>
        <v xml:space="preserve"> 2020-3-1 </v>
      </c>
      <c r="H229" t="s">
        <v>2065</v>
      </c>
    </row>
    <row r="230" spans="1:8" x14ac:dyDescent="0.25">
      <c r="A230" s="1">
        <v>32</v>
      </c>
      <c r="B230" t="s">
        <v>2066</v>
      </c>
      <c r="C230" t="s">
        <v>2067</v>
      </c>
      <c r="D230" s="2">
        <v>334</v>
      </c>
      <c r="E230" s="2">
        <v>393</v>
      </c>
      <c r="F230" s="2">
        <v>2613</v>
      </c>
      <c r="G230" s="2" t="str">
        <f t="shared" si="3"/>
        <v xml:space="preserve"> 2020-3-1 </v>
      </c>
      <c r="H230" t="s">
        <v>2068</v>
      </c>
    </row>
    <row r="231" spans="1:8" x14ac:dyDescent="0.25">
      <c r="A231" s="1">
        <v>33</v>
      </c>
      <c r="B231" t="s">
        <v>2069</v>
      </c>
      <c r="C231" t="s">
        <v>2070</v>
      </c>
      <c r="D231" s="2">
        <v>3627</v>
      </c>
      <c r="E231" s="2">
        <v>3053</v>
      </c>
      <c r="F231" s="2">
        <v>28132</v>
      </c>
      <c r="G231" s="2" t="str">
        <f t="shared" si="3"/>
        <v xml:space="preserve"> 2020-3-1 </v>
      </c>
      <c r="H231" t="s">
        <v>2071</v>
      </c>
    </row>
    <row r="232" spans="1:8" x14ac:dyDescent="0.25">
      <c r="A232" s="1">
        <v>34</v>
      </c>
      <c r="B232" t="s">
        <v>2072</v>
      </c>
      <c r="C232" t="s">
        <v>2073</v>
      </c>
      <c r="D232" s="2">
        <v>7768</v>
      </c>
      <c r="E232" s="2">
        <v>6459</v>
      </c>
      <c r="F232" s="2">
        <v>74194</v>
      </c>
      <c r="G232" s="2" t="str">
        <f t="shared" si="3"/>
        <v xml:space="preserve"> 2020-3-1 </v>
      </c>
      <c r="H232" t="s">
        <v>2074</v>
      </c>
    </row>
    <row r="233" spans="1:8" x14ac:dyDescent="0.25">
      <c r="A233" s="1">
        <v>35</v>
      </c>
      <c r="B233" t="s">
        <v>2075</v>
      </c>
      <c r="C233" t="s">
        <v>2076</v>
      </c>
      <c r="D233" s="2">
        <v>318</v>
      </c>
      <c r="E233" s="2">
        <v>897</v>
      </c>
      <c r="F233" s="2">
        <v>3273</v>
      </c>
      <c r="G233" s="2" t="str">
        <f t="shared" si="3"/>
        <v xml:space="preserve"> 2020-3-1 </v>
      </c>
      <c r="H233" t="s">
        <v>2077</v>
      </c>
    </row>
    <row r="234" spans="1:8" x14ac:dyDescent="0.25">
      <c r="A234" s="1">
        <v>36</v>
      </c>
      <c r="B234" t="s">
        <v>2078</v>
      </c>
      <c r="C234" t="s">
        <v>992</v>
      </c>
      <c r="D234" s="2">
        <v>384</v>
      </c>
      <c r="E234" s="2">
        <v>2549</v>
      </c>
      <c r="F234" s="2">
        <v>12633</v>
      </c>
      <c r="G234" s="2" t="str">
        <f t="shared" si="3"/>
        <v xml:space="preserve"> 2020-3-1 </v>
      </c>
      <c r="H234" t="s">
        <v>2079</v>
      </c>
    </row>
    <row r="235" spans="1:8" x14ac:dyDescent="0.25">
      <c r="A235" s="1">
        <v>37</v>
      </c>
      <c r="B235" t="s">
        <v>2080</v>
      </c>
      <c r="C235" t="s">
        <v>2081</v>
      </c>
      <c r="D235" s="2">
        <v>2144</v>
      </c>
      <c r="E235" s="2">
        <v>1630</v>
      </c>
      <c r="F235" s="2">
        <v>17964</v>
      </c>
      <c r="G235" s="2" t="str">
        <f t="shared" si="3"/>
        <v xml:space="preserve"> 2020-3-1 </v>
      </c>
      <c r="H235" t="s">
        <v>2082</v>
      </c>
    </row>
    <row r="236" spans="1:8" x14ac:dyDescent="0.25">
      <c r="A236" s="1">
        <v>38</v>
      </c>
      <c r="B236" t="s">
        <v>2083</v>
      </c>
      <c r="C236" t="s">
        <v>2084</v>
      </c>
      <c r="D236" s="2">
        <v>441</v>
      </c>
      <c r="E236" s="2">
        <v>1131</v>
      </c>
      <c r="F236" s="2">
        <v>7462</v>
      </c>
      <c r="G236" s="2" t="str">
        <f t="shared" si="3"/>
        <v xml:space="preserve"> 2020-3-1 </v>
      </c>
      <c r="H236" t="s">
        <v>2085</v>
      </c>
    </row>
    <row r="237" spans="1:8" x14ac:dyDescent="0.25">
      <c r="A237" s="1">
        <v>39</v>
      </c>
      <c r="B237" t="s">
        <v>2086</v>
      </c>
      <c r="C237" t="s">
        <v>2087</v>
      </c>
      <c r="D237" s="2">
        <v>296</v>
      </c>
      <c r="E237" s="2">
        <v>747</v>
      </c>
      <c r="F237" s="2">
        <v>2738</v>
      </c>
      <c r="G237" s="2" t="str">
        <f t="shared" si="3"/>
        <v xml:space="preserve"> 2020-3-1 </v>
      </c>
      <c r="H237" t="s">
        <v>2088</v>
      </c>
    </row>
    <row r="238" spans="1:8" x14ac:dyDescent="0.25">
      <c r="A238" s="1">
        <v>40</v>
      </c>
      <c r="B238" t="s">
        <v>2089</v>
      </c>
      <c r="C238" t="s">
        <v>2090</v>
      </c>
      <c r="D238" s="2">
        <v>798</v>
      </c>
      <c r="E238" s="2">
        <v>2556</v>
      </c>
      <c r="F238" s="2">
        <v>18286</v>
      </c>
      <c r="G238" s="2" t="str">
        <f t="shared" si="3"/>
        <v xml:space="preserve"> 2020-3-1 </v>
      </c>
    </row>
    <row r="239" spans="1:8" x14ac:dyDescent="0.25">
      <c r="A239" s="1">
        <v>6</v>
      </c>
      <c r="B239" t="s">
        <v>1991</v>
      </c>
      <c r="C239" t="s">
        <v>1992</v>
      </c>
      <c r="D239" s="2">
        <v>855</v>
      </c>
      <c r="E239" s="2">
        <v>2808</v>
      </c>
      <c r="F239" s="2">
        <v>12768</v>
      </c>
      <c r="G239" s="2" t="str">
        <f t="shared" si="3"/>
        <v xml:space="preserve"> 2020-3-2 </v>
      </c>
      <c r="H239" t="s">
        <v>1993</v>
      </c>
    </row>
    <row r="240" spans="1:8" x14ac:dyDescent="0.25">
      <c r="A240" s="1">
        <v>7</v>
      </c>
      <c r="B240" t="s">
        <v>1994</v>
      </c>
      <c r="C240" t="s">
        <v>1995</v>
      </c>
      <c r="D240" s="2">
        <v>986</v>
      </c>
      <c r="E240" s="2">
        <v>2712</v>
      </c>
      <c r="F240" s="2">
        <v>14801</v>
      </c>
      <c r="G240" s="2" t="str">
        <f t="shared" si="3"/>
        <v xml:space="preserve"> 2020-3-2 </v>
      </c>
      <c r="H240" t="s">
        <v>1996</v>
      </c>
    </row>
    <row r="241" spans="1:8" x14ac:dyDescent="0.25">
      <c r="A241" s="1">
        <v>8</v>
      </c>
      <c r="B241" t="s">
        <v>1997</v>
      </c>
      <c r="C241" t="s">
        <v>1998</v>
      </c>
      <c r="D241" s="2">
        <v>252</v>
      </c>
      <c r="E241" s="2">
        <v>310</v>
      </c>
      <c r="F241" s="2">
        <v>5762</v>
      </c>
      <c r="G241" s="2" t="str">
        <f t="shared" si="3"/>
        <v xml:space="preserve"> 2020-3-2 </v>
      </c>
      <c r="H241" t="s">
        <v>1999</v>
      </c>
    </row>
    <row r="242" spans="1:8" x14ac:dyDescent="0.25">
      <c r="A242" s="1">
        <v>9</v>
      </c>
      <c r="B242" t="s">
        <v>2000</v>
      </c>
      <c r="C242" t="s">
        <v>2001</v>
      </c>
      <c r="D242" s="2">
        <v>314</v>
      </c>
      <c r="E242" s="2">
        <v>599</v>
      </c>
      <c r="F242" s="2">
        <v>7852</v>
      </c>
      <c r="G242" s="2" t="str">
        <f t="shared" si="3"/>
        <v xml:space="preserve"> 2020-3-2 </v>
      </c>
      <c r="H242" t="s">
        <v>2002</v>
      </c>
    </row>
    <row r="243" spans="1:8" x14ac:dyDescent="0.25">
      <c r="A243" s="1">
        <v>10</v>
      </c>
      <c r="B243" t="s">
        <v>2003</v>
      </c>
      <c r="C243" t="s">
        <v>2004</v>
      </c>
      <c r="D243" s="2">
        <v>903</v>
      </c>
      <c r="E243" s="2">
        <v>10934</v>
      </c>
      <c r="F243" s="2">
        <v>26231</v>
      </c>
      <c r="G243" s="2" t="str">
        <f t="shared" si="3"/>
        <v xml:space="preserve"> 2020-3-2 </v>
      </c>
      <c r="H243" t="s">
        <v>2005</v>
      </c>
    </row>
    <row r="244" spans="1:8" x14ac:dyDescent="0.25">
      <c r="A244" s="1">
        <v>11</v>
      </c>
      <c r="B244" t="s">
        <v>2006</v>
      </c>
      <c r="C244" t="s">
        <v>2007</v>
      </c>
      <c r="D244" s="2">
        <v>200</v>
      </c>
      <c r="E244" s="2">
        <v>333</v>
      </c>
      <c r="F244" s="2">
        <v>3388</v>
      </c>
      <c r="G244" s="2" t="str">
        <f t="shared" si="3"/>
        <v xml:space="preserve"> 2020-3-2 </v>
      </c>
      <c r="H244" t="s">
        <v>2008</v>
      </c>
    </row>
    <row r="245" spans="1:8" x14ac:dyDescent="0.25">
      <c r="A245" s="1">
        <v>12</v>
      </c>
      <c r="B245" t="s">
        <v>2009</v>
      </c>
      <c r="C245" t="s">
        <v>2010</v>
      </c>
      <c r="D245" s="2">
        <v>467</v>
      </c>
      <c r="E245" s="2">
        <v>418</v>
      </c>
      <c r="F245" s="2">
        <v>21300</v>
      </c>
      <c r="G245" s="2" t="str">
        <f t="shared" si="3"/>
        <v xml:space="preserve"> 2020-3-2 </v>
      </c>
      <c r="H245" t="s">
        <v>2011</v>
      </c>
    </row>
    <row r="246" spans="1:8" x14ac:dyDescent="0.25">
      <c r="A246" s="1">
        <v>13</v>
      </c>
      <c r="B246" t="s">
        <v>2012</v>
      </c>
      <c r="C246" t="s">
        <v>2013</v>
      </c>
      <c r="D246" s="2">
        <v>210</v>
      </c>
      <c r="E246" s="2">
        <v>637</v>
      </c>
      <c r="F246" s="2">
        <v>2513</v>
      </c>
      <c r="G246" s="2" t="str">
        <f t="shared" si="3"/>
        <v xml:space="preserve"> 2020-3-2 </v>
      </c>
      <c r="H246" t="s">
        <v>2014</v>
      </c>
    </row>
    <row r="247" spans="1:8" x14ac:dyDescent="0.25">
      <c r="A247" s="1">
        <v>14</v>
      </c>
      <c r="B247" t="s">
        <v>2015</v>
      </c>
      <c r="C247" t="s">
        <v>2016</v>
      </c>
      <c r="D247" s="2">
        <v>222</v>
      </c>
      <c r="E247" s="2">
        <v>1692</v>
      </c>
      <c r="F247" s="2">
        <v>5075</v>
      </c>
      <c r="G247" s="2" t="str">
        <f t="shared" si="3"/>
        <v xml:space="preserve"> 2020-3-2 </v>
      </c>
      <c r="H247" t="s">
        <v>2017</v>
      </c>
    </row>
    <row r="248" spans="1:8" x14ac:dyDescent="0.25">
      <c r="A248" s="1">
        <v>15</v>
      </c>
      <c r="B248" t="s">
        <v>2018</v>
      </c>
      <c r="C248" t="s">
        <v>2019</v>
      </c>
      <c r="D248" s="2">
        <v>312</v>
      </c>
      <c r="E248" s="2">
        <v>803</v>
      </c>
      <c r="F248" s="2">
        <v>17361</v>
      </c>
      <c r="G248" s="2" t="str">
        <f t="shared" si="3"/>
        <v xml:space="preserve"> 2020-3-2 </v>
      </c>
      <c r="H248" t="s">
        <v>2020</v>
      </c>
    </row>
    <row r="249" spans="1:8" x14ac:dyDescent="0.25">
      <c r="A249" s="1">
        <v>16</v>
      </c>
      <c r="B249" t="s">
        <v>2021</v>
      </c>
      <c r="C249" t="s">
        <v>2022</v>
      </c>
      <c r="D249" s="2">
        <v>3248</v>
      </c>
      <c r="E249" s="2">
        <v>1384</v>
      </c>
      <c r="F249" s="2">
        <v>10196</v>
      </c>
      <c r="G249" s="2" t="str">
        <f t="shared" si="3"/>
        <v xml:space="preserve"> 2020-3-2 </v>
      </c>
      <c r="H249" t="s">
        <v>2023</v>
      </c>
    </row>
    <row r="250" spans="1:8" x14ac:dyDescent="0.25">
      <c r="A250" s="1">
        <v>17</v>
      </c>
      <c r="B250" t="s">
        <v>2024</v>
      </c>
      <c r="C250" t="s">
        <v>1128</v>
      </c>
      <c r="D250" s="2">
        <v>671</v>
      </c>
      <c r="E250" s="2">
        <v>859</v>
      </c>
      <c r="F250" s="2">
        <v>4361</v>
      </c>
      <c r="G250" s="2" t="str">
        <f t="shared" si="3"/>
        <v xml:space="preserve"> 2020-3-2 </v>
      </c>
      <c r="H250" t="s">
        <v>2025</v>
      </c>
    </row>
    <row r="251" spans="1:8" x14ac:dyDescent="0.25">
      <c r="A251" s="1">
        <v>18</v>
      </c>
      <c r="B251" t="s">
        <v>2026</v>
      </c>
      <c r="C251" t="s">
        <v>2027</v>
      </c>
      <c r="D251" s="2">
        <v>272</v>
      </c>
      <c r="E251" s="2">
        <v>634</v>
      </c>
      <c r="F251" s="2">
        <v>4451</v>
      </c>
      <c r="G251" s="2" t="str">
        <f t="shared" si="3"/>
        <v xml:space="preserve"> 2020-3-2 </v>
      </c>
      <c r="H251" t="s">
        <v>2028</v>
      </c>
    </row>
    <row r="252" spans="1:8" x14ac:dyDescent="0.25">
      <c r="A252" s="1">
        <v>19</v>
      </c>
      <c r="B252" t="s">
        <v>2029</v>
      </c>
      <c r="C252" t="s">
        <v>2030</v>
      </c>
      <c r="D252" s="2">
        <v>255</v>
      </c>
      <c r="E252" s="2">
        <v>1471</v>
      </c>
      <c r="F252" s="2">
        <v>13475</v>
      </c>
      <c r="G252" s="2" t="str">
        <f t="shared" si="3"/>
        <v xml:space="preserve"> 2020-3-2 </v>
      </c>
      <c r="H252" t="s">
        <v>2031</v>
      </c>
    </row>
    <row r="253" spans="1:8" x14ac:dyDescent="0.25">
      <c r="A253" s="1">
        <v>20</v>
      </c>
      <c r="B253" t="s">
        <v>2032</v>
      </c>
      <c r="C253" t="s">
        <v>2033</v>
      </c>
      <c r="D253" s="2">
        <v>127</v>
      </c>
      <c r="E253" s="2">
        <v>517</v>
      </c>
      <c r="F253" s="2">
        <v>2301</v>
      </c>
      <c r="G253" s="2" t="str">
        <f t="shared" si="3"/>
        <v xml:space="preserve"> 2020-3-2 </v>
      </c>
      <c r="H253" t="s">
        <v>2034</v>
      </c>
    </row>
    <row r="254" spans="1:8" x14ac:dyDescent="0.25">
      <c r="A254" s="1">
        <v>21</v>
      </c>
      <c r="B254" t="s">
        <v>2035</v>
      </c>
      <c r="C254" t="s">
        <v>992</v>
      </c>
      <c r="D254" s="2">
        <v>329</v>
      </c>
      <c r="E254" s="2">
        <v>1729</v>
      </c>
      <c r="F254" s="2">
        <v>2715</v>
      </c>
      <c r="G254" s="2" t="str">
        <f t="shared" si="3"/>
        <v xml:space="preserve"> 2020-3-2 </v>
      </c>
      <c r="H254" t="s">
        <v>2036</v>
      </c>
    </row>
    <row r="255" spans="1:8" x14ac:dyDescent="0.25">
      <c r="A255" s="1">
        <v>22</v>
      </c>
      <c r="B255" t="s">
        <v>2037</v>
      </c>
      <c r="C255" t="s">
        <v>2038</v>
      </c>
      <c r="D255" s="2">
        <v>277</v>
      </c>
      <c r="E255" s="2">
        <v>1047</v>
      </c>
      <c r="F255" s="2">
        <v>5222</v>
      </c>
      <c r="G255" s="2" t="str">
        <f t="shared" si="3"/>
        <v xml:space="preserve"> 2020-3-2 </v>
      </c>
      <c r="H255" t="s">
        <v>2039</v>
      </c>
    </row>
    <row r="256" spans="1:8" x14ac:dyDescent="0.25">
      <c r="A256" s="1">
        <v>23</v>
      </c>
      <c r="B256" t="s">
        <v>2040</v>
      </c>
      <c r="C256" t="s">
        <v>2041</v>
      </c>
      <c r="D256" s="2">
        <v>748</v>
      </c>
      <c r="E256" s="2">
        <v>4506</v>
      </c>
      <c r="F256" s="2">
        <v>70311</v>
      </c>
      <c r="G256" s="2" t="str">
        <f t="shared" si="3"/>
        <v xml:space="preserve"> 2020-3-2 </v>
      </c>
      <c r="H256" t="s">
        <v>2042</v>
      </c>
    </row>
    <row r="257" spans="1:8" x14ac:dyDescent="0.25">
      <c r="A257" s="1">
        <v>24</v>
      </c>
      <c r="B257" t="s">
        <v>2043</v>
      </c>
      <c r="C257" t="s">
        <v>2044</v>
      </c>
      <c r="D257" s="2">
        <v>1638</v>
      </c>
      <c r="E257" s="2">
        <v>3202</v>
      </c>
      <c r="F257" s="2">
        <v>58716</v>
      </c>
      <c r="G257" s="2" t="str">
        <f t="shared" ref="G257:G320" si="4">LEFT(B257,10)</f>
        <v xml:space="preserve"> 2020-3-2 </v>
      </c>
      <c r="H257" t="s">
        <v>2045</v>
      </c>
    </row>
    <row r="258" spans="1:8" x14ac:dyDescent="0.25">
      <c r="A258" s="1">
        <v>25</v>
      </c>
      <c r="B258" t="s">
        <v>2046</v>
      </c>
      <c r="C258" t="s">
        <v>2047</v>
      </c>
      <c r="D258" s="2">
        <v>498</v>
      </c>
      <c r="E258" s="2">
        <v>1178</v>
      </c>
      <c r="F258" s="2">
        <v>6968</v>
      </c>
      <c r="G258" s="2" t="str">
        <f t="shared" si="4"/>
        <v xml:space="preserve"> 2020-3-2 </v>
      </c>
      <c r="H258" t="s">
        <v>2048</v>
      </c>
    </row>
    <row r="259" spans="1:8" x14ac:dyDescent="0.25">
      <c r="A259" s="1">
        <v>37</v>
      </c>
      <c r="B259" t="s">
        <v>1959</v>
      </c>
      <c r="C259" t="s">
        <v>1960</v>
      </c>
      <c r="D259" s="2">
        <v>927</v>
      </c>
      <c r="E259" s="2">
        <v>2981</v>
      </c>
      <c r="F259" s="2">
        <v>26613</v>
      </c>
      <c r="G259" s="2" t="str">
        <f t="shared" si="4"/>
        <v xml:space="preserve"> 2020-3-3 </v>
      </c>
    </row>
    <row r="260" spans="1:8" x14ac:dyDescent="0.25">
      <c r="A260" s="1">
        <v>38</v>
      </c>
      <c r="B260" t="s">
        <v>1961</v>
      </c>
      <c r="C260" t="s">
        <v>1962</v>
      </c>
      <c r="D260" s="2">
        <v>166</v>
      </c>
      <c r="E260" s="2">
        <v>400</v>
      </c>
      <c r="F260" s="2">
        <v>2559</v>
      </c>
      <c r="G260" s="2" t="str">
        <f t="shared" si="4"/>
        <v xml:space="preserve"> 2020-3-3 </v>
      </c>
    </row>
    <row r="261" spans="1:8" x14ac:dyDescent="0.25">
      <c r="A261" s="1">
        <v>39</v>
      </c>
      <c r="B261" t="s">
        <v>1963</v>
      </c>
      <c r="C261" t="s">
        <v>1964</v>
      </c>
      <c r="D261" s="2">
        <v>3012</v>
      </c>
      <c r="E261" s="2">
        <v>2790</v>
      </c>
      <c r="F261" s="2">
        <v>78909</v>
      </c>
      <c r="G261" s="2" t="str">
        <f t="shared" si="4"/>
        <v xml:space="preserve"> 2020-3-3 </v>
      </c>
    </row>
    <row r="262" spans="1:8" x14ac:dyDescent="0.25">
      <c r="A262" s="1">
        <v>40</v>
      </c>
      <c r="B262" t="s">
        <v>1965</v>
      </c>
      <c r="C262" t="s">
        <v>1966</v>
      </c>
      <c r="D262" s="2">
        <v>331</v>
      </c>
      <c r="E262" s="2">
        <v>2970</v>
      </c>
      <c r="F262" s="2">
        <v>13653</v>
      </c>
      <c r="G262" s="2" t="str">
        <f t="shared" si="4"/>
        <v xml:space="preserve"> 2020-3-3 </v>
      </c>
    </row>
    <row r="263" spans="1:8" x14ac:dyDescent="0.25">
      <c r="A263" s="1">
        <v>41</v>
      </c>
      <c r="B263" t="s">
        <v>1967</v>
      </c>
      <c r="C263" t="s">
        <v>1968</v>
      </c>
      <c r="D263" s="2">
        <v>124</v>
      </c>
      <c r="E263" s="2">
        <v>264</v>
      </c>
      <c r="F263" s="2">
        <v>1483</v>
      </c>
      <c r="G263" s="2" t="str">
        <f t="shared" si="4"/>
        <v xml:space="preserve"> 2020-3-3 </v>
      </c>
    </row>
    <row r="264" spans="1:8" x14ac:dyDescent="0.25">
      <c r="A264" s="1">
        <v>42</v>
      </c>
      <c r="B264" t="s">
        <v>1969</v>
      </c>
      <c r="C264" t="s">
        <v>1970</v>
      </c>
      <c r="D264" s="2">
        <v>268</v>
      </c>
      <c r="E264" s="2">
        <v>868</v>
      </c>
      <c r="F264" s="2">
        <v>6722</v>
      </c>
      <c r="G264" s="2" t="str">
        <f t="shared" si="4"/>
        <v xml:space="preserve"> 2020-3-3 </v>
      </c>
    </row>
    <row r="265" spans="1:8" x14ac:dyDescent="0.25">
      <c r="A265" s="1">
        <v>43</v>
      </c>
      <c r="B265" t="s">
        <v>1971</v>
      </c>
      <c r="C265" t="s">
        <v>1972</v>
      </c>
      <c r="D265" s="2">
        <v>1166</v>
      </c>
      <c r="E265" s="2">
        <v>4410</v>
      </c>
      <c r="F265" s="2">
        <v>29929</v>
      </c>
      <c r="G265" s="2" t="str">
        <f t="shared" si="4"/>
        <v xml:space="preserve"> 2020-3-3 </v>
      </c>
    </row>
    <row r="266" spans="1:8" x14ac:dyDescent="0.25">
      <c r="A266" s="1">
        <v>44</v>
      </c>
      <c r="B266" t="s">
        <v>1973</v>
      </c>
      <c r="C266" t="s">
        <v>1974</v>
      </c>
      <c r="D266" s="2">
        <v>527</v>
      </c>
      <c r="E266" s="2">
        <v>586</v>
      </c>
      <c r="F266" s="2">
        <v>2071</v>
      </c>
      <c r="G266" s="2" t="str">
        <f t="shared" si="4"/>
        <v xml:space="preserve"> 2020-3-3 </v>
      </c>
    </row>
    <row r="267" spans="1:8" x14ac:dyDescent="0.25">
      <c r="A267" s="1">
        <v>0</v>
      </c>
      <c r="B267" t="s">
        <v>1975</v>
      </c>
      <c r="C267" t="s">
        <v>1976</v>
      </c>
      <c r="D267" s="2">
        <v>1087</v>
      </c>
      <c r="E267" s="2">
        <v>3435</v>
      </c>
      <c r="F267" s="2">
        <v>25256</v>
      </c>
      <c r="G267" s="2" t="str">
        <f t="shared" si="4"/>
        <v xml:space="preserve"> 2020-3-3 </v>
      </c>
    </row>
    <row r="268" spans="1:8" x14ac:dyDescent="0.25">
      <c r="A268" s="1">
        <v>1</v>
      </c>
      <c r="B268" t="s">
        <v>1977</v>
      </c>
      <c r="C268" t="s">
        <v>1976</v>
      </c>
      <c r="D268" s="2">
        <v>200</v>
      </c>
      <c r="E268" s="2">
        <v>282</v>
      </c>
      <c r="F268" s="2">
        <v>931</v>
      </c>
      <c r="G268" s="2" t="str">
        <f t="shared" si="4"/>
        <v xml:space="preserve"> 2020-3-3 </v>
      </c>
      <c r="H268" t="s">
        <v>1978</v>
      </c>
    </row>
    <row r="269" spans="1:8" x14ac:dyDescent="0.25">
      <c r="A269" s="1">
        <v>2</v>
      </c>
      <c r="B269" t="s">
        <v>1979</v>
      </c>
      <c r="C269" t="s">
        <v>1980</v>
      </c>
      <c r="D269" s="2">
        <v>228</v>
      </c>
      <c r="E269" s="2">
        <v>510</v>
      </c>
      <c r="F269" s="2">
        <v>3034</v>
      </c>
      <c r="G269" s="2" t="str">
        <f t="shared" si="4"/>
        <v xml:space="preserve"> 2020-3-3 </v>
      </c>
      <c r="H269" t="s">
        <v>1981</v>
      </c>
    </row>
    <row r="270" spans="1:8" x14ac:dyDescent="0.25">
      <c r="A270" s="1">
        <v>3</v>
      </c>
      <c r="B270" t="s">
        <v>1982</v>
      </c>
      <c r="C270" t="s">
        <v>1983</v>
      </c>
      <c r="D270" s="2">
        <v>1316</v>
      </c>
      <c r="E270" s="2">
        <v>2315</v>
      </c>
      <c r="F270" s="2">
        <v>25297</v>
      </c>
      <c r="G270" s="2" t="str">
        <f t="shared" si="4"/>
        <v xml:space="preserve"> 2020-3-3 </v>
      </c>
      <c r="H270" t="s">
        <v>1984</v>
      </c>
    </row>
    <row r="271" spans="1:8" x14ac:dyDescent="0.25">
      <c r="A271" s="1">
        <v>4</v>
      </c>
      <c r="B271" t="s">
        <v>1985</v>
      </c>
      <c r="C271" t="s">
        <v>1986</v>
      </c>
      <c r="D271" s="2">
        <v>1234</v>
      </c>
      <c r="E271" s="2">
        <v>1321</v>
      </c>
      <c r="F271" s="2">
        <v>16788</v>
      </c>
      <c r="G271" s="2" t="str">
        <f t="shared" si="4"/>
        <v xml:space="preserve"> 2020-3-3 </v>
      </c>
      <c r="H271" t="s">
        <v>1987</v>
      </c>
    </row>
    <row r="272" spans="1:8" x14ac:dyDescent="0.25">
      <c r="A272" s="1">
        <v>5</v>
      </c>
      <c r="B272" t="s">
        <v>1988</v>
      </c>
      <c r="C272" t="s">
        <v>1989</v>
      </c>
      <c r="D272" s="2">
        <v>517</v>
      </c>
      <c r="E272" s="2">
        <v>1085</v>
      </c>
      <c r="F272" s="2">
        <v>14847</v>
      </c>
      <c r="G272" s="2" t="str">
        <f t="shared" si="4"/>
        <v xml:space="preserve"> 2020-3-3 </v>
      </c>
      <c r="H272" t="s">
        <v>1990</v>
      </c>
    </row>
    <row r="273" spans="1:7" x14ac:dyDescent="0.25">
      <c r="A273" s="1">
        <v>25</v>
      </c>
      <c r="B273" t="s">
        <v>1935</v>
      </c>
      <c r="C273" t="s">
        <v>1936</v>
      </c>
      <c r="D273" s="2">
        <v>662</v>
      </c>
      <c r="E273" s="2">
        <v>2614</v>
      </c>
      <c r="F273" s="2">
        <v>19466</v>
      </c>
      <c r="G273" s="2" t="str">
        <f t="shared" si="4"/>
        <v xml:space="preserve"> 2020-3-4 </v>
      </c>
    </row>
    <row r="274" spans="1:7" x14ac:dyDescent="0.25">
      <c r="A274" s="1">
        <v>26</v>
      </c>
      <c r="B274" t="s">
        <v>1937</v>
      </c>
      <c r="C274" t="s">
        <v>1938</v>
      </c>
      <c r="D274" s="2">
        <v>1052</v>
      </c>
      <c r="E274" s="2">
        <v>593</v>
      </c>
      <c r="F274" s="2">
        <v>4026</v>
      </c>
      <c r="G274" s="2" t="str">
        <f t="shared" si="4"/>
        <v xml:space="preserve"> 2020-3-4 </v>
      </c>
    </row>
    <row r="275" spans="1:7" x14ac:dyDescent="0.25">
      <c r="A275" s="1">
        <v>27</v>
      </c>
      <c r="B275" t="s">
        <v>1939</v>
      </c>
      <c r="C275" t="s">
        <v>1940</v>
      </c>
      <c r="D275" s="2">
        <v>657</v>
      </c>
      <c r="E275" s="2">
        <v>12491</v>
      </c>
      <c r="F275" s="2">
        <v>14965</v>
      </c>
      <c r="G275" s="2" t="str">
        <f t="shared" si="4"/>
        <v xml:space="preserve"> 2020-3-4 </v>
      </c>
    </row>
    <row r="276" spans="1:7" x14ac:dyDescent="0.25">
      <c r="A276" s="1">
        <v>28</v>
      </c>
      <c r="B276" t="s">
        <v>1941</v>
      </c>
      <c r="C276" t="s">
        <v>1942</v>
      </c>
      <c r="D276" s="2">
        <v>246</v>
      </c>
      <c r="E276" s="2">
        <v>837</v>
      </c>
      <c r="F276" s="2">
        <v>3733</v>
      </c>
      <c r="G276" s="2" t="str">
        <f t="shared" si="4"/>
        <v xml:space="preserve"> 2020-3-4 </v>
      </c>
    </row>
    <row r="277" spans="1:7" x14ac:dyDescent="0.25">
      <c r="A277" s="1">
        <v>29</v>
      </c>
      <c r="B277" t="s">
        <v>1943</v>
      </c>
      <c r="C277" t="s">
        <v>1944</v>
      </c>
      <c r="D277" s="2">
        <v>85</v>
      </c>
      <c r="E277" s="2">
        <v>189</v>
      </c>
      <c r="F277" s="2">
        <v>1037</v>
      </c>
      <c r="G277" s="2" t="str">
        <f t="shared" si="4"/>
        <v xml:space="preserve"> 2020-3-4 </v>
      </c>
    </row>
    <row r="278" spans="1:7" x14ac:dyDescent="0.25">
      <c r="A278" s="1">
        <v>30</v>
      </c>
      <c r="B278" t="s">
        <v>1945</v>
      </c>
      <c r="C278" t="s">
        <v>1946</v>
      </c>
      <c r="D278" s="2">
        <v>325</v>
      </c>
      <c r="E278" s="2">
        <v>428</v>
      </c>
      <c r="F278" s="2">
        <v>3717</v>
      </c>
      <c r="G278" s="2" t="str">
        <f t="shared" si="4"/>
        <v xml:space="preserve"> 2020-3-4 </v>
      </c>
    </row>
    <row r="279" spans="1:7" x14ac:dyDescent="0.25">
      <c r="A279" s="1">
        <v>31</v>
      </c>
      <c r="B279" t="s">
        <v>1947</v>
      </c>
      <c r="C279" t="s">
        <v>1948</v>
      </c>
      <c r="D279" s="2">
        <v>657</v>
      </c>
      <c r="E279" s="2">
        <v>482</v>
      </c>
      <c r="F279" s="2">
        <v>3038</v>
      </c>
      <c r="G279" s="2" t="str">
        <f t="shared" si="4"/>
        <v xml:space="preserve"> 2020-3-4 </v>
      </c>
    </row>
    <row r="280" spans="1:7" x14ac:dyDescent="0.25">
      <c r="A280" s="1">
        <v>32</v>
      </c>
      <c r="B280" t="s">
        <v>1949</v>
      </c>
      <c r="C280" t="s">
        <v>1950</v>
      </c>
      <c r="D280" s="2">
        <v>1138</v>
      </c>
      <c r="E280" s="2">
        <v>2859</v>
      </c>
      <c r="F280" s="2">
        <v>21294</v>
      </c>
      <c r="G280" s="2" t="str">
        <f t="shared" si="4"/>
        <v xml:space="preserve"> 2020-3-4 </v>
      </c>
    </row>
    <row r="281" spans="1:7" x14ac:dyDescent="0.25">
      <c r="A281" s="1">
        <v>33</v>
      </c>
      <c r="B281" t="s">
        <v>1951</v>
      </c>
      <c r="C281" t="s">
        <v>1952</v>
      </c>
      <c r="D281" s="2">
        <v>1557</v>
      </c>
      <c r="E281" s="2">
        <v>1194</v>
      </c>
      <c r="F281" s="2">
        <v>29381</v>
      </c>
      <c r="G281" s="2" t="str">
        <f t="shared" si="4"/>
        <v xml:space="preserve"> 2020-3-4 </v>
      </c>
    </row>
    <row r="282" spans="1:7" x14ac:dyDescent="0.25">
      <c r="A282" s="1">
        <v>34</v>
      </c>
      <c r="B282" t="s">
        <v>1953</v>
      </c>
      <c r="C282" t="s">
        <v>1954</v>
      </c>
      <c r="D282" s="2">
        <v>1712</v>
      </c>
      <c r="E282" s="2">
        <v>15616</v>
      </c>
      <c r="F282" s="2">
        <v>60684</v>
      </c>
      <c r="G282" s="2" t="str">
        <f t="shared" si="4"/>
        <v xml:space="preserve"> 2020-3-4 </v>
      </c>
    </row>
    <row r="283" spans="1:7" x14ac:dyDescent="0.25">
      <c r="A283" s="1">
        <v>35</v>
      </c>
      <c r="B283" t="s">
        <v>1955</v>
      </c>
      <c r="C283" t="s">
        <v>1956</v>
      </c>
      <c r="D283" s="2">
        <v>563</v>
      </c>
      <c r="E283" s="2">
        <v>1250</v>
      </c>
      <c r="F283" s="2">
        <v>6361</v>
      </c>
      <c r="G283" s="2" t="str">
        <f t="shared" si="4"/>
        <v xml:space="preserve"> 2020-3-4 </v>
      </c>
    </row>
    <row r="284" spans="1:7" x14ac:dyDescent="0.25">
      <c r="A284" s="1">
        <v>36</v>
      </c>
      <c r="B284" t="s">
        <v>1957</v>
      </c>
      <c r="C284" t="s">
        <v>1958</v>
      </c>
      <c r="D284" s="2">
        <v>1299</v>
      </c>
      <c r="E284" s="2">
        <v>1792</v>
      </c>
      <c r="F284" s="2">
        <v>14040</v>
      </c>
      <c r="G284" s="2" t="str">
        <f t="shared" si="4"/>
        <v xml:space="preserve"> 2020-3-4 </v>
      </c>
    </row>
    <row r="285" spans="1:7" x14ac:dyDescent="0.25">
      <c r="A285" s="1">
        <v>8</v>
      </c>
      <c r="B285" t="s">
        <v>687</v>
      </c>
      <c r="C285" t="s">
        <v>1357</v>
      </c>
      <c r="D285" s="2">
        <v>1733</v>
      </c>
      <c r="E285" s="2">
        <v>2181</v>
      </c>
      <c r="F285" s="2">
        <v>12186</v>
      </c>
      <c r="G285" s="2" t="str">
        <f t="shared" si="4"/>
        <v xml:space="preserve"> 2020-3-5 </v>
      </c>
    </row>
    <row r="286" spans="1:7" x14ac:dyDescent="0.25">
      <c r="A286" s="1">
        <v>9</v>
      </c>
      <c r="B286" t="s">
        <v>688</v>
      </c>
      <c r="C286" t="s">
        <v>1358</v>
      </c>
      <c r="D286" s="2">
        <v>426</v>
      </c>
      <c r="E286" s="2">
        <v>1587</v>
      </c>
      <c r="F286" s="2">
        <v>11444</v>
      </c>
      <c r="G286" s="2" t="str">
        <f t="shared" si="4"/>
        <v xml:space="preserve"> 2020-3-5 </v>
      </c>
    </row>
    <row r="287" spans="1:7" x14ac:dyDescent="0.25">
      <c r="A287" s="1">
        <v>10</v>
      </c>
      <c r="B287" t="s">
        <v>689</v>
      </c>
      <c r="C287" t="s">
        <v>1359</v>
      </c>
      <c r="D287" s="2">
        <v>390</v>
      </c>
      <c r="E287" s="2">
        <v>316</v>
      </c>
      <c r="F287" s="2">
        <v>3239</v>
      </c>
      <c r="G287" s="2" t="str">
        <f t="shared" si="4"/>
        <v xml:space="preserve"> 2020-3-5 </v>
      </c>
    </row>
    <row r="288" spans="1:7" x14ac:dyDescent="0.25">
      <c r="A288" s="1">
        <v>11</v>
      </c>
      <c r="B288" t="s">
        <v>690</v>
      </c>
      <c r="C288" t="s">
        <v>1360</v>
      </c>
      <c r="D288" s="2">
        <v>14119</v>
      </c>
      <c r="E288" s="2">
        <v>942</v>
      </c>
      <c r="F288" s="2">
        <v>9264</v>
      </c>
      <c r="G288" s="2" t="str">
        <f t="shared" si="4"/>
        <v xml:space="preserve"> 2020-3-5 </v>
      </c>
    </row>
    <row r="289" spans="1:8" x14ac:dyDescent="0.25">
      <c r="A289" s="1">
        <v>12</v>
      </c>
      <c r="B289" t="s">
        <v>691</v>
      </c>
      <c r="C289" t="s">
        <v>1361</v>
      </c>
      <c r="D289" s="2">
        <v>98</v>
      </c>
      <c r="E289" s="2">
        <v>148</v>
      </c>
      <c r="F289" s="2">
        <v>1312</v>
      </c>
      <c r="G289" s="2" t="str">
        <f t="shared" si="4"/>
        <v xml:space="preserve"> 2020-3-5 </v>
      </c>
    </row>
    <row r="290" spans="1:8" x14ac:dyDescent="0.25">
      <c r="A290" s="1">
        <v>13</v>
      </c>
      <c r="B290" t="s">
        <v>692</v>
      </c>
      <c r="C290" t="s">
        <v>1362</v>
      </c>
      <c r="D290" s="2">
        <v>303</v>
      </c>
      <c r="E290" s="2">
        <v>1876</v>
      </c>
      <c r="F290" s="2">
        <v>8165</v>
      </c>
      <c r="G290" s="2" t="str">
        <f t="shared" si="4"/>
        <v xml:space="preserve"> 2020-3-5 </v>
      </c>
    </row>
    <row r="291" spans="1:8" x14ac:dyDescent="0.25">
      <c r="A291" s="1">
        <v>14</v>
      </c>
      <c r="B291" t="s">
        <v>693</v>
      </c>
      <c r="C291" t="s">
        <v>1363</v>
      </c>
      <c r="D291" s="2">
        <v>2543</v>
      </c>
      <c r="E291" s="2">
        <v>2687</v>
      </c>
      <c r="F291" s="2">
        <v>36265</v>
      </c>
      <c r="G291" s="2" t="str">
        <f t="shared" si="4"/>
        <v xml:space="preserve"> 2020-3-5 </v>
      </c>
    </row>
    <row r="292" spans="1:8" x14ac:dyDescent="0.25">
      <c r="A292" s="1">
        <v>15</v>
      </c>
      <c r="B292" t="s">
        <v>1909</v>
      </c>
      <c r="C292" t="s">
        <v>1910</v>
      </c>
      <c r="D292" s="2">
        <v>214</v>
      </c>
      <c r="E292" s="2">
        <v>437</v>
      </c>
      <c r="F292" s="2">
        <v>3543</v>
      </c>
      <c r="G292" s="2" t="str">
        <f t="shared" si="4"/>
        <v xml:space="preserve"> 2020-3-5 </v>
      </c>
      <c r="H292" t="s">
        <v>1911</v>
      </c>
    </row>
    <row r="293" spans="1:8" x14ac:dyDescent="0.25">
      <c r="A293" s="1">
        <v>16</v>
      </c>
      <c r="B293" t="s">
        <v>1912</v>
      </c>
      <c r="C293" t="s">
        <v>1913</v>
      </c>
      <c r="D293" s="2">
        <v>543</v>
      </c>
      <c r="E293" s="3"/>
      <c r="F293" s="2">
        <v>2879</v>
      </c>
      <c r="G293" s="2" t="str">
        <f t="shared" si="4"/>
        <v xml:space="preserve"> 2020-3-5 </v>
      </c>
    </row>
    <row r="294" spans="1:8" x14ac:dyDescent="0.25">
      <c r="A294" s="1">
        <v>17</v>
      </c>
      <c r="B294" t="s">
        <v>1914</v>
      </c>
      <c r="C294" t="s">
        <v>1915</v>
      </c>
      <c r="D294" s="2">
        <v>115</v>
      </c>
      <c r="E294" s="2">
        <v>378</v>
      </c>
      <c r="F294" s="2">
        <v>1656</v>
      </c>
      <c r="G294" s="2" t="str">
        <f t="shared" si="4"/>
        <v xml:space="preserve"> 2020-3-5 </v>
      </c>
      <c r="H294" t="s">
        <v>1916</v>
      </c>
    </row>
    <row r="295" spans="1:8" x14ac:dyDescent="0.25">
      <c r="A295" s="1">
        <v>18</v>
      </c>
      <c r="B295" t="s">
        <v>1917</v>
      </c>
      <c r="C295" t="s">
        <v>1918</v>
      </c>
      <c r="D295" s="2">
        <v>328</v>
      </c>
      <c r="E295" s="2">
        <v>742</v>
      </c>
      <c r="F295" s="2">
        <v>9029</v>
      </c>
      <c r="G295" s="2" t="str">
        <f t="shared" si="4"/>
        <v xml:space="preserve"> 2020-3-5 </v>
      </c>
      <c r="H295" t="s">
        <v>1919</v>
      </c>
    </row>
    <row r="296" spans="1:8" x14ac:dyDescent="0.25">
      <c r="A296" s="1">
        <v>19</v>
      </c>
      <c r="B296" t="s">
        <v>1920</v>
      </c>
      <c r="C296" t="s">
        <v>1921</v>
      </c>
      <c r="D296" s="2">
        <v>1249</v>
      </c>
      <c r="E296" s="2">
        <v>1345</v>
      </c>
      <c r="F296" s="2">
        <v>7828</v>
      </c>
      <c r="G296" s="2" t="str">
        <f t="shared" si="4"/>
        <v xml:space="preserve"> 2020-3-5 </v>
      </c>
      <c r="H296" t="s">
        <v>1922</v>
      </c>
    </row>
    <row r="297" spans="1:8" x14ac:dyDescent="0.25">
      <c r="A297" s="1">
        <v>20</v>
      </c>
      <c r="B297" t="s">
        <v>1923</v>
      </c>
      <c r="C297" t="s">
        <v>1924</v>
      </c>
      <c r="D297" s="2">
        <v>314</v>
      </c>
      <c r="E297" s="2">
        <v>274</v>
      </c>
      <c r="F297" s="2">
        <v>2832</v>
      </c>
      <c r="G297" s="2" t="str">
        <f t="shared" si="4"/>
        <v xml:space="preserve"> 2020-3-5 </v>
      </c>
      <c r="H297" t="s">
        <v>1925</v>
      </c>
    </row>
    <row r="298" spans="1:8" x14ac:dyDescent="0.25">
      <c r="A298" s="1">
        <v>21</v>
      </c>
      <c r="B298" t="s">
        <v>1926</v>
      </c>
      <c r="C298" t="s">
        <v>992</v>
      </c>
      <c r="D298" s="2">
        <v>401</v>
      </c>
      <c r="E298" s="2">
        <v>572</v>
      </c>
      <c r="F298" s="2">
        <v>2459</v>
      </c>
      <c r="G298" s="2" t="str">
        <f t="shared" si="4"/>
        <v xml:space="preserve"> 2020-3-5 </v>
      </c>
      <c r="H298" t="s">
        <v>1927</v>
      </c>
    </row>
    <row r="299" spans="1:8" x14ac:dyDescent="0.25">
      <c r="A299" s="1">
        <v>22</v>
      </c>
      <c r="B299" t="s">
        <v>1928</v>
      </c>
      <c r="C299" t="s">
        <v>1929</v>
      </c>
      <c r="D299" s="2">
        <v>2709</v>
      </c>
      <c r="E299" s="2">
        <v>930</v>
      </c>
      <c r="F299" s="2">
        <v>8491</v>
      </c>
      <c r="G299" s="2" t="str">
        <f t="shared" si="4"/>
        <v xml:space="preserve"> 2020-3-5 </v>
      </c>
      <c r="H299" t="s">
        <v>1930</v>
      </c>
    </row>
    <row r="300" spans="1:8" x14ac:dyDescent="0.25">
      <c r="A300" s="1">
        <v>23</v>
      </c>
      <c r="B300" t="s">
        <v>1931</v>
      </c>
      <c r="C300" t="s">
        <v>1932</v>
      </c>
      <c r="D300" s="2">
        <v>463</v>
      </c>
      <c r="E300" s="2">
        <v>700</v>
      </c>
      <c r="F300" s="2">
        <v>3775</v>
      </c>
      <c r="G300" s="2" t="str">
        <f t="shared" si="4"/>
        <v xml:space="preserve"> 2020-3-5 </v>
      </c>
    </row>
    <row r="301" spans="1:8" x14ac:dyDescent="0.25">
      <c r="A301" s="1">
        <v>24</v>
      </c>
      <c r="B301" t="s">
        <v>1933</v>
      </c>
      <c r="C301" t="s">
        <v>1934</v>
      </c>
      <c r="D301" s="2">
        <v>907</v>
      </c>
      <c r="E301" s="2">
        <v>2212</v>
      </c>
      <c r="F301" s="2">
        <v>35653</v>
      </c>
      <c r="G301" s="2" t="str">
        <f t="shared" si="4"/>
        <v xml:space="preserve"> 2020-3-5 </v>
      </c>
    </row>
    <row r="302" spans="1:8" x14ac:dyDescent="0.25">
      <c r="A302" s="1">
        <v>0</v>
      </c>
      <c r="B302" t="s">
        <v>679</v>
      </c>
      <c r="C302" t="s">
        <v>1350</v>
      </c>
      <c r="D302" s="2">
        <v>388</v>
      </c>
      <c r="E302" s="2">
        <v>379</v>
      </c>
      <c r="F302" s="2">
        <v>5318</v>
      </c>
      <c r="G302" s="2" t="str">
        <f t="shared" si="4"/>
        <v xml:space="preserve"> 2020-3-6 </v>
      </c>
    </row>
    <row r="303" spans="1:8" x14ac:dyDescent="0.25">
      <c r="A303" s="1">
        <v>1</v>
      </c>
      <c r="B303" t="s">
        <v>680</v>
      </c>
      <c r="C303" t="s">
        <v>1351</v>
      </c>
      <c r="D303" s="2">
        <v>5865</v>
      </c>
      <c r="E303" s="2">
        <v>3143</v>
      </c>
      <c r="F303" s="2">
        <v>15864</v>
      </c>
      <c r="G303" s="2" t="str">
        <f t="shared" si="4"/>
        <v xml:space="preserve"> 2020-3-6 </v>
      </c>
    </row>
    <row r="304" spans="1:8" x14ac:dyDescent="0.25">
      <c r="A304" s="1">
        <v>2</v>
      </c>
      <c r="B304" t="s">
        <v>681</v>
      </c>
      <c r="C304" t="s">
        <v>1352</v>
      </c>
      <c r="D304" s="2">
        <v>190</v>
      </c>
      <c r="E304" s="2">
        <v>146</v>
      </c>
      <c r="F304" s="2">
        <v>1579</v>
      </c>
      <c r="G304" s="2" t="str">
        <f t="shared" si="4"/>
        <v xml:space="preserve"> 2020-3-6 </v>
      </c>
      <c r="H304" t="s">
        <v>1907</v>
      </c>
    </row>
    <row r="305" spans="1:8" x14ac:dyDescent="0.25">
      <c r="A305" s="1">
        <v>3</v>
      </c>
      <c r="B305" t="s">
        <v>682</v>
      </c>
      <c r="C305" t="s">
        <v>1353</v>
      </c>
      <c r="D305" s="2">
        <v>148</v>
      </c>
      <c r="E305" s="2">
        <v>344</v>
      </c>
      <c r="F305" s="2">
        <v>1368</v>
      </c>
      <c r="G305" s="2" t="str">
        <f t="shared" si="4"/>
        <v xml:space="preserve"> 2020-3-6 </v>
      </c>
    </row>
    <row r="306" spans="1:8" x14ac:dyDescent="0.25">
      <c r="A306" s="1">
        <v>4</v>
      </c>
      <c r="B306" t="s">
        <v>683</v>
      </c>
      <c r="C306" t="s">
        <v>1354</v>
      </c>
      <c r="D306" s="2">
        <v>361</v>
      </c>
      <c r="E306" s="2">
        <v>921</v>
      </c>
      <c r="F306" s="2">
        <v>6236</v>
      </c>
      <c r="G306" s="2" t="str">
        <f t="shared" si="4"/>
        <v xml:space="preserve"> 2020-3-6 </v>
      </c>
      <c r="H306" t="s">
        <v>1908</v>
      </c>
    </row>
    <row r="307" spans="1:8" x14ac:dyDescent="0.25">
      <c r="A307" s="1">
        <v>5</v>
      </c>
      <c r="B307" t="s">
        <v>684</v>
      </c>
      <c r="C307" t="s">
        <v>1355</v>
      </c>
      <c r="D307" s="2">
        <v>322</v>
      </c>
      <c r="E307" s="2">
        <v>410</v>
      </c>
      <c r="F307" s="2">
        <v>2291</v>
      </c>
      <c r="G307" s="2" t="str">
        <f t="shared" si="4"/>
        <v xml:space="preserve"> 2020-3-6 </v>
      </c>
    </row>
    <row r="308" spans="1:8" x14ac:dyDescent="0.25">
      <c r="A308" s="1">
        <v>6</v>
      </c>
      <c r="B308" t="s">
        <v>685</v>
      </c>
      <c r="C308" t="s">
        <v>992</v>
      </c>
      <c r="D308" s="2">
        <v>337</v>
      </c>
      <c r="E308" s="2">
        <v>546</v>
      </c>
      <c r="F308" s="2">
        <v>2078</v>
      </c>
      <c r="G308" s="2" t="str">
        <f t="shared" si="4"/>
        <v xml:space="preserve"> 2020-3-6 </v>
      </c>
    </row>
    <row r="309" spans="1:8" x14ac:dyDescent="0.25">
      <c r="A309" s="1">
        <v>7</v>
      </c>
      <c r="B309" t="s">
        <v>686</v>
      </c>
      <c r="C309" t="s">
        <v>1356</v>
      </c>
      <c r="D309" s="2">
        <v>345</v>
      </c>
      <c r="E309" s="2">
        <v>632</v>
      </c>
      <c r="F309" s="2">
        <v>3808</v>
      </c>
      <c r="G309" s="2" t="str">
        <f t="shared" si="4"/>
        <v xml:space="preserve"> 2020-3-6 </v>
      </c>
    </row>
    <row r="310" spans="1:8" x14ac:dyDescent="0.25">
      <c r="A310" s="1">
        <v>9</v>
      </c>
      <c r="B310" t="s">
        <v>658</v>
      </c>
      <c r="C310" t="s">
        <v>1330</v>
      </c>
      <c r="D310" s="2">
        <v>13198</v>
      </c>
      <c r="E310" s="2">
        <v>9765</v>
      </c>
      <c r="F310" s="2">
        <v>354922</v>
      </c>
      <c r="G310" s="2" t="str">
        <f t="shared" si="4"/>
        <v xml:space="preserve"> 2020-3-7 </v>
      </c>
      <c r="H310" t="s">
        <v>1903</v>
      </c>
    </row>
    <row r="311" spans="1:8" x14ac:dyDescent="0.25">
      <c r="A311" s="1">
        <v>10</v>
      </c>
      <c r="B311" t="s">
        <v>659</v>
      </c>
      <c r="C311" t="s">
        <v>1331</v>
      </c>
      <c r="D311" s="2">
        <v>3226</v>
      </c>
      <c r="E311" s="2">
        <v>2045</v>
      </c>
      <c r="F311" s="2">
        <v>23962</v>
      </c>
      <c r="G311" s="2" t="str">
        <f t="shared" si="4"/>
        <v xml:space="preserve"> 2020-3-7 </v>
      </c>
      <c r="H311" t="s">
        <v>1904</v>
      </c>
    </row>
    <row r="312" spans="1:8" x14ac:dyDescent="0.25">
      <c r="A312" s="1">
        <v>11</v>
      </c>
      <c r="B312" t="s">
        <v>660</v>
      </c>
      <c r="C312" t="s">
        <v>1332</v>
      </c>
      <c r="D312" s="2">
        <v>1743</v>
      </c>
      <c r="E312" s="2">
        <v>1131</v>
      </c>
      <c r="F312" s="2">
        <v>14758</v>
      </c>
      <c r="G312" s="2" t="str">
        <f t="shared" si="4"/>
        <v xml:space="preserve"> 2020-3-7 </v>
      </c>
      <c r="H312" t="s">
        <v>1905</v>
      </c>
    </row>
    <row r="313" spans="1:8" x14ac:dyDescent="0.25">
      <c r="A313" s="1">
        <v>12</v>
      </c>
      <c r="B313" t="s">
        <v>661</v>
      </c>
      <c r="C313" t="s">
        <v>1333</v>
      </c>
      <c r="D313" s="2">
        <v>444</v>
      </c>
      <c r="E313" s="2">
        <v>282</v>
      </c>
      <c r="F313" s="2">
        <v>2733</v>
      </c>
      <c r="G313" s="2" t="str">
        <f t="shared" si="4"/>
        <v xml:space="preserve"> 2020-3-7 </v>
      </c>
    </row>
    <row r="314" spans="1:8" x14ac:dyDescent="0.25">
      <c r="A314" s="1">
        <v>13</v>
      </c>
      <c r="B314" t="s">
        <v>662</v>
      </c>
      <c r="C314" t="s">
        <v>1334</v>
      </c>
      <c r="D314" s="2">
        <v>770</v>
      </c>
      <c r="E314" s="2">
        <v>602</v>
      </c>
      <c r="F314" s="2">
        <v>4927</v>
      </c>
      <c r="G314" s="2" t="str">
        <f t="shared" si="4"/>
        <v xml:space="preserve"> 2020-3-7 </v>
      </c>
    </row>
    <row r="315" spans="1:8" x14ac:dyDescent="0.25">
      <c r="A315" s="1">
        <v>14</v>
      </c>
      <c r="B315" t="s">
        <v>663</v>
      </c>
      <c r="C315" t="s">
        <v>1335</v>
      </c>
      <c r="D315" s="2">
        <v>5683</v>
      </c>
      <c r="E315" s="2">
        <v>741</v>
      </c>
      <c r="F315" s="2">
        <v>8079</v>
      </c>
      <c r="G315" s="2" t="str">
        <f t="shared" si="4"/>
        <v xml:space="preserve"> 2020-3-7 </v>
      </c>
    </row>
    <row r="316" spans="1:8" x14ac:dyDescent="0.25">
      <c r="A316" s="1">
        <v>15</v>
      </c>
      <c r="B316" t="s">
        <v>664</v>
      </c>
      <c r="C316" t="s">
        <v>1336</v>
      </c>
      <c r="D316" s="2">
        <v>582</v>
      </c>
      <c r="E316" s="2">
        <v>669</v>
      </c>
      <c r="F316" s="2">
        <v>6016</v>
      </c>
      <c r="G316" s="2" t="str">
        <f t="shared" si="4"/>
        <v xml:space="preserve"> 2020-3-7 </v>
      </c>
    </row>
    <row r="317" spans="1:8" x14ac:dyDescent="0.25">
      <c r="A317" s="1">
        <v>16</v>
      </c>
      <c r="B317" t="s">
        <v>665</v>
      </c>
      <c r="C317" t="s">
        <v>1337</v>
      </c>
      <c r="D317" s="2">
        <v>1008</v>
      </c>
      <c r="E317" s="2">
        <v>691</v>
      </c>
      <c r="F317" s="2">
        <v>7341</v>
      </c>
      <c r="G317" s="2" t="str">
        <f t="shared" si="4"/>
        <v xml:space="preserve"> 2020-3-7 </v>
      </c>
    </row>
    <row r="318" spans="1:8" x14ac:dyDescent="0.25">
      <c r="A318" s="1">
        <v>17</v>
      </c>
      <c r="B318" t="s">
        <v>666</v>
      </c>
      <c r="C318" t="s">
        <v>1338</v>
      </c>
      <c r="D318" s="2">
        <v>111</v>
      </c>
      <c r="E318" s="2">
        <v>220</v>
      </c>
      <c r="F318" s="2">
        <v>1144</v>
      </c>
      <c r="G318" s="2" t="str">
        <f t="shared" si="4"/>
        <v xml:space="preserve"> 2020-3-7 </v>
      </c>
    </row>
    <row r="319" spans="1:8" x14ac:dyDescent="0.25">
      <c r="A319" s="1">
        <v>18</v>
      </c>
      <c r="B319" t="s">
        <v>667</v>
      </c>
      <c r="C319" t="s">
        <v>1339</v>
      </c>
      <c r="D319" s="2">
        <v>230</v>
      </c>
      <c r="E319" s="2">
        <v>768</v>
      </c>
      <c r="F319" s="2">
        <v>10173</v>
      </c>
      <c r="G319" s="2" t="str">
        <f t="shared" si="4"/>
        <v xml:space="preserve"> 2020-3-7 </v>
      </c>
    </row>
    <row r="320" spans="1:8" x14ac:dyDescent="0.25">
      <c r="A320" s="1">
        <v>19</v>
      </c>
      <c r="B320" t="s">
        <v>668</v>
      </c>
      <c r="C320" t="s">
        <v>1340</v>
      </c>
      <c r="D320" s="2">
        <v>88</v>
      </c>
      <c r="E320" s="2">
        <v>317</v>
      </c>
      <c r="F320" s="2">
        <v>1190</v>
      </c>
      <c r="G320" s="2" t="str">
        <f t="shared" si="4"/>
        <v xml:space="preserve"> 2020-3-7 </v>
      </c>
    </row>
    <row r="321" spans="1:8" x14ac:dyDescent="0.25">
      <c r="A321" s="1">
        <v>20</v>
      </c>
      <c r="B321" t="s">
        <v>669</v>
      </c>
      <c r="C321" t="s">
        <v>1341</v>
      </c>
      <c r="D321" s="2">
        <v>189</v>
      </c>
      <c r="E321" s="2">
        <v>1654</v>
      </c>
      <c r="F321" s="2">
        <v>6199</v>
      </c>
      <c r="G321" s="2" t="str">
        <f t="shared" ref="G321:G384" si="5">LEFT(B321,10)</f>
        <v xml:space="preserve"> 2020-3-7 </v>
      </c>
    </row>
    <row r="322" spans="1:8" x14ac:dyDescent="0.25">
      <c r="A322" s="1">
        <v>21</v>
      </c>
      <c r="B322" t="s">
        <v>670</v>
      </c>
      <c r="C322" t="s">
        <v>1342</v>
      </c>
      <c r="D322" s="2">
        <v>137</v>
      </c>
      <c r="E322" s="2">
        <v>746</v>
      </c>
      <c r="F322" s="2">
        <v>2659</v>
      </c>
      <c r="G322" s="2" t="str">
        <f t="shared" si="5"/>
        <v xml:space="preserve"> 2020-3-7 </v>
      </c>
    </row>
    <row r="323" spans="1:8" x14ac:dyDescent="0.25">
      <c r="A323" s="1">
        <v>22</v>
      </c>
      <c r="B323" t="s">
        <v>671</v>
      </c>
      <c r="C323" t="s">
        <v>1343</v>
      </c>
      <c r="D323" s="2">
        <v>281</v>
      </c>
      <c r="E323" s="2">
        <v>226</v>
      </c>
      <c r="F323" s="2">
        <v>4995</v>
      </c>
      <c r="G323" s="2" t="str">
        <f t="shared" si="5"/>
        <v xml:space="preserve"> 2020-3-7 </v>
      </c>
    </row>
    <row r="324" spans="1:8" x14ac:dyDescent="0.25">
      <c r="A324" s="1">
        <v>23</v>
      </c>
      <c r="B324" t="s">
        <v>672</v>
      </c>
      <c r="C324" t="s">
        <v>1344</v>
      </c>
      <c r="D324" s="2">
        <v>354</v>
      </c>
      <c r="E324" s="2">
        <v>332</v>
      </c>
      <c r="F324" s="2">
        <v>3392</v>
      </c>
      <c r="G324" s="2" t="str">
        <f t="shared" si="5"/>
        <v xml:space="preserve"> 2020-3-7 </v>
      </c>
    </row>
    <row r="325" spans="1:8" x14ac:dyDescent="0.25">
      <c r="A325" s="1">
        <v>24</v>
      </c>
      <c r="B325" t="s">
        <v>673</v>
      </c>
      <c r="C325" t="s">
        <v>1345</v>
      </c>
      <c r="D325" s="2">
        <v>406</v>
      </c>
      <c r="E325" s="2">
        <v>174</v>
      </c>
      <c r="F325" s="2">
        <v>1309</v>
      </c>
      <c r="G325" s="2" t="str">
        <f t="shared" si="5"/>
        <v xml:space="preserve"> 2020-3-7 </v>
      </c>
    </row>
    <row r="326" spans="1:8" x14ac:dyDescent="0.25">
      <c r="A326" s="1">
        <v>25</v>
      </c>
      <c r="B326" t="s">
        <v>674</v>
      </c>
      <c r="C326" t="s">
        <v>1346</v>
      </c>
      <c r="D326" s="2">
        <v>662</v>
      </c>
      <c r="E326" s="2">
        <v>345</v>
      </c>
      <c r="F326" s="2">
        <v>4610</v>
      </c>
      <c r="G326" s="2" t="str">
        <f t="shared" si="5"/>
        <v xml:space="preserve"> 2020-3-7 </v>
      </c>
    </row>
    <row r="327" spans="1:8" x14ac:dyDescent="0.25">
      <c r="A327" s="1">
        <v>26</v>
      </c>
      <c r="B327" t="s">
        <v>675</v>
      </c>
      <c r="C327" t="s">
        <v>1347</v>
      </c>
      <c r="D327" s="2">
        <v>606</v>
      </c>
      <c r="E327" s="2">
        <v>265</v>
      </c>
      <c r="F327" s="2">
        <v>3958</v>
      </c>
      <c r="G327" s="2" t="str">
        <f t="shared" si="5"/>
        <v xml:space="preserve"> 2020-3-7 </v>
      </c>
      <c r="H327" t="s">
        <v>1906</v>
      </c>
    </row>
    <row r="328" spans="1:8" x14ac:dyDescent="0.25">
      <c r="A328" s="1">
        <v>27</v>
      </c>
      <c r="B328" t="s">
        <v>676</v>
      </c>
      <c r="C328" t="s">
        <v>1348</v>
      </c>
      <c r="D328" s="2">
        <v>935</v>
      </c>
      <c r="E328" s="2">
        <v>898</v>
      </c>
      <c r="F328" s="2">
        <v>8530</v>
      </c>
      <c r="G328" s="2" t="str">
        <f t="shared" si="5"/>
        <v xml:space="preserve"> 2020-3-7 </v>
      </c>
    </row>
    <row r="329" spans="1:8" x14ac:dyDescent="0.25">
      <c r="A329" s="1">
        <v>28</v>
      </c>
      <c r="B329" t="s">
        <v>677</v>
      </c>
      <c r="C329" t="s">
        <v>1349</v>
      </c>
      <c r="D329" s="2">
        <v>625</v>
      </c>
      <c r="E329" s="2">
        <v>457</v>
      </c>
      <c r="F329" s="2">
        <v>5626</v>
      </c>
      <c r="G329" s="2" t="str">
        <f t="shared" si="5"/>
        <v xml:space="preserve"> 2020-3-7 </v>
      </c>
    </row>
    <row r="330" spans="1:8" x14ac:dyDescent="0.25">
      <c r="A330" s="1">
        <v>29</v>
      </c>
      <c r="B330" t="s">
        <v>678</v>
      </c>
      <c r="C330" t="s">
        <v>1128</v>
      </c>
      <c r="D330" s="2">
        <v>500</v>
      </c>
      <c r="E330" s="2">
        <v>445</v>
      </c>
      <c r="F330" s="2">
        <v>2728</v>
      </c>
      <c r="G330" s="2" t="str">
        <f t="shared" si="5"/>
        <v xml:space="preserve"> 2020-3-7 </v>
      </c>
    </row>
    <row r="331" spans="1:8" x14ac:dyDescent="0.25">
      <c r="A331" s="1">
        <v>34</v>
      </c>
      <c r="B331" t="s">
        <v>640</v>
      </c>
      <c r="C331" t="s">
        <v>1312</v>
      </c>
      <c r="D331" s="2">
        <v>31781</v>
      </c>
      <c r="E331" s="2">
        <v>7911</v>
      </c>
      <c r="F331" s="2">
        <v>35365</v>
      </c>
      <c r="G331" s="2" t="str">
        <f t="shared" si="5"/>
        <v xml:space="preserve"> 2020-3-8 </v>
      </c>
      <c r="H331" t="s">
        <v>1895</v>
      </c>
    </row>
    <row r="332" spans="1:8" x14ac:dyDescent="0.25">
      <c r="A332" s="1">
        <v>35</v>
      </c>
      <c r="B332" t="s">
        <v>641</v>
      </c>
      <c r="C332" t="s">
        <v>1313</v>
      </c>
      <c r="D332" s="2">
        <v>1930</v>
      </c>
      <c r="E332" s="2">
        <v>894</v>
      </c>
      <c r="F332" s="2">
        <v>27385</v>
      </c>
      <c r="G332" s="2" t="str">
        <f t="shared" si="5"/>
        <v xml:space="preserve"> 2020-3-8 </v>
      </c>
    </row>
    <row r="333" spans="1:8" x14ac:dyDescent="0.25">
      <c r="A333" s="1">
        <v>36</v>
      </c>
      <c r="B333" t="s">
        <v>642</v>
      </c>
      <c r="C333" t="s">
        <v>1314</v>
      </c>
      <c r="D333" s="2">
        <v>166</v>
      </c>
      <c r="E333" s="2">
        <v>359</v>
      </c>
      <c r="F333" s="2">
        <v>2326</v>
      </c>
      <c r="G333" s="2" t="str">
        <f t="shared" si="5"/>
        <v xml:space="preserve"> 2020-3-8 </v>
      </c>
    </row>
    <row r="334" spans="1:8" x14ac:dyDescent="0.25">
      <c r="A334" s="1">
        <v>37</v>
      </c>
      <c r="B334" t="s">
        <v>643</v>
      </c>
      <c r="C334" t="s">
        <v>1315</v>
      </c>
      <c r="D334" s="2">
        <v>332</v>
      </c>
      <c r="E334" s="2">
        <v>420</v>
      </c>
      <c r="F334" s="2">
        <v>6064</v>
      </c>
      <c r="G334" s="2" t="str">
        <f t="shared" si="5"/>
        <v xml:space="preserve"> 2020-3-8 </v>
      </c>
    </row>
    <row r="335" spans="1:8" x14ac:dyDescent="0.25">
      <c r="A335" s="1">
        <v>38</v>
      </c>
      <c r="B335" t="s">
        <v>644</v>
      </c>
      <c r="C335" t="s">
        <v>1316</v>
      </c>
      <c r="D335" s="2">
        <v>1504</v>
      </c>
      <c r="E335" s="2">
        <v>792</v>
      </c>
      <c r="F335" s="2">
        <v>5188</v>
      </c>
      <c r="G335" s="2" t="str">
        <f t="shared" si="5"/>
        <v xml:space="preserve"> 2020-3-8 </v>
      </c>
    </row>
    <row r="336" spans="1:8" x14ac:dyDescent="0.25">
      <c r="A336" s="1">
        <v>39</v>
      </c>
      <c r="B336" t="s">
        <v>645</v>
      </c>
      <c r="C336" t="s">
        <v>1317</v>
      </c>
      <c r="D336" s="2">
        <v>350</v>
      </c>
      <c r="E336" s="2">
        <v>243</v>
      </c>
      <c r="F336" s="2">
        <v>1895</v>
      </c>
      <c r="G336" s="2" t="str">
        <f t="shared" si="5"/>
        <v xml:space="preserve"> 2020-3-8 </v>
      </c>
    </row>
    <row r="337" spans="1:8" x14ac:dyDescent="0.25">
      <c r="A337" s="1">
        <v>40</v>
      </c>
      <c r="B337" t="s">
        <v>646</v>
      </c>
      <c r="C337" t="s">
        <v>1318</v>
      </c>
      <c r="D337" s="2">
        <v>214</v>
      </c>
      <c r="E337" s="2">
        <v>1447</v>
      </c>
      <c r="F337" s="2">
        <v>3365</v>
      </c>
      <c r="G337" s="2" t="str">
        <f t="shared" si="5"/>
        <v xml:space="preserve"> 2020-3-8 </v>
      </c>
    </row>
    <row r="338" spans="1:8" x14ac:dyDescent="0.25">
      <c r="A338" s="1">
        <v>41</v>
      </c>
      <c r="B338" t="s">
        <v>647</v>
      </c>
      <c r="C338" t="s">
        <v>1319</v>
      </c>
      <c r="D338" s="2">
        <v>274</v>
      </c>
      <c r="E338" s="2">
        <v>634</v>
      </c>
      <c r="F338" s="2">
        <v>2727</v>
      </c>
      <c r="G338" s="2" t="str">
        <f t="shared" si="5"/>
        <v xml:space="preserve"> 2020-3-8 </v>
      </c>
    </row>
    <row r="339" spans="1:8" x14ac:dyDescent="0.25">
      <c r="A339" s="1">
        <v>42</v>
      </c>
      <c r="B339" t="s">
        <v>648</v>
      </c>
      <c r="C339" t="s">
        <v>1320</v>
      </c>
      <c r="D339" s="2">
        <v>2728</v>
      </c>
      <c r="E339" s="2">
        <v>6180</v>
      </c>
      <c r="F339" s="2">
        <v>106813</v>
      </c>
      <c r="G339" s="2" t="str">
        <f t="shared" si="5"/>
        <v xml:space="preserve"> 2020-3-8 </v>
      </c>
    </row>
    <row r="340" spans="1:8" x14ac:dyDescent="0.25">
      <c r="A340" s="1">
        <v>0</v>
      </c>
      <c r="B340" t="s">
        <v>649</v>
      </c>
      <c r="C340" t="s">
        <v>1321</v>
      </c>
      <c r="D340" s="2">
        <v>163</v>
      </c>
      <c r="E340" s="2">
        <v>200</v>
      </c>
      <c r="F340" s="2">
        <v>1618</v>
      </c>
      <c r="G340" s="2" t="str">
        <f t="shared" si="5"/>
        <v xml:space="preserve"> 2020-3-8 </v>
      </c>
    </row>
    <row r="341" spans="1:8" x14ac:dyDescent="0.25">
      <c r="A341" s="1">
        <v>1</v>
      </c>
      <c r="B341" t="s">
        <v>650</v>
      </c>
      <c r="C341" t="s">
        <v>1322</v>
      </c>
      <c r="D341" s="2">
        <v>2265</v>
      </c>
      <c r="E341" s="2">
        <v>820</v>
      </c>
      <c r="F341" s="2">
        <v>6300</v>
      </c>
      <c r="G341" s="2" t="str">
        <f t="shared" si="5"/>
        <v xml:space="preserve"> 2020-3-8 </v>
      </c>
      <c r="H341" t="s">
        <v>1896</v>
      </c>
    </row>
    <row r="342" spans="1:8" x14ac:dyDescent="0.25">
      <c r="A342" s="1">
        <v>2</v>
      </c>
      <c r="B342" t="s">
        <v>651</v>
      </c>
      <c r="C342" t="s">
        <v>1323</v>
      </c>
      <c r="D342" s="2">
        <v>1014</v>
      </c>
      <c r="E342" s="2">
        <v>1016</v>
      </c>
      <c r="F342" s="2">
        <v>19589</v>
      </c>
      <c r="G342" s="2" t="str">
        <f t="shared" si="5"/>
        <v xml:space="preserve"> 2020-3-8 </v>
      </c>
      <c r="H342" t="s">
        <v>1897</v>
      </c>
    </row>
    <row r="343" spans="1:8" x14ac:dyDescent="0.25">
      <c r="A343" s="1">
        <v>3</v>
      </c>
      <c r="B343" t="s">
        <v>652</v>
      </c>
      <c r="C343" t="s">
        <v>1324</v>
      </c>
      <c r="D343" s="2">
        <v>1327</v>
      </c>
      <c r="E343" s="2">
        <v>536</v>
      </c>
      <c r="F343" s="2">
        <v>4162</v>
      </c>
      <c r="G343" s="2" t="str">
        <f t="shared" si="5"/>
        <v xml:space="preserve"> 2020-3-8 </v>
      </c>
      <c r="H343" t="s">
        <v>1898</v>
      </c>
    </row>
    <row r="344" spans="1:8" x14ac:dyDescent="0.25">
      <c r="A344" s="1">
        <v>4</v>
      </c>
      <c r="B344" t="s">
        <v>653</v>
      </c>
      <c r="C344" t="s">
        <v>1325</v>
      </c>
      <c r="D344" s="2">
        <v>669</v>
      </c>
      <c r="E344" s="2">
        <v>464</v>
      </c>
      <c r="F344" s="2">
        <v>4935</v>
      </c>
      <c r="G344" s="2" t="str">
        <f t="shared" si="5"/>
        <v xml:space="preserve"> 2020-3-8 </v>
      </c>
      <c r="H344" t="s">
        <v>1899</v>
      </c>
    </row>
    <row r="345" spans="1:8" x14ac:dyDescent="0.25">
      <c r="A345" s="1">
        <v>5</v>
      </c>
      <c r="B345" t="s">
        <v>654</v>
      </c>
      <c r="C345" t="s">
        <v>1326</v>
      </c>
      <c r="D345" s="2">
        <v>4408</v>
      </c>
      <c r="E345" s="2">
        <v>1220</v>
      </c>
      <c r="F345" s="2">
        <v>9958</v>
      </c>
      <c r="G345" s="2" t="str">
        <f t="shared" si="5"/>
        <v xml:space="preserve"> 2020-3-8 </v>
      </c>
      <c r="H345" t="s">
        <v>1900</v>
      </c>
    </row>
    <row r="346" spans="1:8" x14ac:dyDescent="0.25">
      <c r="A346" s="1">
        <v>6</v>
      </c>
      <c r="B346" t="s">
        <v>655</v>
      </c>
      <c r="C346" t="s">
        <v>1327</v>
      </c>
      <c r="D346" s="2">
        <v>2697</v>
      </c>
      <c r="E346" s="2">
        <v>13419</v>
      </c>
      <c r="F346" s="2">
        <v>95498</v>
      </c>
      <c r="G346" s="2" t="str">
        <f t="shared" si="5"/>
        <v xml:space="preserve"> 2020-3-8 </v>
      </c>
    </row>
    <row r="347" spans="1:8" x14ac:dyDescent="0.25">
      <c r="A347" s="1">
        <v>7</v>
      </c>
      <c r="B347" t="s">
        <v>656</v>
      </c>
      <c r="C347" t="s">
        <v>1328</v>
      </c>
      <c r="D347" s="2">
        <v>224</v>
      </c>
      <c r="E347" s="2">
        <v>542</v>
      </c>
      <c r="F347" s="2">
        <v>3052</v>
      </c>
      <c r="G347" s="2" t="str">
        <f t="shared" si="5"/>
        <v xml:space="preserve"> 2020-3-8 </v>
      </c>
      <c r="H347" t="s">
        <v>1901</v>
      </c>
    </row>
    <row r="348" spans="1:8" x14ac:dyDescent="0.25">
      <c r="A348" s="1">
        <v>8</v>
      </c>
      <c r="B348" t="s">
        <v>657</v>
      </c>
      <c r="C348" t="s">
        <v>1329</v>
      </c>
      <c r="D348" s="2">
        <v>1001</v>
      </c>
      <c r="E348" s="2">
        <v>1737</v>
      </c>
      <c r="F348" s="2">
        <v>16624</v>
      </c>
      <c r="G348" s="2" t="str">
        <f t="shared" si="5"/>
        <v xml:space="preserve"> 2020-3-8 </v>
      </c>
      <c r="H348" t="s">
        <v>1902</v>
      </c>
    </row>
    <row r="349" spans="1:8" x14ac:dyDescent="0.25">
      <c r="A349" s="1">
        <v>18</v>
      </c>
      <c r="B349" t="s">
        <v>624</v>
      </c>
      <c r="C349" t="s">
        <v>1296</v>
      </c>
      <c r="D349" s="2">
        <v>533</v>
      </c>
      <c r="E349" s="2">
        <v>532</v>
      </c>
      <c r="F349" s="2">
        <v>7107</v>
      </c>
      <c r="G349" s="2" t="str">
        <f t="shared" si="5"/>
        <v xml:space="preserve"> 2020-3-9 </v>
      </c>
      <c r="H349" t="s">
        <v>1880</v>
      </c>
    </row>
    <row r="350" spans="1:8" x14ac:dyDescent="0.25">
      <c r="A350" s="1">
        <v>19</v>
      </c>
      <c r="B350" t="s">
        <v>625</v>
      </c>
      <c r="C350" t="s">
        <v>1297</v>
      </c>
      <c r="D350" s="2">
        <v>1218</v>
      </c>
      <c r="E350" s="3"/>
      <c r="F350" s="2">
        <v>28120</v>
      </c>
      <c r="G350" s="2" t="str">
        <f t="shared" si="5"/>
        <v xml:space="preserve"> 2020-3-9 </v>
      </c>
    </row>
    <row r="351" spans="1:8" x14ac:dyDescent="0.25">
      <c r="A351" s="1">
        <v>20</v>
      </c>
      <c r="B351" t="s">
        <v>626</v>
      </c>
      <c r="C351" t="s">
        <v>1298</v>
      </c>
      <c r="D351" s="2">
        <v>708</v>
      </c>
      <c r="E351" s="2">
        <v>353</v>
      </c>
      <c r="F351" s="2">
        <v>2956</v>
      </c>
      <c r="G351" s="2" t="str">
        <f t="shared" si="5"/>
        <v xml:space="preserve"> 2020-3-9 </v>
      </c>
      <c r="H351" t="s">
        <v>1881</v>
      </c>
    </row>
    <row r="352" spans="1:8" x14ac:dyDescent="0.25">
      <c r="A352" s="1">
        <v>21</v>
      </c>
      <c r="B352" t="s">
        <v>627</v>
      </c>
      <c r="C352" t="s">
        <v>1299</v>
      </c>
      <c r="D352" s="2">
        <v>1332</v>
      </c>
      <c r="E352" s="2">
        <v>743</v>
      </c>
      <c r="F352" s="2">
        <v>14139</v>
      </c>
      <c r="G352" s="2" t="str">
        <f t="shared" si="5"/>
        <v xml:space="preserve"> 2020-3-9 </v>
      </c>
      <c r="H352" t="s">
        <v>1882</v>
      </c>
    </row>
    <row r="353" spans="1:8" x14ac:dyDescent="0.25">
      <c r="A353" s="1">
        <v>22</v>
      </c>
      <c r="B353" t="s">
        <v>628</v>
      </c>
      <c r="C353" t="s">
        <v>1300</v>
      </c>
      <c r="D353" s="2">
        <v>312</v>
      </c>
      <c r="E353" s="2">
        <v>1834</v>
      </c>
      <c r="F353" s="2">
        <v>8724</v>
      </c>
      <c r="G353" s="2" t="str">
        <f t="shared" si="5"/>
        <v xml:space="preserve"> 2020-3-9 </v>
      </c>
      <c r="H353" t="s">
        <v>1883</v>
      </c>
    </row>
    <row r="354" spans="1:8" x14ac:dyDescent="0.25">
      <c r="A354" s="1">
        <v>23</v>
      </c>
      <c r="B354" t="s">
        <v>629</v>
      </c>
      <c r="C354" t="s">
        <v>1301</v>
      </c>
      <c r="D354" s="2">
        <v>379</v>
      </c>
      <c r="E354" s="2">
        <v>1137</v>
      </c>
      <c r="F354" s="2">
        <v>7944</v>
      </c>
      <c r="G354" s="2" t="str">
        <f t="shared" si="5"/>
        <v xml:space="preserve"> 2020-3-9 </v>
      </c>
      <c r="H354" t="s">
        <v>1884</v>
      </c>
    </row>
    <row r="355" spans="1:8" x14ac:dyDescent="0.25">
      <c r="A355" s="1">
        <v>24</v>
      </c>
      <c r="B355" t="s">
        <v>630</v>
      </c>
      <c r="C355" t="s">
        <v>1302</v>
      </c>
      <c r="D355" s="2">
        <v>234</v>
      </c>
      <c r="E355" s="2">
        <v>545</v>
      </c>
      <c r="F355" s="2">
        <v>4027</v>
      </c>
      <c r="G355" s="2" t="str">
        <f t="shared" si="5"/>
        <v xml:space="preserve"> 2020-3-9 </v>
      </c>
      <c r="H355" t="s">
        <v>1885</v>
      </c>
    </row>
    <row r="356" spans="1:8" x14ac:dyDescent="0.25">
      <c r="A356" s="1">
        <v>25</v>
      </c>
      <c r="B356" t="s">
        <v>631</v>
      </c>
      <c r="C356" t="s">
        <v>1303</v>
      </c>
      <c r="D356" s="2">
        <v>287</v>
      </c>
      <c r="E356" s="2">
        <v>452</v>
      </c>
      <c r="F356" s="2">
        <v>4753</v>
      </c>
      <c r="G356" s="2" t="str">
        <f t="shared" si="5"/>
        <v xml:space="preserve"> 2020-3-9 </v>
      </c>
      <c r="H356" t="s">
        <v>1886</v>
      </c>
    </row>
    <row r="357" spans="1:8" x14ac:dyDescent="0.25">
      <c r="A357" s="1">
        <v>26</v>
      </c>
      <c r="B357" t="s">
        <v>632</v>
      </c>
      <c r="C357" t="s">
        <v>1304</v>
      </c>
      <c r="D357" s="2">
        <v>1340</v>
      </c>
      <c r="E357" s="2">
        <v>2674</v>
      </c>
      <c r="F357" s="2">
        <v>25643</v>
      </c>
      <c r="G357" s="2" t="str">
        <f t="shared" si="5"/>
        <v xml:space="preserve"> 2020-3-9 </v>
      </c>
      <c r="H357" t="s">
        <v>1887</v>
      </c>
    </row>
    <row r="358" spans="1:8" x14ac:dyDescent="0.25">
      <c r="A358" s="1">
        <v>27</v>
      </c>
      <c r="B358" t="s">
        <v>633</v>
      </c>
      <c r="C358" t="s">
        <v>1305</v>
      </c>
      <c r="D358" s="2">
        <v>503</v>
      </c>
      <c r="E358" s="2">
        <v>613</v>
      </c>
      <c r="F358" s="2">
        <v>2805</v>
      </c>
      <c r="G358" s="2" t="str">
        <f t="shared" si="5"/>
        <v xml:space="preserve"> 2020-3-9 </v>
      </c>
      <c r="H358" t="s">
        <v>1888</v>
      </c>
    </row>
    <row r="359" spans="1:8" x14ac:dyDescent="0.25">
      <c r="A359" s="1">
        <v>28</v>
      </c>
      <c r="B359" t="s">
        <v>634</v>
      </c>
      <c r="C359" t="s">
        <v>1306</v>
      </c>
      <c r="D359" s="2">
        <v>31461</v>
      </c>
      <c r="E359" s="2">
        <v>1250</v>
      </c>
      <c r="F359" s="2">
        <v>13716</v>
      </c>
      <c r="G359" s="2" t="str">
        <f t="shared" si="5"/>
        <v xml:space="preserve"> 2020-3-9 </v>
      </c>
      <c r="H359" t="s">
        <v>1889</v>
      </c>
    </row>
    <row r="360" spans="1:8" x14ac:dyDescent="0.25">
      <c r="A360" s="1">
        <v>29</v>
      </c>
      <c r="B360" t="s">
        <v>635</v>
      </c>
      <c r="C360" t="s">
        <v>1307</v>
      </c>
      <c r="D360" s="2">
        <v>183</v>
      </c>
      <c r="E360" s="2">
        <v>451</v>
      </c>
      <c r="F360" s="2">
        <v>1346</v>
      </c>
      <c r="G360" s="2" t="str">
        <f t="shared" si="5"/>
        <v xml:space="preserve"> 2020-3-9 </v>
      </c>
      <c r="H360" t="s">
        <v>1890</v>
      </c>
    </row>
    <row r="361" spans="1:8" x14ac:dyDescent="0.25">
      <c r="A361" s="1">
        <v>30</v>
      </c>
      <c r="B361" t="s">
        <v>636</v>
      </c>
      <c r="C361" t="s">
        <v>1308</v>
      </c>
      <c r="D361" s="2">
        <v>415</v>
      </c>
      <c r="E361" s="2">
        <v>398</v>
      </c>
      <c r="F361" s="2">
        <v>4071</v>
      </c>
      <c r="G361" s="2" t="str">
        <f t="shared" si="5"/>
        <v xml:space="preserve"> 2020-3-9 </v>
      </c>
      <c r="H361" t="s">
        <v>1891</v>
      </c>
    </row>
    <row r="362" spans="1:8" x14ac:dyDescent="0.25">
      <c r="A362" s="1">
        <v>31</v>
      </c>
      <c r="B362" t="s">
        <v>637</v>
      </c>
      <c r="C362" t="s">
        <v>1309</v>
      </c>
      <c r="D362" s="2">
        <v>478</v>
      </c>
      <c r="E362" s="2">
        <v>1163</v>
      </c>
      <c r="F362" s="2">
        <v>10459</v>
      </c>
      <c r="G362" s="2" t="str">
        <f t="shared" si="5"/>
        <v xml:space="preserve"> 2020-3-9 </v>
      </c>
      <c r="H362" t="s">
        <v>1892</v>
      </c>
    </row>
    <row r="363" spans="1:8" x14ac:dyDescent="0.25">
      <c r="A363" s="1">
        <v>32</v>
      </c>
      <c r="B363" t="s">
        <v>638</v>
      </c>
      <c r="C363" t="s">
        <v>1310</v>
      </c>
      <c r="D363" s="2">
        <v>618</v>
      </c>
      <c r="E363" s="2">
        <v>1357</v>
      </c>
      <c r="F363" s="2">
        <v>14593</v>
      </c>
      <c r="G363" s="2" t="str">
        <f t="shared" si="5"/>
        <v xml:space="preserve"> 2020-3-9 </v>
      </c>
      <c r="H363" t="s">
        <v>1893</v>
      </c>
    </row>
    <row r="364" spans="1:8" x14ac:dyDescent="0.25">
      <c r="A364" s="1">
        <v>33</v>
      </c>
      <c r="B364" t="s">
        <v>639</v>
      </c>
      <c r="C364" t="s">
        <v>1311</v>
      </c>
      <c r="D364" s="2">
        <v>352</v>
      </c>
      <c r="E364" s="2">
        <v>647</v>
      </c>
      <c r="F364" s="2">
        <v>3433</v>
      </c>
      <c r="G364" s="2" t="str">
        <f t="shared" si="5"/>
        <v xml:space="preserve"> 2020-3-9 </v>
      </c>
      <c r="H364" t="s">
        <v>1894</v>
      </c>
    </row>
    <row r="365" spans="1:8" x14ac:dyDescent="0.25">
      <c r="A365" s="1">
        <v>2</v>
      </c>
      <c r="B365" t="s">
        <v>346</v>
      </c>
      <c r="C365" t="s">
        <v>1031</v>
      </c>
      <c r="D365" s="2">
        <v>85</v>
      </c>
      <c r="E365" s="2">
        <v>558</v>
      </c>
      <c r="F365" s="2">
        <v>579</v>
      </c>
      <c r="G365" s="2" t="str">
        <f t="shared" si="5"/>
        <v xml:space="preserve"> 2020-4-1 </v>
      </c>
      <c r="H365" t="s">
        <v>1648</v>
      </c>
    </row>
    <row r="366" spans="1:8" x14ac:dyDescent="0.25">
      <c r="A366" s="1">
        <v>3</v>
      </c>
      <c r="B366" t="s">
        <v>347</v>
      </c>
      <c r="C366" t="s">
        <v>1032</v>
      </c>
      <c r="D366" s="2">
        <v>136</v>
      </c>
      <c r="E366" s="2">
        <v>741</v>
      </c>
      <c r="F366" s="2">
        <v>1420</v>
      </c>
      <c r="G366" s="2" t="str">
        <f t="shared" si="5"/>
        <v xml:space="preserve"> 2020-4-1 </v>
      </c>
      <c r="H366" t="s">
        <v>1649</v>
      </c>
    </row>
    <row r="367" spans="1:8" x14ac:dyDescent="0.25">
      <c r="A367" s="1">
        <v>4</v>
      </c>
      <c r="B367" t="s">
        <v>348</v>
      </c>
      <c r="C367" t="s">
        <v>1033</v>
      </c>
      <c r="D367" s="2">
        <v>555</v>
      </c>
      <c r="E367" s="2">
        <v>800</v>
      </c>
      <c r="F367" s="2">
        <v>3525</v>
      </c>
      <c r="G367" s="2" t="str">
        <f t="shared" si="5"/>
        <v xml:space="preserve"> 2020-4-1 </v>
      </c>
      <c r="H367" t="s">
        <v>1650</v>
      </c>
    </row>
    <row r="368" spans="1:8" x14ac:dyDescent="0.25">
      <c r="A368" s="1">
        <v>5</v>
      </c>
      <c r="B368" t="s">
        <v>349</v>
      </c>
      <c r="C368" t="s">
        <v>992</v>
      </c>
      <c r="D368" s="2">
        <v>139</v>
      </c>
      <c r="E368" s="2">
        <v>259</v>
      </c>
      <c r="F368" s="2">
        <v>1402</v>
      </c>
      <c r="G368" s="2" t="str">
        <f t="shared" si="5"/>
        <v xml:space="preserve"> 2020-4-1 </v>
      </c>
      <c r="H368" t="s">
        <v>1651</v>
      </c>
    </row>
    <row r="369" spans="1:8" x14ac:dyDescent="0.25">
      <c r="A369" s="1">
        <v>22</v>
      </c>
      <c r="B369" t="s">
        <v>281</v>
      </c>
      <c r="C369" t="s">
        <v>969</v>
      </c>
      <c r="D369" s="2">
        <v>1212</v>
      </c>
      <c r="E369" s="2">
        <v>694</v>
      </c>
      <c r="F369" s="2">
        <v>8125</v>
      </c>
      <c r="G369" s="2" t="str">
        <f t="shared" si="5"/>
        <v xml:space="preserve"> 2020-4-10</v>
      </c>
      <c r="H369" t="s">
        <v>1599</v>
      </c>
    </row>
    <row r="370" spans="1:8" x14ac:dyDescent="0.25">
      <c r="A370" s="1">
        <v>23</v>
      </c>
      <c r="B370" t="s">
        <v>282</v>
      </c>
      <c r="C370" t="s">
        <v>970</v>
      </c>
      <c r="D370" s="2">
        <v>1165</v>
      </c>
      <c r="E370" s="2">
        <v>3981</v>
      </c>
      <c r="F370" s="2">
        <v>47851</v>
      </c>
      <c r="G370" s="2" t="str">
        <f t="shared" si="5"/>
        <v xml:space="preserve"> 2020-4-10</v>
      </c>
      <c r="H370" t="s">
        <v>1600</v>
      </c>
    </row>
    <row r="371" spans="1:8" x14ac:dyDescent="0.25">
      <c r="A371" s="1">
        <v>24</v>
      </c>
      <c r="B371" t="s">
        <v>283</v>
      </c>
      <c r="C371" t="s">
        <v>971</v>
      </c>
      <c r="D371" s="2">
        <v>480</v>
      </c>
      <c r="E371" s="2">
        <v>483</v>
      </c>
      <c r="F371" s="2">
        <v>4924</v>
      </c>
      <c r="G371" s="2" t="str">
        <f t="shared" si="5"/>
        <v xml:space="preserve"> 2020-4-10</v>
      </c>
      <c r="H371" t="s">
        <v>1601</v>
      </c>
    </row>
    <row r="372" spans="1:8" x14ac:dyDescent="0.25">
      <c r="A372" s="1">
        <v>25</v>
      </c>
      <c r="B372" t="s">
        <v>284</v>
      </c>
      <c r="C372" t="s">
        <v>972</v>
      </c>
      <c r="D372" s="2">
        <v>973</v>
      </c>
      <c r="E372" s="2">
        <v>435</v>
      </c>
      <c r="F372" s="2">
        <v>3913</v>
      </c>
      <c r="G372" s="2" t="str">
        <f t="shared" si="5"/>
        <v xml:space="preserve"> 2020-4-10</v>
      </c>
      <c r="H372" t="s">
        <v>1602</v>
      </c>
    </row>
    <row r="373" spans="1:8" x14ac:dyDescent="0.25">
      <c r="A373" s="1">
        <v>10</v>
      </c>
      <c r="B373" t="s">
        <v>269</v>
      </c>
      <c r="C373" t="s">
        <v>957</v>
      </c>
      <c r="D373" s="2">
        <v>1079</v>
      </c>
      <c r="E373" s="2">
        <v>849</v>
      </c>
      <c r="F373" s="2">
        <v>3682</v>
      </c>
      <c r="G373" s="2" t="str">
        <f t="shared" si="5"/>
        <v xml:space="preserve"> 2020-4-11</v>
      </c>
      <c r="H373" t="s">
        <v>1587</v>
      </c>
    </row>
    <row r="374" spans="1:8" x14ac:dyDescent="0.25">
      <c r="A374" s="1">
        <v>11</v>
      </c>
      <c r="B374" t="s">
        <v>270</v>
      </c>
      <c r="C374" t="s">
        <v>958</v>
      </c>
      <c r="D374" s="2">
        <v>407</v>
      </c>
      <c r="E374" s="2">
        <v>402</v>
      </c>
      <c r="F374" s="2">
        <v>3757</v>
      </c>
      <c r="G374" s="2" t="str">
        <f t="shared" si="5"/>
        <v xml:space="preserve"> 2020-4-11</v>
      </c>
      <c r="H374" t="s">
        <v>1588</v>
      </c>
    </row>
    <row r="375" spans="1:8" x14ac:dyDescent="0.25">
      <c r="A375" s="1">
        <v>12</v>
      </c>
      <c r="B375" t="s">
        <v>271</v>
      </c>
      <c r="C375" t="s">
        <v>959</v>
      </c>
      <c r="D375" s="2">
        <v>838</v>
      </c>
      <c r="E375" s="2">
        <v>1100</v>
      </c>
      <c r="F375" s="2">
        <v>12600</v>
      </c>
      <c r="G375" s="2" t="str">
        <f t="shared" si="5"/>
        <v xml:space="preserve"> 2020-4-11</v>
      </c>
      <c r="H375" t="s">
        <v>1589</v>
      </c>
    </row>
    <row r="376" spans="1:8" x14ac:dyDescent="0.25">
      <c r="A376" s="1">
        <v>13</v>
      </c>
      <c r="B376" t="s">
        <v>272</v>
      </c>
      <c r="C376" t="s">
        <v>960</v>
      </c>
      <c r="D376" s="2">
        <v>397</v>
      </c>
      <c r="E376" s="2">
        <v>328</v>
      </c>
      <c r="F376" s="2">
        <v>3438</v>
      </c>
      <c r="G376" s="2" t="str">
        <f t="shared" si="5"/>
        <v xml:space="preserve"> 2020-4-11</v>
      </c>
      <c r="H376" t="s">
        <v>1590</v>
      </c>
    </row>
    <row r="377" spans="1:8" x14ac:dyDescent="0.25">
      <c r="A377" s="1">
        <v>14</v>
      </c>
      <c r="B377" t="s">
        <v>273</v>
      </c>
      <c r="C377" t="s">
        <v>961</v>
      </c>
      <c r="D377" s="2">
        <v>339</v>
      </c>
      <c r="E377" s="2">
        <v>326</v>
      </c>
      <c r="F377" s="2">
        <v>2749</v>
      </c>
      <c r="G377" s="2" t="str">
        <f t="shared" si="5"/>
        <v xml:space="preserve"> 2020-4-11</v>
      </c>
      <c r="H377" t="s">
        <v>1591</v>
      </c>
    </row>
    <row r="378" spans="1:8" x14ac:dyDescent="0.25">
      <c r="A378" s="1">
        <v>15</v>
      </c>
      <c r="B378" t="s">
        <v>274</v>
      </c>
      <c r="C378" t="s">
        <v>962</v>
      </c>
      <c r="D378" s="2">
        <v>126</v>
      </c>
      <c r="E378" s="2">
        <v>341</v>
      </c>
      <c r="F378" s="2">
        <v>2270</v>
      </c>
      <c r="G378" s="2" t="str">
        <f t="shared" si="5"/>
        <v xml:space="preserve"> 2020-4-11</v>
      </c>
      <c r="H378" t="s">
        <v>1592</v>
      </c>
    </row>
    <row r="379" spans="1:8" x14ac:dyDescent="0.25">
      <c r="A379" s="1">
        <v>16</v>
      </c>
      <c r="B379" t="s">
        <v>275</v>
      </c>
      <c r="C379" t="s">
        <v>963</v>
      </c>
      <c r="D379" s="2">
        <v>111</v>
      </c>
      <c r="E379" s="2">
        <v>223</v>
      </c>
      <c r="F379" s="2">
        <v>1370</v>
      </c>
      <c r="G379" s="2" t="str">
        <f t="shared" si="5"/>
        <v xml:space="preserve"> 2020-4-11</v>
      </c>
      <c r="H379" t="s">
        <v>1593</v>
      </c>
    </row>
    <row r="380" spans="1:8" x14ac:dyDescent="0.25">
      <c r="A380" s="1">
        <v>17</v>
      </c>
      <c r="B380" t="s">
        <v>276</v>
      </c>
      <c r="C380" t="s">
        <v>964</v>
      </c>
      <c r="D380" s="2">
        <v>473</v>
      </c>
      <c r="E380" s="2">
        <v>696</v>
      </c>
      <c r="F380" s="2">
        <v>3775</v>
      </c>
      <c r="G380" s="2" t="str">
        <f t="shared" si="5"/>
        <v xml:space="preserve"> 2020-4-11</v>
      </c>
      <c r="H380" t="s">
        <v>1594</v>
      </c>
    </row>
    <row r="381" spans="1:8" x14ac:dyDescent="0.25">
      <c r="A381" s="1">
        <v>18</v>
      </c>
      <c r="B381" t="s">
        <v>277</v>
      </c>
      <c r="C381" t="s">
        <v>965</v>
      </c>
      <c r="D381" s="2">
        <v>430</v>
      </c>
      <c r="E381" s="2">
        <v>818</v>
      </c>
      <c r="F381" s="2">
        <v>6666</v>
      </c>
      <c r="G381" s="2" t="str">
        <f t="shared" si="5"/>
        <v xml:space="preserve"> 2020-4-11</v>
      </c>
      <c r="H381" t="s">
        <v>1595</v>
      </c>
    </row>
    <row r="382" spans="1:8" x14ac:dyDescent="0.25">
      <c r="A382" s="1">
        <v>19</v>
      </c>
      <c r="B382" t="s">
        <v>278</v>
      </c>
      <c r="C382" t="s">
        <v>966</v>
      </c>
      <c r="D382" s="2">
        <v>455</v>
      </c>
      <c r="E382" s="2">
        <v>480</v>
      </c>
      <c r="F382" s="2">
        <v>3366</v>
      </c>
      <c r="G382" s="2" t="str">
        <f t="shared" si="5"/>
        <v xml:space="preserve"> 2020-4-11</v>
      </c>
      <c r="H382" t="s">
        <v>1596</v>
      </c>
    </row>
    <row r="383" spans="1:8" x14ac:dyDescent="0.25">
      <c r="A383" s="1">
        <v>20</v>
      </c>
      <c r="B383" t="s">
        <v>279</v>
      </c>
      <c r="C383" t="s">
        <v>967</v>
      </c>
      <c r="D383" s="2">
        <v>482</v>
      </c>
      <c r="E383" s="2">
        <v>998</v>
      </c>
      <c r="F383" s="2">
        <v>5751</v>
      </c>
      <c r="G383" s="2" t="str">
        <f t="shared" si="5"/>
        <v xml:space="preserve"> 2020-4-11</v>
      </c>
      <c r="H383" t="s">
        <v>1597</v>
      </c>
    </row>
    <row r="384" spans="1:8" x14ac:dyDescent="0.25">
      <c r="A384" s="1">
        <v>21</v>
      </c>
      <c r="B384" t="s">
        <v>280</v>
      </c>
      <c r="C384" t="s">
        <v>968</v>
      </c>
      <c r="D384" s="2">
        <v>370</v>
      </c>
      <c r="E384" s="2">
        <v>865</v>
      </c>
      <c r="F384" s="2">
        <v>4041</v>
      </c>
      <c r="G384" s="2" t="str">
        <f t="shared" si="5"/>
        <v xml:space="preserve"> 2020-4-11</v>
      </c>
      <c r="H384" t="s">
        <v>1598</v>
      </c>
    </row>
    <row r="385" spans="1:8" x14ac:dyDescent="0.25">
      <c r="A385" s="1">
        <v>8</v>
      </c>
      <c r="B385" t="s">
        <v>267</v>
      </c>
      <c r="C385" t="s">
        <v>955</v>
      </c>
      <c r="D385" s="2">
        <v>515</v>
      </c>
      <c r="E385" s="2">
        <v>374</v>
      </c>
      <c r="F385" s="2">
        <v>4656</v>
      </c>
      <c r="G385" s="2" t="str">
        <f t="shared" ref="G385:G448" si="6">LEFT(B385,10)</f>
        <v xml:space="preserve"> 2020-4-12</v>
      </c>
      <c r="H385" t="s">
        <v>1585</v>
      </c>
    </row>
    <row r="386" spans="1:8" x14ac:dyDescent="0.25">
      <c r="A386" s="1">
        <v>9</v>
      </c>
      <c r="B386" t="s">
        <v>268</v>
      </c>
      <c r="C386" t="s">
        <v>956</v>
      </c>
      <c r="D386" s="2">
        <v>754</v>
      </c>
      <c r="E386" s="2">
        <v>1025</v>
      </c>
      <c r="F386" s="2">
        <v>9652</v>
      </c>
      <c r="G386" s="2" t="str">
        <f t="shared" si="6"/>
        <v xml:space="preserve"> 2020-4-12</v>
      </c>
      <c r="H386" t="s">
        <v>1586</v>
      </c>
    </row>
    <row r="387" spans="1:8" x14ac:dyDescent="0.25">
      <c r="A387" s="1">
        <v>1</v>
      </c>
      <c r="B387" t="s">
        <v>260</v>
      </c>
      <c r="C387" t="s">
        <v>948</v>
      </c>
      <c r="D387" s="2">
        <v>874</v>
      </c>
      <c r="E387" s="2">
        <v>1256</v>
      </c>
      <c r="F387" s="2">
        <v>25459</v>
      </c>
      <c r="G387" s="2" t="str">
        <f t="shared" si="6"/>
        <v xml:space="preserve"> 2020-4-13</v>
      </c>
      <c r="H387" t="s">
        <v>1578</v>
      </c>
    </row>
    <row r="388" spans="1:8" x14ac:dyDescent="0.25">
      <c r="A388" s="1">
        <v>2</v>
      </c>
      <c r="B388" t="s">
        <v>261</v>
      </c>
      <c r="C388" t="s">
        <v>949</v>
      </c>
      <c r="D388" s="2">
        <v>683</v>
      </c>
      <c r="E388" s="2">
        <v>1083</v>
      </c>
      <c r="F388" s="2">
        <v>6921</v>
      </c>
      <c r="G388" s="2" t="str">
        <f t="shared" si="6"/>
        <v xml:space="preserve"> 2020-4-13</v>
      </c>
      <c r="H388" t="s">
        <v>1579</v>
      </c>
    </row>
    <row r="389" spans="1:8" x14ac:dyDescent="0.25">
      <c r="A389" s="1">
        <v>3</v>
      </c>
      <c r="B389" t="s">
        <v>262</v>
      </c>
      <c r="C389" t="s">
        <v>950</v>
      </c>
      <c r="D389" s="2">
        <v>102</v>
      </c>
      <c r="E389" s="2">
        <v>121</v>
      </c>
      <c r="F389" s="2">
        <v>942</v>
      </c>
      <c r="G389" s="2" t="str">
        <f t="shared" si="6"/>
        <v xml:space="preserve"> 2020-4-13</v>
      </c>
      <c r="H389" t="s">
        <v>1580</v>
      </c>
    </row>
    <row r="390" spans="1:8" x14ac:dyDescent="0.25">
      <c r="A390" s="1">
        <v>4</v>
      </c>
      <c r="B390" t="s">
        <v>263</v>
      </c>
      <c r="C390" t="s">
        <v>951</v>
      </c>
      <c r="D390" s="2">
        <v>521</v>
      </c>
      <c r="E390" s="2">
        <v>800</v>
      </c>
      <c r="F390" s="2">
        <v>3693</v>
      </c>
      <c r="G390" s="2" t="str">
        <f t="shared" si="6"/>
        <v xml:space="preserve"> 2020-4-13</v>
      </c>
      <c r="H390" t="s">
        <v>1581</v>
      </c>
    </row>
    <row r="391" spans="1:8" x14ac:dyDescent="0.25">
      <c r="A391" s="1">
        <v>5</v>
      </c>
      <c r="B391" t="s">
        <v>264</v>
      </c>
      <c r="C391" t="s">
        <v>952</v>
      </c>
      <c r="D391" s="2">
        <v>950</v>
      </c>
      <c r="E391" s="2">
        <v>728</v>
      </c>
      <c r="F391" s="2">
        <v>11627</v>
      </c>
      <c r="G391" s="2" t="str">
        <f t="shared" si="6"/>
        <v xml:space="preserve"> 2020-4-13</v>
      </c>
      <c r="H391" t="s">
        <v>1582</v>
      </c>
    </row>
    <row r="392" spans="1:8" x14ac:dyDescent="0.25">
      <c r="A392" s="1">
        <v>6</v>
      </c>
      <c r="B392" t="s">
        <v>265</v>
      </c>
      <c r="C392" t="s">
        <v>953</v>
      </c>
      <c r="D392" s="2">
        <v>616</v>
      </c>
      <c r="E392" s="2">
        <v>976</v>
      </c>
      <c r="F392" s="2">
        <v>11252</v>
      </c>
      <c r="G392" s="2" t="str">
        <f t="shared" si="6"/>
        <v xml:space="preserve"> 2020-4-13</v>
      </c>
      <c r="H392" t="s">
        <v>1583</v>
      </c>
    </row>
    <row r="393" spans="1:8" x14ac:dyDescent="0.25">
      <c r="A393" s="1">
        <v>7</v>
      </c>
      <c r="B393" t="s">
        <v>266</v>
      </c>
      <c r="C393" t="s">
        <v>954</v>
      </c>
      <c r="D393" s="2">
        <v>1023</v>
      </c>
      <c r="E393" s="2">
        <v>450</v>
      </c>
      <c r="F393" s="2">
        <v>3397</v>
      </c>
      <c r="G393" s="2" t="str">
        <f t="shared" si="6"/>
        <v xml:space="preserve"> 2020-4-13</v>
      </c>
      <c r="H393" t="s">
        <v>1584</v>
      </c>
    </row>
    <row r="394" spans="1:8" x14ac:dyDescent="0.25">
      <c r="A394" s="1">
        <v>40</v>
      </c>
      <c r="B394" t="s">
        <v>257</v>
      </c>
      <c r="C394" t="s">
        <v>945</v>
      </c>
      <c r="D394" s="2">
        <v>226</v>
      </c>
      <c r="E394" s="2">
        <v>176</v>
      </c>
      <c r="F394" s="2">
        <v>1750</v>
      </c>
      <c r="G394" s="2" t="str">
        <f t="shared" si="6"/>
        <v xml:space="preserve"> 2020-4-14</v>
      </c>
    </row>
    <row r="395" spans="1:8" x14ac:dyDescent="0.25">
      <c r="A395" s="1">
        <v>41</v>
      </c>
      <c r="B395" t="s">
        <v>258</v>
      </c>
      <c r="C395" t="s">
        <v>946</v>
      </c>
      <c r="D395" s="2">
        <v>486</v>
      </c>
      <c r="E395" s="2">
        <v>611</v>
      </c>
      <c r="F395" s="2">
        <v>2529</v>
      </c>
      <c r="G395" s="2" t="str">
        <f t="shared" si="6"/>
        <v xml:space="preserve"> 2020-4-14</v>
      </c>
    </row>
    <row r="396" spans="1:8" x14ac:dyDescent="0.25">
      <c r="A396" s="1">
        <v>0</v>
      </c>
      <c r="B396" t="s">
        <v>259</v>
      </c>
      <c r="C396" t="s">
        <v>947</v>
      </c>
      <c r="D396" s="2">
        <v>546</v>
      </c>
      <c r="E396" s="2">
        <v>499</v>
      </c>
      <c r="F396" s="2">
        <v>4454</v>
      </c>
      <c r="G396" s="2" t="str">
        <f t="shared" si="6"/>
        <v xml:space="preserve"> 2020-4-14</v>
      </c>
    </row>
    <row r="397" spans="1:8" x14ac:dyDescent="0.25">
      <c r="A397" s="1">
        <v>31</v>
      </c>
      <c r="B397" t="s">
        <v>248</v>
      </c>
      <c r="C397" t="s">
        <v>936</v>
      </c>
      <c r="D397" s="2">
        <v>684</v>
      </c>
      <c r="E397" s="2">
        <v>696</v>
      </c>
      <c r="F397" s="2">
        <v>3678</v>
      </c>
      <c r="G397" s="2" t="str">
        <f t="shared" si="6"/>
        <v xml:space="preserve"> 2020-4-15</v>
      </c>
      <c r="H397" t="s">
        <v>1575</v>
      </c>
    </row>
    <row r="398" spans="1:8" x14ac:dyDescent="0.25">
      <c r="A398" s="1">
        <v>32</v>
      </c>
      <c r="B398" t="s">
        <v>249</v>
      </c>
      <c r="C398" t="s">
        <v>937</v>
      </c>
      <c r="D398" s="2">
        <v>336</v>
      </c>
      <c r="E398" s="2">
        <v>600</v>
      </c>
      <c r="F398" s="2">
        <v>2282</v>
      </c>
      <c r="G398" s="2" t="str">
        <f t="shared" si="6"/>
        <v xml:space="preserve"> 2020-4-15</v>
      </c>
    </row>
    <row r="399" spans="1:8" x14ac:dyDescent="0.25">
      <c r="A399" s="1">
        <v>33</v>
      </c>
      <c r="B399" t="s">
        <v>250</v>
      </c>
      <c r="C399" t="s">
        <v>938</v>
      </c>
      <c r="D399" s="2">
        <v>581</v>
      </c>
      <c r="E399" s="2">
        <v>369</v>
      </c>
      <c r="F399" s="2">
        <v>3819</v>
      </c>
      <c r="G399" s="2" t="str">
        <f t="shared" si="6"/>
        <v xml:space="preserve"> 2020-4-15</v>
      </c>
      <c r="H399" t="s">
        <v>1576</v>
      </c>
    </row>
    <row r="400" spans="1:8" x14ac:dyDescent="0.25">
      <c r="A400" s="1">
        <v>34</v>
      </c>
      <c r="B400" t="s">
        <v>251</v>
      </c>
      <c r="C400" t="s">
        <v>939</v>
      </c>
      <c r="D400" s="2">
        <v>1112</v>
      </c>
      <c r="E400" s="2">
        <v>2103</v>
      </c>
      <c r="F400" s="2">
        <v>26986</v>
      </c>
      <c r="G400" s="2" t="str">
        <f t="shared" si="6"/>
        <v xml:space="preserve"> 2020-4-15</v>
      </c>
    </row>
    <row r="401" spans="1:8" x14ac:dyDescent="0.25">
      <c r="A401" s="1">
        <v>35</v>
      </c>
      <c r="B401" t="s">
        <v>252</v>
      </c>
      <c r="C401" t="s">
        <v>940</v>
      </c>
      <c r="D401" s="2">
        <v>287</v>
      </c>
      <c r="E401" s="2">
        <v>404</v>
      </c>
      <c r="F401" s="2">
        <v>3226</v>
      </c>
      <c r="G401" s="2" t="str">
        <f t="shared" si="6"/>
        <v xml:space="preserve"> 2020-4-15</v>
      </c>
      <c r="H401" t="s">
        <v>1577</v>
      </c>
    </row>
    <row r="402" spans="1:8" x14ac:dyDescent="0.25">
      <c r="A402" s="1">
        <v>36</v>
      </c>
      <c r="B402" t="s">
        <v>253</v>
      </c>
      <c r="C402" t="s">
        <v>941</v>
      </c>
      <c r="D402" s="2">
        <v>738</v>
      </c>
      <c r="E402" s="2">
        <v>1831</v>
      </c>
      <c r="F402" s="2">
        <v>17998</v>
      </c>
      <c r="G402" s="2" t="str">
        <f t="shared" si="6"/>
        <v xml:space="preserve"> 2020-4-15</v>
      </c>
    </row>
    <row r="403" spans="1:8" x14ac:dyDescent="0.25">
      <c r="A403" s="1">
        <v>37</v>
      </c>
      <c r="B403" t="s">
        <v>254</v>
      </c>
      <c r="C403" t="s">
        <v>942</v>
      </c>
      <c r="D403" s="2">
        <v>1138</v>
      </c>
      <c r="E403" s="2">
        <v>2641</v>
      </c>
      <c r="F403" s="2">
        <v>14597</v>
      </c>
      <c r="G403" s="2" t="str">
        <f t="shared" si="6"/>
        <v xml:space="preserve"> 2020-4-15</v>
      </c>
    </row>
    <row r="404" spans="1:8" x14ac:dyDescent="0.25">
      <c r="A404" s="1">
        <v>38</v>
      </c>
      <c r="B404" t="s">
        <v>255</v>
      </c>
      <c r="C404" t="s">
        <v>943</v>
      </c>
      <c r="D404" s="2">
        <v>519</v>
      </c>
      <c r="E404" s="2">
        <v>647</v>
      </c>
      <c r="F404" s="2">
        <v>4217</v>
      </c>
      <c r="G404" s="2" t="str">
        <f t="shared" si="6"/>
        <v xml:space="preserve"> 2020-4-15</v>
      </c>
    </row>
    <row r="405" spans="1:8" x14ac:dyDescent="0.25">
      <c r="A405" s="1">
        <v>39</v>
      </c>
      <c r="B405" t="s">
        <v>256</v>
      </c>
      <c r="C405" t="s">
        <v>944</v>
      </c>
      <c r="D405" s="2">
        <v>1449</v>
      </c>
      <c r="E405" s="2">
        <v>4146</v>
      </c>
      <c r="F405" s="2">
        <v>128783</v>
      </c>
      <c r="G405" s="2" t="str">
        <f t="shared" si="6"/>
        <v xml:space="preserve"> 2020-4-15</v>
      </c>
    </row>
    <row r="406" spans="1:8" x14ac:dyDescent="0.25">
      <c r="A406" s="1">
        <v>22</v>
      </c>
      <c r="B406" t="s">
        <v>239</v>
      </c>
      <c r="C406" t="s">
        <v>927</v>
      </c>
      <c r="D406" s="2">
        <v>1700</v>
      </c>
      <c r="E406" s="2">
        <v>1006</v>
      </c>
      <c r="F406" s="2">
        <v>10386</v>
      </c>
      <c r="G406" s="2" t="str">
        <f t="shared" si="6"/>
        <v xml:space="preserve"> 2020-4-16</v>
      </c>
      <c r="H406" t="s">
        <v>1566</v>
      </c>
    </row>
    <row r="407" spans="1:8" x14ac:dyDescent="0.25">
      <c r="A407" s="1">
        <v>23</v>
      </c>
      <c r="B407" t="s">
        <v>240</v>
      </c>
      <c r="C407" t="s">
        <v>928</v>
      </c>
      <c r="D407" s="2">
        <v>410</v>
      </c>
      <c r="E407" s="2">
        <v>434</v>
      </c>
      <c r="F407" s="2">
        <v>4603</v>
      </c>
      <c r="G407" s="2" t="str">
        <f t="shared" si="6"/>
        <v xml:space="preserve"> 2020-4-16</v>
      </c>
      <c r="H407" t="s">
        <v>1567</v>
      </c>
    </row>
    <row r="408" spans="1:8" x14ac:dyDescent="0.25">
      <c r="A408" s="1">
        <v>24</v>
      </c>
      <c r="B408" t="s">
        <v>241</v>
      </c>
      <c r="C408" t="s">
        <v>929</v>
      </c>
      <c r="D408" s="2">
        <v>674</v>
      </c>
      <c r="E408" s="2">
        <v>612</v>
      </c>
      <c r="F408" s="2">
        <v>5624</v>
      </c>
      <c r="G408" s="2" t="str">
        <f t="shared" si="6"/>
        <v xml:space="preserve"> 2020-4-16</v>
      </c>
      <c r="H408" t="s">
        <v>1568</v>
      </c>
    </row>
    <row r="409" spans="1:8" x14ac:dyDescent="0.25">
      <c r="A409" s="1">
        <v>25</v>
      </c>
      <c r="B409" t="s">
        <v>242</v>
      </c>
      <c r="C409" t="s">
        <v>930</v>
      </c>
      <c r="D409" s="2">
        <v>726</v>
      </c>
      <c r="E409" s="2">
        <v>1294</v>
      </c>
      <c r="F409" s="2">
        <v>16484</v>
      </c>
      <c r="G409" s="2" t="str">
        <f t="shared" si="6"/>
        <v xml:space="preserve"> 2020-4-16</v>
      </c>
      <c r="H409" t="s">
        <v>1569</v>
      </c>
    </row>
    <row r="410" spans="1:8" x14ac:dyDescent="0.25">
      <c r="A410" s="1">
        <v>26</v>
      </c>
      <c r="B410" t="s">
        <v>243</v>
      </c>
      <c r="C410" t="s">
        <v>931</v>
      </c>
      <c r="D410" s="2">
        <v>286</v>
      </c>
      <c r="E410" s="2">
        <v>279</v>
      </c>
      <c r="F410" s="2">
        <v>2344</v>
      </c>
      <c r="G410" s="2" t="str">
        <f t="shared" si="6"/>
        <v xml:space="preserve"> 2020-4-16</v>
      </c>
      <c r="H410" t="s">
        <v>1570</v>
      </c>
    </row>
    <row r="411" spans="1:8" x14ac:dyDescent="0.25">
      <c r="A411" s="1">
        <v>27</v>
      </c>
      <c r="B411" t="s">
        <v>244</v>
      </c>
      <c r="C411" t="s">
        <v>932</v>
      </c>
      <c r="D411" s="2">
        <v>268</v>
      </c>
      <c r="E411" s="2">
        <v>307</v>
      </c>
      <c r="F411" s="2">
        <v>2694</v>
      </c>
      <c r="G411" s="2" t="str">
        <f t="shared" si="6"/>
        <v xml:space="preserve"> 2020-4-16</v>
      </c>
      <c r="H411" t="s">
        <v>1571</v>
      </c>
    </row>
    <row r="412" spans="1:8" x14ac:dyDescent="0.25">
      <c r="A412" s="1">
        <v>28</v>
      </c>
      <c r="B412" t="s">
        <v>245</v>
      </c>
      <c r="C412" t="s">
        <v>933</v>
      </c>
      <c r="D412" s="2">
        <v>609</v>
      </c>
      <c r="E412" s="2">
        <v>1088</v>
      </c>
      <c r="F412" s="2">
        <v>10040</v>
      </c>
      <c r="G412" s="2" t="str">
        <f t="shared" si="6"/>
        <v xml:space="preserve"> 2020-4-16</v>
      </c>
      <c r="H412" t="s">
        <v>1572</v>
      </c>
    </row>
    <row r="413" spans="1:8" x14ac:dyDescent="0.25">
      <c r="A413" s="1">
        <v>29</v>
      </c>
      <c r="B413" t="s">
        <v>246</v>
      </c>
      <c r="C413" t="s">
        <v>934</v>
      </c>
      <c r="D413" s="2">
        <v>863</v>
      </c>
      <c r="E413" s="2">
        <v>595</v>
      </c>
      <c r="F413" s="2">
        <v>13352</v>
      </c>
      <c r="G413" s="2" t="str">
        <f t="shared" si="6"/>
        <v xml:space="preserve"> 2020-4-16</v>
      </c>
      <c r="H413" t="s">
        <v>1573</v>
      </c>
    </row>
    <row r="414" spans="1:8" x14ac:dyDescent="0.25">
      <c r="A414" s="1">
        <v>30</v>
      </c>
      <c r="B414" t="s">
        <v>247</v>
      </c>
      <c r="C414" t="s">
        <v>935</v>
      </c>
      <c r="D414" s="2">
        <v>3412</v>
      </c>
      <c r="E414" s="2">
        <v>2451</v>
      </c>
      <c r="F414" s="2">
        <v>30220</v>
      </c>
      <c r="G414" s="2" t="str">
        <f t="shared" si="6"/>
        <v xml:space="preserve"> 2020-4-16</v>
      </c>
      <c r="H414" t="s">
        <v>1574</v>
      </c>
    </row>
    <row r="415" spans="1:8" x14ac:dyDescent="0.25">
      <c r="A415" s="1">
        <v>18</v>
      </c>
      <c r="B415" t="s">
        <v>235</v>
      </c>
      <c r="C415" t="s">
        <v>923</v>
      </c>
      <c r="D415" s="2">
        <v>381</v>
      </c>
      <c r="E415" s="2">
        <v>685</v>
      </c>
      <c r="F415" s="2">
        <v>3038</v>
      </c>
      <c r="G415" s="2" t="str">
        <f t="shared" si="6"/>
        <v xml:space="preserve"> 2020-4-17</v>
      </c>
      <c r="H415" t="s">
        <v>1562</v>
      </c>
    </row>
    <row r="416" spans="1:8" x14ac:dyDescent="0.25">
      <c r="A416" s="1">
        <v>19</v>
      </c>
      <c r="B416" t="s">
        <v>236</v>
      </c>
      <c r="C416" t="s">
        <v>924</v>
      </c>
      <c r="D416" s="2">
        <v>263</v>
      </c>
      <c r="E416" s="2">
        <v>283</v>
      </c>
      <c r="F416" s="2">
        <v>1818</v>
      </c>
      <c r="G416" s="2" t="str">
        <f t="shared" si="6"/>
        <v xml:space="preserve"> 2020-4-17</v>
      </c>
      <c r="H416" t="s">
        <v>1563</v>
      </c>
    </row>
    <row r="417" spans="1:8" x14ac:dyDescent="0.25">
      <c r="A417" s="1">
        <v>20</v>
      </c>
      <c r="B417" t="s">
        <v>237</v>
      </c>
      <c r="C417" t="s">
        <v>925</v>
      </c>
      <c r="D417" s="2">
        <v>1544</v>
      </c>
      <c r="E417" s="2">
        <v>1958</v>
      </c>
      <c r="F417" s="2">
        <v>8453</v>
      </c>
      <c r="G417" s="2" t="str">
        <f t="shared" si="6"/>
        <v xml:space="preserve"> 2020-4-17</v>
      </c>
      <c r="H417" t="s">
        <v>1564</v>
      </c>
    </row>
    <row r="418" spans="1:8" x14ac:dyDescent="0.25">
      <c r="A418" s="1">
        <v>21</v>
      </c>
      <c r="B418" t="s">
        <v>238</v>
      </c>
      <c r="C418" t="s">
        <v>926</v>
      </c>
      <c r="D418" s="2">
        <v>1729</v>
      </c>
      <c r="E418" s="2">
        <v>1321</v>
      </c>
      <c r="F418" s="2">
        <v>22274</v>
      </c>
      <c r="G418" s="2" t="str">
        <f t="shared" si="6"/>
        <v xml:space="preserve"> 2020-4-17</v>
      </c>
      <c r="H418" t="s">
        <v>1565</v>
      </c>
    </row>
    <row r="419" spans="1:8" x14ac:dyDescent="0.25">
      <c r="A419" s="1">
        <v>17</v>
      </c>
      <c r="B419" t="s">
        <v>234</v>
      </c>
      <c r="C419" t="s">
        <v>922</v>
      </c>
      <c r="D419" s="2">
        <v>498</v>
      </c>
      <c r="E419" s="2">
        <v>836</v>
      </c>
      <c r="F419" s="2">
        <v>5298</v>
      </c>
      <c r="G419" s="2" t="str">
        <f t="shared" si="6"/>
        <v xml:space="preserve"> 2020-4-18</v>
      </c>
      <c r="H419" t="s">
        <v>1561</v>
      </c>
    </row>
    <row r="420" spans="1:8" x14ac:dyDescent="0.25">
      <c r="A420" s="1">
        <v>13</v>
      </c>
      <c r="B420" t="s">
        <v>230</v>
      </c>
      <c r="C420" t="s">
        <v>918</v>
      </c>
      <c r="D420" s="2">
        <v>1121</v>
      </c>
      <c r="E420" s="2">
        <v>749</v>
      </c>
      <c r="F420" s="2">
        <v>7352</v>
      </c>
      <c r="G420" s="2" t="str">
        <f t="shared" si="6"/>
        <v xml:space="preserve"> 2020-4-19</v>
      </c>
      <c r="H420" t="s">
        <v>1557</v>
      </c>
    </row>
    <row r="421" spans="1:8" x14ac:dyDescent="0.25">
      <c r="A421" s="1">
        <v>14</v>
      </c>
      <c r="B421" t="s">
        <v>231</v>
      </c>
      <c r="C421" t="s">
        <v>919</v>
      </c>
      <c r="D421" s="2">
        <v>732</v>
      </c>
      <c r="E421" s="2">
        <v>1083</v>
      </c>
      <c r="F421" s="2">
        <v>6888</v>
      </c>
      <c r="G421" s="2" t="str">
        <f t="shared" si="6"/>
        <v xml:space="preserve"> 2020-4-19</v>
      </c>
      <c r="H421" t="s">
        <v>1558</v>
      </c>
    </row>
    <row r="422" spans="1:8" x14ac:dyDescent="0.25">
      <c r="A422" s="1">
        <v>15</v>
      </c>
      <c r="B422" t="s">
        <v>232</v>
      </c>
      <c r="C422" t="s">
        <v>920</v>
      </c>
      <c r="D422" s="2">
        <v>240</v>
      </c>
      <c r="E422" s="2">
        <v>649</v>
      </c>
      <c r="F422" s="2">
        <v>1967</v>
      </c>
      <c r="G422" s="2" t="str">
        <f t="shared" si="6"/>
        <v xml:space="preserve"> 2020-4-19</v>
      </c>
      <c r="H422" t="s">
        <v>1559</v>
      </c>
    </row>
    <row r="423" spans="1:8" x14ac:dyDescent="0.25">
      <c r="A423" s="1">
        <v>16</v>
      </c>
      <c r="B423" t="s">
        <v>233</v>
      </c>
      <c r="C423" t="s">
        <v>921</v>
      </c>
      <c r="D423" s="2">
        <v>3300</v>
      </c>
      <c r="E423" s="2">
        <v>6180</v>
      </c>
      <c r="F423" s="2">
        <v>88168</v>
      </c>
      <c r="G423" s="2" t="str">
        <f t="shared" si="6"/>
        <v xml:space="preserve"> 2020-4-19</v>
      </c>
      <c r="H423" t="s">
        <v>1560</v>
      </c>
    </row>
    <row r="424" spans="1:8" x14ac:dyDescent="0.25">
      <c r="A424" s="1">
        <v>36</v>
      </c>
      <c r="B424" t="s">
        <v>338</v>
      </c>
      <c r="C424" t="s">
        <v>1024</v>
      </c>
      <c r="D424" s="2">
        <v>1144</v>
      </c>
      <c r="E424" s="2">
        <v>1471</v>
      </c>
      <c r="F424" s="2">
        <v>15141</v>
      </c>
      <c r="G424" s="2" t="str">
        <f t="shared" si="6"/>
        <v xml:space="preserve"> 2020-4-2 </v>
      </c>
    </row>
    <row r="425" spans="1:8" x14ac:dyDescent="0.25">
      <c r="A425" s="1">
        <v>37</v>
      </c>
      <c r="B425" t="s">
        <v>339</v>
      </c>
      <c r="C425" t="s">
        <v>1025</v>
      </c>
      <c r="D425" s="2">
        <v>252</v>
      </c>
      <c r="E425" s="2">
        <v>664</v>
      </c>
      <c r="F425" s="2">
        <v>6380</v>
      </c>
      <c r="G425" s="2" t="str">
        <f t="shared" si="6"/>
        <v xml:space="preserve"> 2020-4-2 </v>
      </c>
    </row>
    <row r="426" spans="1:8" x14ac:dyDescent="0.25">
      <c r="A426" s="1">
        <v>38</v>
      </c>
      <c r="B426" t="s">
        <v>340</v>
      </c>
      <c r="C426" t="s">
        <v>1026</v>
      </c>
      <c r="D426" s="2">
        <v>269</v>
      </c>
      <c r="E426" s="2">
        <v>341</v>
      </c>
      <c r="F426" s="2">
        <v>4191</v>
      </c>
      <c r="G426" s="2" t="str">
        <f t="shared" si="6"/>
        <v xml:space="preserve"> 2020-4-2 </v>
      </c>
    </row>
    <row r="427" spans="1:8" x14ac:dyDescent="0.25">
      <c r="A427" s="1">
        <v>39</v>
      </c>
      <c r="B427" t="s">
        <v>341</v>
      </c>
      <c r="C427" t="s">
        <v>1027</v>
      </c>
      <c r="D427" s="2">
        <v>173</v>
      </c>
      <c r="E427" s="2">
        <v>1065</v>
      </c>
      <c r="F427" s="2">
        <v>1792</v>
      </c>
      <c r="G427" s="2" t="str">
        <f t="shared" si="6"/>
        <v xml:space="preserve"> 2020-4-2 </v>
      </c>
    </row>
    <row r="428" spans="1:8" x14ac:dyDescent="0.25">
      <c r="A428" s="1">
        <v>40</v>
      </c>
      <c r="B428" t="s">
        <v>342</v>
      </c>
      <c r="C428" t="s">
        <v>1028</v>
      </c>
      <c r="D428" s="2">
        <v>953</v>
      </c>
      <c r="E428" s="2">
        <v>1909</v>
      </c>
      <c r="F428" s="2">
        <v>16616</v>
      </c>
      <c r="G428" s="2" t="str">
        <f t="shared" si="6"/>
        <v xml:space="preserve"> 2020-4-2 </v>
      </c>
    </row>
    <row r="429" spans="1:8" x14ac:dyDescent="0.25">
      <c r="A429" s="1">
        <v>41</v>
      </c>
      <c r="B429" t="s">
        <v>343</v>
      </c>
      <c r="C429" t="s">
        <v>1029</v>
      </c>
      <c r="D429" s="2">
        <v>9158</v>
      </c>
      <c r="E429" s="2">
        <v>4170</v>
      </c>
      <c r="F429" s="2">
        <v>50841</v>
      </c>
      <c r="G429" s="2" t="str">
        <f t="shared" si="6"/>
        <v xml:space="preserve"> 2020-4-2 </v>
      </c>
    </row>
    <row r="430" spans="1:8" x14ac:dyDescent="0.25">
      <c r="A430" s="1">
        <v>0</v>
      </c>
      <c r="B430" t="s">
        <v>344</v>
      </c>
      <c r="C430" t="s">
        <v>992</v>
      </c>
      <c r="D430" s="2">
        <v>205</v>
      </c>
      <c r="E430" s="2">
        <v>300</v>
      </c>
      <c r="F430" s="2">
        <v>1291</v>
      </c>
      <c r="G430" s="2" t="str">
        <f t="shared" si="6"/>
        <v xml:space="preserve"> 2020-4-2 </v>
      </c>
    </row>
    <row r="431" spans="1:8" x14ac:dyDescent="0.25">
      <c r="A431" s="1">
        <v>1</v>
      </c>
      <c r="B431" t="s">
        <v>345</v>
      </c>
      <c r="C431" t="s">
        <v>1030</v>
      </c>
      <c r="D431" s="2">
        <v>373</v>
      </c>
      <c r="E431" s="2">
        <v>1058</v>
      </c>
      <c r="F431" s="2">
        <v>6733</v>
      </c>
      <c r="G431" s="2" t="str">
        <f t="shared" si="6"/>
        <v xml:space="preserve"> 2020-4-2 </v>
      </c>
      <c r="H431" t="s">
        <v>1647</v>
      </c>
    </row>
    <row r="432" spans="1:8" x14ac:dyDescent="0.25">
      <c r="A432" s="1">
        <v>9</v>
      </c>
      <c r="B432" t="s">
        <v>226</v>
      </c>
      <c r="C432" t="s">
        <v>914</v>
      </c>
      <c r="D432" s="2">
        <v>417</v>
      </c>
      <c r="E432" s="2">
        <v>540</v>
      </c>
      <c r="F432" s="2">
        <v>8113</v>
      </c>
      <c r="G432" s="2" t="str">
        <f t="shared" si="6"/>
        <v xml:space="preserve"> 2020-4-20</v>
      </c>
      <c r="H432" t="s">
        <v>1553</v>
      </c>
    </row>
    <row r="433" spans="1:8" x14ac:dyDescent="0.25">
      <c r="A433" s="1">
        <v>10</v>
      </c>
      <c r="B433" t="s">
        <v>227</v>
      </c>
      <c r="C433" t="s">
        <v>915</v>
      </c>
      <c r="D433" s="2">
        <v>643</v>
      </c>
      <c r="E433" s="2">
        <v>1077</v>
      </c>
      <c r="F433" s="2">
        <v>6652</v>
      </c>
      <c r="G433" s="2" t="str">
        <f t="shared" si="6"/>
        <v xml:space="preserve"> 2020-4-20</v>
      </c>
      <c r="H433" t="s">
        <v>1554</v>
      </c>
    </row>
    <row r="434" spans="1:8" x14ac:dyDescent="0.25">
      <c r="A434" s="1">
        <v>11</v>
      </c>
      <c r="B434" t="s">
        <v>228</v>
      </c>
      <c r="C434" t="s">
        <v>916</v>
      </c>
      <c r="D434" s="2">
        <v>342</v>
      </c>
      <c r="E434" s="2">
        <v>298</v>
      </c>
      <c r="F434" s="2">
        <v>3388</v>
      </c>
      <c r="G434" s="2" t="str">
        <f t="shared" si="6"/>
        <v xml:space="preserve"> 2020-4-20</v>
      </c>
      <c r="H434" t="s">
        <v>1555</v>
      </c>
    </row>
    <row r="435" spans="1:8" x14ac:dyDescent="0.25">
      <c r="A435" s="1">
        <v>12</v>
      </c>
      <c r="B435" t="s">
        <v>229</v>
      </c>
      <c r="C435" t="s">
        <v>917</v>
      </c>
      <c r="D435" s="2">
        <v>1392</v>
      </c>
      <c r="E435" s="2">
        <v>776</v>
      </c>
      <c r="F435" s="2">
        <v>5117</v>
      </c>
      <c r="G435" s="2" t="str">
        <f t="shared" si="6"/>
        <v xml:space="preserve"> 2020-4-20</v>
      </c>
      <c r="H435" t="s">
        <v>1556</v>
      </c>
    </row>
    <row r="436" spans="1:8" x14ac:dyDescent="0.25">
      <c r="A436" s="1">
        <v>7</v>
      </c>
      <c r="B436" t="s">
        <v>224</v>
      </c>
      <c r="C436" t="s">
        <v>912</v>
      </c>
      <c r="D436" s="2">
        <v>1209</v>
      </c>
      <c r="E436" s="2">
        <v>895</v>
      </c>
      <c r="F436" s="2">
        <v>11300</v>
      </c>
      <c r="G436" s="2" t="str">
        <f t="shared" si="6"/>
        <v xml:space="preserve"> 2020-4-21</v>
      </c>
      <c r="H436" t="s">
        <v>1551</v>
      </c>
    </row>
    <row r="437" spans="1:8" x14ac:dyDescent="0.25">
      <c r="A437" s="1">
        <v>8</v>
      </c>
      <c r="B437" t="s">
        <v>225</v>
      </c>
      <c r="C437" t="s">
        <v>913</v>
      </c>
      <c r="D437" s="2">
        <v>1236</v>
      </c>
      <c r="E437" s="2">
        <v>1116</v>
      </c>
      <c r="F437" s="2">
        <v>14733</v>
      </c>
      <c r="G437" s="2" t="str">
        <f t="shared" si="6"/>
        <v xml:space="preserve"> 2020-4-21</v>
      </c>
      <c r="H437" t="s">
        <v>1552</v>
      </c>
    </row>
    <row r="438" spans="1:8" x14ac:dyDescent="0.25">
      <c r="A438" s="1">
        <v>3</v>
      </c>
      <c r="B438" t="s">
        <v>220</v>
      </c>
      <c r="C438" t="s">
        <v>908</v>
      </c>
      <c r="D438" s="2">
        <v>2389</v>
      </c>
      <c r="E438" s="2">
        <v>987</v>
      </c>
      <c r="F438" s="2">
        <v>4105</v>
      </c>
      <c r="G438" s="2" t="str">
        <f t="shared" si="6"/>
        <v xml:space="preserve"> 2020-4-22</v>
      </c>
      <c r="H438" t="s">
        <v>1547</v>
      </c>
    </row>
    <row r="439" spans="1:8" x14ac:dyDescent="0.25">
      <c r="A439" s="1">
        <v>4</v>
      </c>
      <c r="B439" t="s">
        <v>221</v>
      </c>
      <c r="C439" t="s">
        <v>909</v>
      </c>
      <c r="D439" s="2">
        <v>371</v>
      </c>
      <c r="E439" s="2">
        <v>512</v>
      </c>
      <c r="F439" s="2">
        <v>2507</v>
      </c>
      <c r="G439" s="2" t="str">
        <f t="shared" si="6"/>
        <v xml:space="preserve"> 2020-4-22</v>
      </c>
      <c r="H439" t="s">
        <v>1548</v>
      </c>
    </row>
    <row r="440" spans="1:8" x14ac:dyDescent="0.25">
      <c r="A440" s="1">
        <v>5</v>
      </c>
      <c r="B440" t="s">
        <v>222</v>
      </c>
      <c r="C440" t="s">
        <v>910</v>
      </c>
      <c r="D440" s="2">
        <v>221</v>
      </c>
      <c r="E440" s="2">
        <v>336</v>
      </c>
      <c r="F440" s="2">
        <v>1924</v>
      </c>
      <c r="G440" s="2" t="str">
        <f t="shared" si="6"/>
        <v xml:space="preserve"> 2020-4-22</v>
      </c>
      <c r="H440" t="s">
        <v>1549</v>
      </c>
    </row>
    <row r="441" spans="1:8" x14ac:dyDescent="0.25">
      <c r="A441" s="1">
        <v>6</v>
      </c>
      <c r="B441" t="s">
        <v>223</v>
      </c>
      <c r="C441" t="s">
        <v>911</v>
      </c>
      <c r="D441" s="2">
        <v>6010</v>
      </c>
      <c r="E441" s="2">
        <v>7810</v>
      </c>
      <c r="F441" s="2">
        <v>328927</v>
      </c>
      <c r="G441" s="2" t="str">
        <f t="shared" si="6"/>
        <v xml:space="preserve"> 2020-4-22</v>
      </c>
      <c r="H441" t="s">
        <v>1550</v>
      </c>
    </row>
    <row r="442" spans="1:8" x14ac:dyDescent="0.25">
      <c r="A442" s="1">
        <v>2</v>
      </c>
      <c r="B442" t="s">
        <v>219</v>
      </c>
      <c r="C442" t="s">
        <v>907</v>
      </c>
      <c r="D442" s="2">
        <v>523</v>
      </c>
      <c r="E442" s="2">
        <v>365</v>
      </c>
      <c r="F442" s="2">
        <v>2303</v>
      </c>
      <c r="G442" s="2" t="str">
        <f t="shared" si="6"/>
        <v xml:space="preserve"> 2020-4-23</v>
      </c>
      <c r="H442" t="s">
        <v>1546</v>
      </c>
    </row>
    <row r="443" spans="1:8" x14ac:dyDescent="0.25">
      <c r="A443" s="1">
        <v>42</v>
      </c>
      <c r="B443" t="s">
        <v>216</v>
      </c>
      <c r="C443" t="s">
        <v>904</v>
      </c>
      <c r="D443" s="2">
        <v>670</v>
      </c>
      <c r="E443" s="2">
        <v>850</v>
      </c>
      <c r="F443" s="2">
        <v>8955</v>
      </c>
      <c r="G443" s="2" t="str">
        <f t="shared" si="6"/>
        <v xml:space="preserve"> 2020-4-24</v>
      </c>
    </row>
    <row r="444" spans="1:8" x14ac:dyDescent="0.25">
      <c r="A444" s="1">
        <v>0</v>
      </c>
      <c r="B444" t="s">
        <v>217</v>
      </c>
      <c r="C444" t="s">
        <v>905</v>
      </c>
      <c r="D444" s="2">
        <v>292</v>
      </c>
      <c r="E444" s="2">
        <v>381</v>
      </c>
      <c r="F444" s="2">
        <v>1791</v>
      </c>
      <c r="G444" s="2" t="str">
        <f t="shared" si="6"/>
        <v xml:space="preserve"> 2020-4-24</v>
      </c>
    </row>
    <row r="445" spans="1:8" x14ac:dyDescent="0.25">
      <c r="A445" s="1">
        <v>1</v>
      </c>
      <c r="B445" t="s">
        <v>218</v>
      </c>
      <c r="C445" t="s">
        <v>906</v>
      </c>
      <c r="D445" s="2">
        <v>818</v>
      </c>
      <c r="E445" s="3"/>
      <c r="F445" s="2">
        <v>2557</v>
      </c>
      <c r="G445" s="2" t="str">
        <f t="shared" si="6"/>
        <v xml:space="preserve"> 2020-4-24</v>
      </c>
    </row>
    <row r="446" spans="1:8" x14ac:dyDescent="0.25">
      <c r="A446" s="1">
        <v>41</v>
      </c>
      <c r="B446" t="s">
        <v>215</v>
      </c>
      <c r="C446" t="s">
        <v>903</v>
      </c>
      <c r="D446" s="2">
        <v>222</v>
      </c>
      <c r="E446" s="2">
        <v>213</v>
      </c>
      <c r="F446" s="2">
        <v>1875</v>
      </c>
      <c r="G446" s="2" t="str">
        <f t="shared" si="6"/>
        <v xml:space="preserve"> 2020-4-25</v>
      </c>
    </row>
    <row r="447" spans="1:8" x14ac:dyDescent="0.25">
      <c r="A447" s="1">
        <v>37</v>
      </c>
      <c r="B447" t="s">
        <v>211</v>
      </c>
      <c r="C447" t="s">
        <v>899</v>
      </c>
      <c r="D447" s="2">
        <v>4616</v>
      </c>
      <c r="E447" s="2">
        <v>2378</v>
      </c>
      <c r="F447" s="2">
        <v>47112</v>
      </c>
      <c r="G447" s="2" t="str">
        <f t="shared" si="6"/>
        <v xml:space="preserve"> 2020-4-26</v>
      </c>
      <c r="H447" t="s">
        <v>1544</v>
      </c>
    </row>
    <row r="448" spans="1:8" x14ac:dyDescent="0.25">
      <c r="A448" s="1">
        <v>38</v>
      </c>
      <c r="B448" t="s">
        <v>212</v>
      </c>
      <c r="C448" t="s">
        <v>900</v>
      </c>
      <c r="D448" s="2">
        <v>748</v>
      </c>
      <c r="E448" s="2">
        <v>1766</v>
      </c>
      <c r="F448" s="2">
        <v>13685</v>
      </c>
      <c r="G448" s="2" t="str">
        <f t="shared" si="6"/>
        <v xml:space="preserve"> 2020-4-26</v>
      </c>
      <c r="H448" t="s">
        <v>1545</v>
      </c>
    </row>
    <row r="449" spans="1:8" x14ac:dyDescent="0.25">
      <c r="A449" s="1">
        <v>39</v>
      </c>
      <c r="B449" t="s">
        <v>213</v>
      </c>
      <c r="C449" t="s">
        <v>901</v>
      </c>
      <c r="D449" s="2">
        <v>24040</v>
      </c>
      <c r="E449" s="2">
        <v>4931</v>
      </c>
      <c r="F449" s="2">
        <v>52966</v>
      </c>
      <c r="G449" s="2" t="str">
        <f t="shared" ref="G449:G512" si="7">LEFT(B449,10)</f>
        <v xml:space="preserve"> 2020-4-26</v>
      </c>
    </row>
    <row r="450" spans="1:8" x14ac:dyDescent="0.25">
      <c r="A450" s="1">
        <v>40</v>
      </c>
      <c r="B450" t="s">
        <v>214</v>
      </c>
      <c r="C450" t="s">
        <v>902</v>
      </c>
      <c r="D450" s="2">
        <v>1569</v>
      </c>
      <c r="E450" s="2">
        <v>1162</v>
      </c>
      <c r="F450" s="2">
        <v>16135</v>
      </c>
      <c r="G450" s="2" t="str">
        <f t="shared" si="7"/>
        <v xml:space="preserve"> 2020-4-26</v>
      </c>
    </row>
    <row r="451" spans="1:8" x14ac:dyDescent="0.25">
      <c r="A451" s="1">
        <v>34</v>
      </c>
      <c r="B451" t="s">
        <v>208</v>
      </c>
      <c r="C451" t="s">
        <v>896</v>
      </c>
      <c r="D451" s="2">
        <v>232</v>
      </c>
      <c r="E451" s="2">
        <v>291</v>
      </c>
      <c r="F451" s="2">
        <v>2631</v>
      </c>
      <c r="G451" s="2" t="str">
        <f t="shared" si="7"/>
        <v xml:space="preserve"> 2020-4-27</v>
      </c>
      <c r="H451" t="s">
        <v>1541</v>
      </c>
    </row>
    <row r="452" spans="1:8" x14ac:dyDescent="0.25">
      <c r="A452" s="1">
        <v>35</v>
      </c>
      <c r="B452" t="s">
        <v>209</v>
      </c>
      <c r="C452" t="s">
        <v>897</v>
      </c>
      <c r="D452" s="2">
        <v>486</v>
      </c>
      <c r="E452" s="2">
        <v>625</v>
      </c>
      <c r="F452" s="2">
        <v>3304</v>
      </c>
      <c r="G452" s="2" t="str">
        <f t="shared" si="7"/>
        <v xml:space="preserve"> 2020-4-27</v>
      </c>
      <c r="H452" t="s">
        <v>1542</v>
      </c>
    </row>
    <row r="453" spans="1:8" x14ac:dyDescent="0.25">
      <c r="A453" s="1">
        <v>36</v>
      </c>
      <c r="B453" t="s">
        <v>210</v>
      </c>
      <c r="C453" t="s">
        <v>898</v>
      </c>
      <c r="D453" s="2">
        <v>1704</v>
      </c>
      <c r="E453" s="2">
        <v>1038</v>
      </c>
      <c r="F453" s="2">
        <v>12741</v>
      </c>
      <c r="G453" s="2" t="str">
        <f t="shared" si="7"/>
        <v xml:space="preserve"> 2020-4-27</v>
      </c>
      <c r="H453" t="s">
        <v>1543</v>
      </c>
    </row>
    <row r="454" spans="1:8" x14ac:dyDescent="0.25">
      <c r="A454" s="1">
        <v>28</v>
      </c>
      <c r="B454" t="s">
        <v>202</v>
      </c>
      <c r="C454" t="s">
        <v>890</v>
      </c>
      <c r="D454" s="2">
        <v>339</v>
      </c>
      <c r="E454" s="2">
        <v>896</v>
      </c>
      <c r="F454" s="2">
        <v>4169</v>
      </c>
      <c r="G454" s="2" t="str">
        <f t="shared" si="7"/>
        <v xml:space="preserve"> 2020-4-28</v>
      </c>
      <c r="H454" t="s">
        <v>1535</v>
      </c>
    </row>
    <row r="455" spans="1:8" x14ac:dyDescent="0.25">
      <c r="A455" s="1">
        <v>29</v>
      </c>
      <c r="B455" t="s">
        <v>203</v>
      </c>
      <c r="C455" t="s">
        <v>891</v>
      </c>
      <c r="D455" s="2">
        <v>601</v>
      </c>
      <c r="E455" s="2">
        <v>729</v>
      </c>
      <c r="F455" s="2">
        <v>9499</v>
      </c>
      <c r="G455" s="2" t="str">
        <f t="shared" si="7"/>
        <v xml:space="preserve"> 2020-4-28</v>
      </c>
      <c r="H455" t="s">
        <v>1536</v>
      </c>
    </row>
    <row r="456" spans="1:8" x14ac:dyDescent="0.25">
      <c r="A456" s="1">
        <v>30</v>
      </c>
      <c r="B456" t="s">
        <v>204</v>
      </c>
      <c r="C456" t="s">
        <v>892</v>
      </c>
      <c r="D456" s="2">
        <v>173</v>
      </c>
      <c r="E456" s="2">
        <v>155</v>
      </c>
      <c r="F456" s="2">
        <v>2480</v>
      </c>
      <c r="G456" s="2" t="str">
        <f t="shared" si="7"/>
        <v xml:space="preserve"> 2020-4-28</v>
      </c>
      <c r="H456" t="s">
        <v>1537</v>
      </c>
    </row>
    <row r="457" spans="1:8" x14ac:dyDescent="0.25">
      <c r="A457" s="1">
        <v>31</v>
      </c>
      <c r="B457" t="s">
        <v>205</v>
      </c>
      <c r="C457" t="s">
        <v>893</v>
      </c>
      <c r="D457" s="2">
        <v>4869</v>
      </c>
      <c r="E457" s="2">
        <v>4421</v>
      </c>
      <c r="F457" s="2">
        <v>59718</v>
      </c>
      <c r="G457" s="2" t="str">
        <f t="shared" si="7"/>
        <v xml:space="preserve"> 2020-4-28</v>
      </c>
      <c r="H457" t="s">
        <v>1538</v>
      </c>
    </row>
    <row r="458" spans="1:8" x14ac:dyDescent="0.25">
      <c r="A458" s="1">
        <v>32</v>
      </c>
      <c r="B458" t="s">
        <v>206</v>
      </c>
      <c r="C458" t="s">
        <v>894</v>
      </c>
      <c r="D458" s="2">
        <v>916</v>
      </c>
      <c r="E458" s="2">
        <v>2210</v>
      </c>
      <c r="F458" s="2">
        <v>29759</v>
      </c>
      <c r="G458" s="2" t="str">
        <f t="shared" si="7"/>
        <v xml:space="preserve"> 2020-4-28</v>
      </c>
      <c r="H458" t="s">
        <v>1539</v>
      </c>
    </row>
    <row r="459" spans="1:8" x14ac:dyDescent="0.25">
      <c r="A459" s="1">
        <v>33</v>
      </c>
      <c r="B459" t="s">
        <v>207</v>
      </c>
      <c r="C459" t="s">
        <v>895</v>
      </c>
      <c r="D459" s="2">
        <v>259</v>
      </c>
      <c r="E459" s="2">
        <v>517</v>
      </c>
      <c r="F459" s="2">
        <v>1757</v>
      </c>
      <c r="G459" s="2" t="str">
        <f t="shared" si="7"/>
        <v xml:space="preserve"> 2020-4-28</v>
      </c>
      <c r="H459" t="s">
        <v>1540</v>
      </c>
    </row>
    <row r="460" spans="1:8" x14ac:dyDescent="0.25">
      <c r="A460" s="1">
        <v>22</v>
      </c>
      <c r="B460" t="s">
        <v>196</v>
      </c>
      <c r="C460" t="s">
        <v>884</v>
      </c>
      <c r="D460" s="2">
        <v>781</v>
      </c>
      <c r="E460" s="2">
        <v>602</v>
      </c>
      <c r="F460" s="2">
        <v>5462</v>
      </c>
      <c r="G460" s="2" t="str">
        <f t="shared" si="7"/>
        <v xml:space="preserve"> 2020-4-29</v>
      </c>
      <c r="H460" t="s">
        <v>1529</v>
      </c>
    </row>
    <row r="461" spans="1:8" x14ac:dyDescent="0.25">
      <c r="A461" s="1">
        <v>23</v>
      </c>
      <c r="B461" t="s">
        <v>197</v>
      </c>
      <c r="C461" t="s">
        <v>885</v>
      </c>
      <c r="D461" s="2">
        <v>826</v>
      </c>
      <c r="E461" s="2">
        <v>674</v>
      </c>
      <c r="F461" s="2">
        <v>7035</v>
      </c>
      <c r="G461" s="2" t="str">
        <f t="shared" si="7"/>
        <v xml:space="preserve"> 2020-4-29</v>
      </c>
      <c r="H461" t="s">
        <v>1530</v>
      </c>
    </row>
    <row r="462" spans="1:8" x14ac:dyDescent="0.25">
      <c r="A462" s="1">
        <v>24</v>
      </c>
      <c r="B462" t="s">
        <v>198</v>
      </c>
      <c r="C462" t="s">
        <v>886</v>
      </c>
      <c r="D462" s="2">
        <v>125</v>
      </c>
      <c r="E462" s="2">
        <v>101</v>
      </c>
      <c r="F462" s="2">
        <v>1770</v>
      </c>
      <c r="G462" s="2" t="str">
        <f t="shared" si="7"/>
        <v xml:space="preserve"> 2020-4-29</v>
      </c>
      <c r="H462" t="s">
        <v>1531</v>
      </c>
    </row>
    <row r="463" spans="1:8" x14ac:dyDescent="0.25">
      <c r="A463" s="1">
        <v>25</v>
      </c>
      <c r="B463" t="s">
        <v>199</v>
      </c>
      <c r="C463" t="s">
        <v>887</v>
      </c>
      <c r="D463" s="2">
        <v>345</v>
      </c>
      <c r="E463" s="2">
        <v>354</v>
      </c>
      <c r="F463" s="2">
        <v>3397</v>
      </c>
      <c r="G463" s="2" t="str">
        <f t="shared" si="7"/>
        <v xml:space="preserve"> 2020-4-29</v>
      </c>
      <c r="H463" t="s">
        <v>1532</v>
      </c>
    </row>
    <row r="464" spans="1:8" x14ac:dyDescent="0.25">
      <c r="A464" s="1">
        <v>26</v>
      </c>
      <c r="B464" t="s">
        <v>200</v>
      </c>
      <c r="C464" t="s">
        <v>888</v>
      </c>
      <c r="D464" s="2">
        <v>403</v>
      </c>
      <c r="E464" s="2">
        <v>326</v>
      </c>
      <c r="F464" s="2">
        <v>4871</v>
      </c>
      <c r="G464" s="2" t="str">
        <f t="shared" si="7"/>
        <v xml:space="preserve"> 2020-4-29</v>
      </c>
      <c r="H464" t="s">
        <v>1533</v>
      </c>
    </row>
    <row r="465" spans="1:8" x14ac:dyDescent="0.25">
      <c r="A465" s="1">
        <v>27</v>
      </c>
      <c r="B465" t="s">
        <v>201</v>
      </c>
      <c r="C465" t="s">
        <v>889</v>
      </c>
      <c r="D465" s="2">
        <v>624</v>
      </c>
      <c r="E465" s="2">
        <v>498</v>
      </c>
      <c r="F465" s="2">
        <v>5579</v>
      </c>
      <c r="G465" s="2" t="str">
        <f t="shared" si="7"/>
        <v xml:space="preserve"> 2020-4-29</v>
      </c>
      <c r="H465" t="s">
        <v>1534</v>
      </c>
    </row>
    <row r="466" spans="1:8" x14ac:dyDescent="0.25">
      <c r="A466" s="1">
        <v>29</v>
      </c>
      <c r="B466" t="s">
        <v>331</v>
      </c>
      <c r="C466" t="s">
        <v>1018</v>
      </c>
      <c r="D466" s="2">
        <v>4286</v>
      </c>
      <c r="E466" s="2">
        <v>1633</v>
      </c>
      <c r="F466" s="2">
        <v>14433</v>
      </c>
      <c r="G466" s="2" t="str">
        <f t="shared" si="7"/>
        <v xml:space="preserve"> 2020-4-3 </v>
      </c>
      <c r="H466" t="s">
        <v>1643</v>
      </c>
    </row>
    <row r="467" spans="1:8" x14ac:dyDescent="0.25">
      <c r="A467" s="1">
        <v>30</v>
      </c>
      <c r="B467" t="s">
        <v>332</v>
      </c>
      <c r="C467" t="s">
        <v>1019</v>
      </c>
      <c r="D467" s="2">
        <v>100</v>
      </c>
      <c r="E467" s="2">
        <v>135</v>
      </c>
      <c r="F467" s="2">
        <v>1322</v>
      </c>
      <c r="G467" s="2" t="str">
        <f t="shared" si="7"/>
        <v xml:space="preserve"> 2020-4-3 </v>
      </c>
      <c r="H467" t="s">
        <v>1644</v>
      </c>
    </row>
    <row r="468" spans="1:8" x14ac:dyDescent="0.25">
      <c r="A468" s="1">
        <v>31</v>
      </c>
      <c r="B468" t="s">
        <v>333</v>
      </c>
      <c r="C468" t="s">
        <v>1020</v>
      </c>
      <c r="D468" s="2">
        <v>54184</v>
      </c>
      <c r="E468" s="2">
        <v>2895</v>
      </c>
      <c r="F468" s="2">
        <v>27456</v>
      </c>
      <c r="G468" s="2" t="str">
        <f t="shared" si="7"/>
        <v xml:space="preserve"> 2020-4-3 </v>
      </c>
      <c r="H468" t="s">
        <v>1645</v>
      </c>
    </row>
    <row r="469" spans="1:8" x14ac:dyDescent="0.25">
      <c r="A469" s="1">
        <v>32</v>
      </c>
      <c r="B469" t="s">
        <v>334</v>
      </c>
      <c r="C469" t="s">
        <v>1021</v>
      </c>
      <c r="D469" s="2">
        <v>671</v>
      </c>
      <c r="E469" s="2">
        <v>1035</v>
      </c>
      <c r="F469" s="2">
        <v>7157</v>
      </c>
      <c r="G469" s="2" t="str">
        <f t="shared" si="7"/>
        <v xml:space="preserve"> 2020-4-3 </v>
      </c>
    </row>
    <row r="470" spans="1:8" x14ac:dyDescent="0.25">
      <c r="A470" s="1">
        <v>33</v>
      </c>
      <c r="B470" t="s">
        <v>335</v>
      </c>
      <c r="C470" t="s">
        <v>1022</v>
      </c>
      <c r="D470" s="2">
        <v>1975</v>
      </c>
      <c r="E470" s="2">
        <v>1657</v>
      </c>
      <c r="F470" s="2">
        <v>18557</v>
      </c>
      <c r="G470" s="2" t="str">
        <f t="shared" si="7"/>
        <v xml:space="preserve"> 2020-4-3 </v>
      </c>
      <c r="H470" t="s">
        <v>1646</v>
      </c>
    </row>
    <row r="471" spans="1:8" x14ac:dyDescent="0.25">
      <c r="A471" s="1">
        <v>34</v>
      </c>
      <c r="B471" t="s">
        <v>336</v>
      </c>
      <c r="C471" t="s">
        <v>992</v>
      </c>
      <c r="D471" s="2">
        <v>193</v>
      </c>
      <c r="E471" s="2">
        <v>178</v>
      </c>
      <c r="F471" s="2">
        <v>1565</v>
      </c>
      <c r="G471" s="2" t="str">
        <f t="shared" si="7"/>
        <v xml:space="preserve"> 2020-4-3 </v>
      </c>
    </row>
    <row r="472" spans="1:8" x14ac:dyDescent="0.25">
      <c r="A472" s="1">
        <v>35</v>
      </c>
      <c r="B472" t="s">
        <v>337</v>
      </c>
      <c r="C472" t="s">
        <v>1023</v>
      </c>
      <c r="D472" s="2">
        <v>164</v>
      </c>
      <c r="E472" s="2">
        <v>156</v>
      </c>
      <c r="F472" s="2">
        <v>1399</v>
      </c>
      <c r="G472" s="2" t="str">
        <f t="shared" si="7"/>
        <v xml:space="preserve"> 2020-4-3 </v>
      </c>
    </row>
    <row r="473" spans="1:8" x14ac:dyDescent="0.25">
      <c r="A473" s="1">
        <v>18</v>
      </c>
      <c r="B473" t="s">
        <v>192</v>
      </c>
      <c r="C473" t="s">
        <v>880</v>
      </c>
      <c r="D473" s="2">
        <v>3218</v>
      </c>
      <c r="E473" s="2">
        <v>2690</v>
      </c>
      <c r="F473" s="2">
        <v>41057</v>
      </c>
      <c r="G473" s="2" t="str">
        <f t="shared" si="7"/>
        <v xml:space="preserve"> 2020-4-30</v>
      </c>
      <c r="H473" t="s">
        <v>1525</v>
      </c>
    </row>
    <row r="474" spans="1:8" x14ac:dyDescent="0.25">
      <c r="A474" s="1">
        <v>19</v>
      </c>
      <c r="B474" t="s">
        <v>193</v>
      </c>
      <c r="C474" t="s">
        <v>881</v>
      </c>
      <c r="D474" s="2">
        <v>1442</v>
      </c>
      <c r="E474" s="2">
        <v>709</v>
      </c>
      <c r="F474" s="2">
        <v>6159</v>
      </c>
      <c r="G474" s="2" t="str">
        <f t="shared" si="7"/>
        <v xml:space="preserve"> 2020-4-30</v>
      </c>
      <c r="H474" t="s">
        <v>1526</v>
      </c>
    </row>
    <row r="475" spans="1:8" x14ac:dyDescent="0.25">
      <c r="A475" s="1">
        <v>20</v>
      </c>
      <c r="B475" t="s">
        <v>194</v>
      </c>
      <c r="C475" t="s">
        <v>882</v>
      </c>
      <c r="D475" s="2">
        <v>208</v>
      </c>
      <c r="E475" s="2">
        <v>286</v>
      </c>
      <c r="F475" s="2">
        <v>2282</v>
      </c>
      <c r="G475" s="2" t="str">
        <f t="shared" si="7"/>
        <v xml:space="preserve"> 2020-4-30</v>
      </c>
      <c r="H475" t="s">
        <v>1527</v>
      </c>
    </row>
    <row r="476" spans="1:8" x14ac:dyDescent="0.25">
      <c r="A476" s="1">
        <v>21</v>
      </c>
      <c r="B476" t="s">
        <v>195</v>
      </c>
      <c r="C476" t="s">
        <v>883</v>
      </c>
      <c r="D476" s="2">
        <v>341</v>
      </c>
      <c r="E476" s="2">
        <v>440</v>
      </c>
      <c r="F476" s="2">
        <v>1977</v>
      </c>
      <c r="G476" s="2" t="str">
        <f t="shared" si="7"/>
        <v xml:space="preserve"> 2020-4-30</v>
      </c>
      <c r="H476" t="s">
        <v>1528</v>
      </c>
    </row>
    <row r="477" spans="1:8" x14ac:dyDescent="0.25">
      <c r="A477" s="1">
        <v>22</v>
      </c>
      <c r="B477" t="s">
        <v>324</v>
      </c>
      <c r="C477" t="s">
        <v>1011</v>
      </c>
      <c r="D477" s="2">
        <v>993</v>
      </c>
      <c r="E477" s="2">
        <v>806</v>
      </c>
      <c r="F477" s="2">
        <v>15547</v>
      </c>
      <c r="G477" s="2" t="str">
        <f t="shared" si="7"/>
        <v xml:space="preserve"> 2020-4-4 </v>
      </c>
      <c r="H477" t="s">
        <v>1636</v>
      </c>
    </row>
    <row r="478" spans="1:8" x14ac:dyDescent="0.25">
      <c r="A478" s="1">
        <v>23</v>
      </c>
      <c r="B478" t="s">
        <v>325</v>
      </c>
      <c r="C478" t="s">
        <v>1012</v>
      </c>
      <c r="D478" s="2">
        <v>594</v>
      </c>
      <c r="E478" s="2">
        <v>1079</v>
      </c>
      <c r="F478" s="2">
        <v>8736</v>
      </c>
      <c r="G478" s="2" t="str">
        <f t="shared" si="7"/>
        <v xml:space="preserve"> 2020-4-4 </v>
      </c>
      <c r="H478" t="s">
        <v>1637</v>
      </c>
    </row>
    <row r="479" spans="1:8" x14ac:dyDescent="0.25">
      <c r="A479" s="1">
        <v>24</v>
      </c>
      <c r="B479" t="s">
        <v>326</v>
      </c>
      <c r="C479" t="s">
        <v>1013</v>
      </c>
      <c r="D479" s="2">
        <v>4780</v>
      </c>
      <c r="E479" s="2">
        <v>1234</v>
      </c>
      <c r="F479" s="2">
        <v>16084</v>
      </c>
      <c r="G479" s="2" t="str">
        <f t="shared" si="7"/>
        <v xml:space="preserve"> 2020-4-4 </v>
      </c>
      <c r="H479" t="s">
        <v>1638</v>
      </c>
    </row>
    <row r="480" spans="1:8" x14ac:dyDescent="0.25">
      <c r="A480" s="1">
        <v>25</v>
      </c>
      <c r="B480" t="s">
        <v>327</v>
      </c>
      <c r="C480" t="s">
        <v>1014</v>
      </c>
      <c r="D480" s="2">
        <v>284</v>
      </c>
      <c r="E480" s="2">
        <v>190</v>
      </c>
      <c r="F480" s="2">
        <v>4562</v>
      </c>
      <c r="G480" s="2" t="str">
        <f t="shared" si="7"/>
        <v xml:space="preserve"> 2020-4-4 </v>
      </c>
      <c r="H480" t="s">
        <v>1639</v>
      </c>
    </row>
    <row r="481" spans="1:8" x14ac:dyDescent="0.25">
      <c r="A481" s="1">
        <v>26</v>
      </c>
      <c r="B481" t="s">
        <v>328</v>
      </c>
      <c r="C481" t="s">
        <v>1015</v>
      </c>
      <c r="D481" s="2">
        <v>1966</v>
      </c>
      <c r="E481" s="2">
        <v>6180</v>
      </c>
      <c r="F481" s="2">
        <v>112040</v>
      </c>
      <c r="G481" s="2" t="str">
        <f t="shared" si="7"/>
        <v xml:space="preserve"> 2020-4-4 </v>
      </c>
      <c r="H481" t="s">
        <v>1640</v>
      </c>
    </row>
    <row r="482" spans="1:8" x14ac:dyDescent="0.25">
      <c r="A482" s="1">
        <v>27</v>
      </c>
      <c r="B482" t="s">
        <v>329</v>
      </c>
      <c r="C482" t="s">
        <v>1016</v>
      </c>
      <c r="D482" s="2">
        <v>6757</v>
      </c>
      <c r="E482" s="2">
        <v>3050</v>
      </c>
      <c r="F482" s="2">
        <v>42705</v>
      </c>
      <c r="G482" s="2" t="str">
        <f t="shared" si="7"/>
        <v xml:space="preserve"> 2020-4-4 </v>
      </c>
      <c r="H482" t="s">
        <v>1641</v>
      </c>
    </row>
    <row r="483" spans="1:8" x14ac:dyDescent="0.25">
      <c r="A483" s="1">
        <v>28</v>
      </c>
      <c r="B483" t="s">
        <v>330</v>
      </c>
      <c r="C483" t="s">
        <v>1017</v>
      </c>
      <c r="D483" s="2">
        <v>3440</v>
      </c>
      <c r="E483" s="2">
        <v>25875</v>
      </c>
      <c r="F483" s="2">
        <v>733786</v>
      </c>
      <c r="G483" s="2" t="str">
        <f t="shared" si="7"/>
        <v xml:space="preserve"> 2020-4-4 </v>
      </c>
      <c r="H483" t="s">
        <v>1642</v>
      </c>
    </row>
    <row r="484" spans="1:8" x14ac:dyDescent="0.25">
      <c r="A484" s="1">
        <v>17</v>
      </c>
      <c r="B484" t="s">
        <v>319</v>
      </c>
      <c r="C484" t="s">
        <v>1006</v>
      </c>
      <c r="D484" s="2">
        <v>574</v>
      </c>
      <c r="E484" s="2">
        <v>645</v>
      </c>
      <c r="F484" s="2">
        <v>14012</v>
      </c>
      <c r="G484" s="2" t="str">
        <f t="shared" si="7"/>
        <v xml:space="preserve"> 2020-4-5 </v>
      </c>
      <c r="H484" t="s">
        <v>1631</v>
      </c>
    </row>
    <row r="485" spans="1:8" x14ac:dyDescent="0.25">
      <c r="A485" s="1">
        <v>18</v>
      </c>
      <c r="B485" t="s">
        <v>320</v>
      </c>
      <c r="C485" t="s">
        <v>1007</v>
      </c>
      <c r="D485" s="2">
        <v>197</v>
      </c>
      <c r="E485" s="2">
        <v>324</v>
      </c>
      <c r="F485" s="2">
        <v>2171</v>
      </c>
      <c r="G485" s="2" t="str">
        <f t="shared" si="7"/>
        <v xml:space="preserve"> 2020-4-5 </v>
      </c>
      <c r="H485" t="s">
        <v>1632</v>
      </c>
    </row>
    <row r="486" spans="1:8" x14ac:dyDescent="0.25">
      <c r="A486" s="1">
        <v>19</v>
      </c>
      <c r="B486" t="s">
        <v>321</v>
      </c>
      <c r="C486" t="s">
        <v>1008</v>
      </c>
      <c r="D486" s="2">
        <v>174</v>
      </c>
      <c r="E486" s="2">
        <v>219</v>
      </c>
      <c r="F486" s="2">
        <v>2655</v>
      </c>
      <c r="G486" s="2" t="str">
        <f t="shared" si="7"/>
        <v xml:space="preserve"> 2020-4-5 </v>
      </c>
      <c r="H486" t="s">
        <v>1633</v>
      </c>
    </row>
    <row r="487" spans="1:8" x14ac:dyDescent="0.25">
      <c r="A487" s="1">
        <v>20</v>
      </c>
      <c r="B487" t="s">
        <v>322</v>
      </c>
      <c r="C487" t="s">
        <v>1009</v>
      </c>
      <c r="D487" s="2">
        <v>3890</v>
      </c>
      <c r="E487" s="2">
        <v>81839</v>
      </c>
      <c r="F487" s="2">
        <v>322521</v>
      </c>
      <c r="G487" s="2" t="str">
        <f t="shared" si="7"/>
        <v xml:space="preserve"> 2020-4-5 </v>
      </c>
      <c r="H487" t="s">
        <v>1634</v>
      </c>
    </row>
    <row r="488" spans="1:8" x14ac:dyDescent="0.25">
      <c r="A488" s="1">
        <v>21</v>
      </c>
      <c r="B488" t="s">
        <v>323</v>
      </c>
      <c r="C488" t="s">
        <v>1010</v>
      </c>
      <c r="D488" s="2">
        <v>1680</v>
      </c>
      <c r="E488" s="2">
        <v>6547</v>
      </c>
      <c r="F488" s="2">
        <v>113916</v>
      </c>
      <c r="G488" s="2" t="str">
        <f t="shared" si="7"/>
        <v xml:space="preserve"> 2020-4-5 </v>
      </c>
      <c r="H488" t="s">
        <v>1635</v>
      </c>
    </row>
    <row r="489" spans="1:8" x14ac:dyDescent="0.25">
      <c r="A489" s="1">
        <v>6</v>
      </c>
      <c r="B489" t="s">
        <v>308</v>
      </c>
      <c r="C489" t="s">
        <v>996</v>
      </c>
      <c r="D489" s="2">
        <v>559</v>
      </c>
      <c r="E489" s="2">
        <v>397</v>
      </c>
      <c r="F489" s="2">
        <v>3252</v>
      </c>
      <c r="G489" s="2" t="str">
        <f t="shared" si="7"/>
        <v xml:space="preserve"> 2020-4-6 </v>
      </c>
      <c r="H489" t="s">
        <v>1620</v>
      </c>
    </row>
    <row r="490" spans="1:8" x14ac:dyDescent="0.25">
      <c r="A490" s="1">
        <v>7</v>
      </c>
      <c r="B490" t="s">
        <v>309</v>
      </c>
      <c r="C490" t="s">
        <v>997</v>
      </c>
      <c r="D490" s="2">
        <v>39213</v>
      </c>
      <c r="E490" s="2">
        <v>6708</v>
      </c>
      <c r="F490" s="2">
        <v>80077</v>
      </c>
      <c r="G490" s="2" t="str">
        <f t="shared" si="7"/>
        <v xml:space="preserve"> 2020-4-6 </v>
      </c>
      <c r="H490" t="s">
        <v>1621</v>
      </c>
    </row>
    <row r="491" spans="1:8" x14ac:dyDescent="0.25">
      <c r="A491" s="1">
        <v>8</v>
      </c>
      <c r="B491" t="s">
        <v>310</v>
      </c>
      <c r="C491" t="s">
        <v>998</v>
      </c>
      <c r="D491" s="2">
        <v>3266</v>
      </c>
      <c r="E491" s="2">
        <v>721</v>
      </c>
      <c r="F491" s="2">
        <v>10369</v>
      </c>
      <c r="G491" s="2" t="str">
        <f t="shared" si="7"/>
        <v xml:space="preserve"> 2020-4-6 </v>
      </c>
      <c r="H491" t="s">
        <v>1622</v>
      </c>
    </row>
    <row r="492" spans="1:8" x14ac:dyDescent="0.25">
      <c r="A492" s="1">
        <v>9</v>
      </c>
      <c r="B492" t="s">
        <v>311</v>
      </c>
      <c r="C492" t="s">
        <v>999</v>
      </c>
      <c r="D492" s="2">
        <v>128</v>
      </c>
      <c r="E492" s="2">
        <v>245</v>
      </c>
      <c r="F492" s="2">
        <v>2186</v>
      </c>
      <c r="G492" s="2" t="str">
        <f t="shared" si="7"/>
        <v xml:space="preserve"> 2020-4-6 </v>
      </c>
      <c r="H492" t="s">
        <v>1623</v>
      </c>
    </row>
    <row r="493" spans="1:8" x14ac:dyDescent="0.25">
      <c r="A493" s="1">
        <v>10</v>
      </c>
      <c r="B493" t="s">
        <v>312</v>
      </c>
      <c r="C493" t="s">
        <v>1000</v>
      </c>
      <c r="D493" s="2">
        <v>463</v>
      </c>
      <c r="E493" s="2">
        <v>745</v>
      </c>
      <c r="F493" s="2">
        <v>4608</v>
      </c>
      <c r="G493" s="2" t="str">
        <f t="shared" si="7"/>
        <v xml:space="preserve"> 2020-4-6 </v>
      </c>
      <c r="H493" t="s">
        <v>1624</v>
      </c>
    </row>
    <row r="494" spans="1:8" x14ac:dyDescent="0.25">
      <c r="A494" s="1">
        <v>11</v>
      </c>
      <c r="B494" t="s">
        <v>313</v>
      </c>
      <c r="C494" t="s">
        <v>1001</v>
      </c>
      <c r="D494" s="2">
        <v>183</v>
      </c>
      <c r="E494" s="2">
        <v>182</v>
      </c>
      <c r="F494" s="2">
        <v>1447</v>
      </c>
      <c r="G494" s="2" t="str">
        <f t="shared" si="7"/>
        <v xml:space="preserve"> 2020-4-6 </v>
      </c>
      <c r="H494" t="s">
        <v>1625</v>
      </c>
    </row>
    <row r="495" spans="1:8" x14ac:dyDescent="0.25">
      <c r="A495" s="1">
        <v>12</v>
      </c>
      <c r="B495" t="s">
        <v>314</v>
      </c>
      <c r="C495" t="s">
        <v>1002</v>
      </c>
      <c r="D495" s="2">
        <v>141</v>
      </c>
      <c r="E495" s="2">
        <v>704</v>
      </c>
      <c r="F495" s="2">
        <v>2590</v>
      </c>
      <c r="G495" s="2" t="str">
        <f t="shared" si="7"/>
        <v xml:space="preserve"> 2020-4-6 </v>
      </c>
      <c r="H495" t="s">
        <v>1626</v>
      </c>
    </row>
    <row r="496" spans="1:8" x14ac:dyDescent="0.25">
      <c r="A496" s="1">
        <v>13</v>
      </c>
      <c r="B496" t="s">
        <v>315</v>
      </c>
      <c r="C496" t="s">
        <v>1003</v>
      </c>
      <c r="D496" s="2">
        <v>668</v>
      </c>
      <c r="E496" s="2">
        <v>399</v>
      </c>
      <c r="F496" s="2">
        <v>2839</v>
      </c>
      <c r="G496" s="2" t="str">
        <f t="shared" si="7"/>
        <v xml:space="preserve"> 2020-4-6 </v>
      </c>
      <c r="H496" t="s">
        <v>1627</v>
      </c>
    </row>
    <row r="497" spans="1:8" x14ac:dyDescent="0.25">
      <c r="A497" s="1">
        <v>14</v>
      </c>
      <c r="B497" t="s">
        <v>316</v>
      </c>
      <c r="C497" t="s">
        <v>1004</v>
      </c>
      <c r="D497" s="2">
        <v>396</v>
      </c>
      <c r="E497" s="2">
        <v>356</v>
      </c>
      <c r="F497" s="2">
        <v>3685</v>
      </c>
      <c r="G497" s="2" t="str">
        <f t="shared" si="7"/>
        <v xml:space="preserve"> 2020-4-6 </v>
      </c>
      <c r="H497" t="s">
        <v>1628</v>
      </c>
    </row>
    <row r="498" spans="1:8" x14ac:dyDescent="0.25">
      <c r="A498" s="1">
        <v>15</v>
      </c>
      <c r="B498" t="s">
        <v>317</v>
      </c>
      <c r="C498" t="s">
        <v>992</v>
      </c>
      <c r="D498" s="2">
        <v>2109</v>
      </c>
      <c r="E498" s="2">
        <v>1753</v>
      </c>
      <c r="F498" s="2">
        <v>28278</v>
      </c>
      <c r="G498" s="2" t="str">
        <f t="shared" si="7"/>
        <v xml:space="preserve"> 2020-4-6 </v>
      </c>
      <c r="H498" t="s">
        <v>1629</v>
      </c>
    </row>
    <row r="499" spans="1:8" x14ac:dyDescent="0.25">
      <c r="A499" s="1">
        <v>16</v>
      </c>
      <c r="B499" t="s">
        <v>318</v>
      </c>
      <c r="C499" t="s">
        <v>1005</v>
      </c>
      <c r="D499" s="2">
        <v>494</v>
      </c>
      <c r="E499" s="2">
        <v>883</v>
      </c>
      <c r="F499" s="2">
        <v>10172</v>
      </c>
      <c r="G499" s="2" t="str">
        <f t="shared" si="7"/>
        <v xml:space="preserve"> 2020-4-6 </v>
      </c>
      <c r="H499" t="s">
        <v>1630</v>
      </c>
    </row>
    <row r="500" spans="1:8" x14ac:dyDescent="0.25">
      <c r="A500" s="1">
        <v>39</v>
      </c>
      <c r="B500" t="s">
        <v>298</v>
      </c>
      <c r="C500" t="s">
        <v>986</v>
      </c>
      <c r="D500" s="2">
        <v>871</v>
      </c>
      <c r="E500" s="2">
        <v>631</v>
      </c>
      <c r="F500" s="2">
        <v>5189</v>
      </c>
      <c r="G500" s="2" t="str">
        <f t="shared" si="7"/>
        <v xml:space="preserve"> 2020-4-7 </v>
      </c>
    </row>
    <row r="501" spans="1:8" x14ac:dyDescent="0.25">
      <c r="A501" s="1">
        <v>40</v>
      </c>
      <c r="B501" t="s">
        <v>299</v>
      </c>
      <c r="C501" t="s">
        <v>987</v>
      </c>
      <c r="D501" s="2">
        <v>82</v>
      </c>
      <c r="E501" s="2">
        <v>195</v>
      </c>
      <c r="F501" s="2">
        <v>1198</v>
      </c>
      <c r="G501" s="2" t="str">
        <f t="shared" si="7"/>
        <v xml:space="preserve"> 2020-4-7 </v>
      </c>
    </row>
    <row r="502" spans="1:8" x14ac:dyDescent="0.25">
      <c r="A502" s="1">
        <v>41</v>
      </c>
      <c r="B502" t="s">
        <v>300</v>
      </c>
      <c r="C502" t="s">
        <v>988</v>
      </c>
      <c r="D502" s="2">
        <v>133</v>
      </c>
      <c r="E502" s="2">
        <v>170</v>
      </c>
      <c r="F502" s="2">
        <v>2029</v>
      </c>
      <c r="G502" s="2" t="str">
        <f t="shared" si="7"/>
        <v xml:space="preserve"> 2020-4-7 </v>
      </c>
    </row>
    <row r="503" spans="1:8" x14ac:dyDescent="0.25">
      <c r="A503" s="1">
        <v>42</v>
      </c>
      <c r="B503" t="s">
        <v>301</v>
      </c>
      <c r="C503" t="s">
        <v>989</v>
      </c>
      <c r="D503" s="2">
        <v>533</v>
      </c>
      <c r="E503" s="2">
        <v>877</v>
      </c>
      <c r="F503" s="2">
        <v>5163</v>
      </c>
      <c r="G503" s="2" t="str">
        <f t="shared" si="7"/>
        <v xml:space="preserve"> 2020-4-7 </v>
      </c>
    </row>
    <row r="504" spans="1:8" x14ac:dyDescent="0.25">
      <c r="A504" s="1">
        <v>0</v>
      </c>
      <c r="B504" t="s">
        <v>302</v>
      </c>
      <c r="C504" t="s">
        <v>990</v>
      </c>
      <c r="D504" s="2">
        <v>135</v>
      </c>
      <c r="E504" s="2">
        <v>311</v>
      </c>
      <c r="F504" s="2">
        <v>3251</v>
      </c>
      <c r="G504" s="2" t="str">
        <f t="shared" si="7"/>
        <v xml:space="preserve"> 2020-4-7 </v>
      </c>
    </row>
    <row r="505" spans="1:8" x14ac:dyDescent="0.25">
      <c r="A505" s="1">
        <v>1</v>
      </c>
      <c r="B505" t="s">
        <v>303</v>
      </c>
      <c r="C505" t="s">
        <v>991</v>
      </c>
      <c r="D505" s="2">
        <v>1563</v>
      </c>
      <c r="E505" s="2">
        <v>888</v>
      </c>
      <c r="F505" s="2">
        <v>8864</v>
      </c>
      <c r="G505" s="2" t="str">
        <f t="shared" si="7"/>
        <v xml:space="preserve"> 2020-4-7 </v>
      </c>
      <c r="H505" t="s">
        <v>1615</v>
      </c>
    </row>
    <row r="506" spans="1:8" x14ac:dyDescent="0.25">
      <c r="A506" s="1">
        <v>2</v>
      </c>
      <c r="B506" t="s">
        <v>304</v>
      </c>
      <c r="C506" t="s">
        <v>992</v>
      </c>
      <c r="D506" s="2">
        <v>200</v>
      </c>
      <c r="E506" s="2">
        <v>180</v>
      </c>
      <c r="F506" s="2">
        <v>1570</v>
      </c>
      <c r="G506" s="2" t="str">
        <f t="shared" si="7"/>
        <v xml:space="preserve"> 2020-4-7 </v>
      </c>
      <c r="H506" t="s">
        <v>1616</v>
      </c>
    </row>
    <row r="507" spans="1:8" x14ac:dyDescent="0.25">
      <c r="A507" s="1">
        <v>3</v>
      </c>
      <c r="B507" t="s">
        <v>305</v>
      </c>
      <c r="C507" t="s">
        <v>993</v>
      </c>
      <c r="D507" s="2">
        <v>796</v>
      </c>
      <c r="E507" s="2">
        <v>1396</v>
      </c>
      <c r="F507" s="2">
        <v>22153</v>
      </c>
      <c r="G507" s="2" t="str">
        <f t="shared" si="7"/>
        <v xml:space="preserve"> 2020-4-7 </v>
      </c>
      <c r="H507" t="s">
        <v>1617</v>
      </c>
    </row>
    <row r="508" spans="1:8" x14ac:dyDescent="0.25">
      <c r="A508" s="1">
        <v>4</v>
      </c>
      <c r="B508" t="s">
        <v>306</v>
      </c>
      <c r="C508" t="s">
        <v>994</v>
      </c>
      <c r="D508" s="2">
        <v>8349</v>
      </c>
      <c r="E508" s="2">
        <v>16837</v>
      </c>
      <c r="F508" s="2">
        <v>113403</v>
      </c>
      <c r="G508" s="2" t="str">
        <f t="shared" si="7"/>
        <v xml:space="preserve"> 2020-4-7 </v>
      </c>
      <c r="H508" t="s">
        <v>1618</v>
      </c>
    </row>
    <row r="509" spans="1:8" x14ac:dyDescent="0.25">
      <c r="A509" s="1">
        <v>5</v>
      </c>
      <c r="B509" t="s">
        <v>307</v>
      </c>
      <c r="C509" t="s">
        <v>995</v>
      </c>
      <c r="D509" s="2">
        <v>2195</v>
      </c>
      <c r="E509" s="2">
        <v>1703</v>
      </c>
      <c r="F509" s="2">
        <v>19824</v>
      </c>
      <c r="G509" s="2" t="str">
        <f t="shared" si="7"/>
        <v xml:space="preserve"> 2020-4-7 </v>
      </c>
      <c r="H509" t="s">
        <v>1619</v>
      </c>
    </row>
    <row r="510" spans="1:8" x14ac:dyDescent="0.25">
      <c r="A510" s="1">
        <v>35</v>
      </c>
      <c r="B510" t="s">
        <v>294</v>
      </c>
      <c r="C510" t="s">
        <v>982</v>
      </c>
      <c r="D510" s="2">
        <v>170</v>
      </c>
      <c r="E510" s="2">
        <v>278</v>
      </c>
      <c r="F510" s="2">
        <v>4366</v>
      </c>
      <c r="G510" s="2" t="str">
        <f t="shared" si="7"/>
        <v xml:space="preserve"> 2020-4-8 </v>
      </c>
      <c r="H510" t="s">
        <v>1612</v>
      </c>
    </row>
    <row r="511" spans="1:8" x14ac:dyDescent="0.25">
      <c r="A511" s="1">
        <v>36</v>
      </c>
      <c r="B511" t="s">
        <v>295</v>
      </c>
      <c r="C511" t="s">
        <v>983</v>
      </c>
      <c r="D511" s="2">
        <v>545</v>
      </c>
      <c r="E511" s="2">
        <v>1185</v>
      </c>
      <c r="F511" s="2">
        <v>6527</v>
      </c>
      <c r="G511" s="2" t="str">
        <f t="shared" si="7"/>
        <v xml:space="preserve"> 2020-4-8 </v>
      </c>
      <c r="H511" t="s">
        <v>1613</v>
      </c>
    </row>
    <row r="512" spans="1:8" x14ac:dyDescent="0.25">
      <c r="A512" s="1">
        <v>37</v>
      </c>
      <c r="B512" t="s">
        <v>296</v>
      </c>
      <c r="C512" t="s">
        <v>984</v>
      </c>
      <c r="D512" s="2">
        <v>1821</v>
      </c>
      <c r="E512" s="2">
        <v>748</v>
      </c>
      <c r="F512" s="2">
        <v>7308</v>
      </c>
      <c r="G512" s="2" t="str">
        <f t="shared" si="7"/>
        <v xml:space="preserve"> 2020-4-8 </v>
      </c>
      <c r="H512" t="s">
        <v>1614</v>
      </c>
    </row>
    <row r="513" spans="1:8" x14ac:dyDescent="0.25">
      <c r="A513" s="1">
        <v>38</v>
      </c>
      <c r="B513" t="s">
        <v>297</v>
      </c>
      <c r="C513" t="s">
        <v>985</v>
      </c>
      <c r="D513" s="2">
        <v>196</v>
      </c>
      <c r="E513" s="2">
        <v>248</v>
      </c>
      <c r="F513" s="2">
        <v>1898</v>
      </c>
      <c r="G513" s="2" t="str">
        <f t="shared" ref="G513:G576" si="8">LEFT(B513,10)</f>
        <v xml:space="preserve"> 2020-4-8 </v>
      </c>
    </row>
    <row r="514" spans="1:8" x14ac:dyDescent="0.25">
      <c r="A514" s="1">
        <v>26</v>
      </c>
      <c r="B514" t="s">
        <v>285</v>
      </c>
      <c r="C514" t="s">
        <v>973</v>
      </c>
      <c r="D514" s="2">
        <v>2728</v>
      </c>
      <c r="E514" s="2">
        <v>1695</v>
      </c>
      <c r="F514" s="2">
        <v>26187</v>
      </c>
      <c r="G514" s="2" t="str">
        <f t="shared" si="8"/>
        <v xml:space="preserve"> 2020-4-9 </v>
      </c>
      <c r="H514" t="s">
        <v>1603</v>
      </c>
    </row>
    <row r="515" spans="1:8" x14ac:dyDescent="0.25">
      <c r="A515" s="1">
        <v>27</v>
      </c>
      <c r="B515" t="s">
        <v>286</v>
      </c>
      <c r="C515" t="s">
        <v>974</v>
      </c>
      <c r="D515" s="2">
        <v>1065</v>
      </c>
      <c r="E515" s="2">
        <v>2452</v>
      </c>
      <c r="F515" s="2">
        <v>28340</v>
      </c>
      <c r="G515" s="2" t="str">
        <f t="shared" si="8"/>
        <v xml:space="preserve"> 2020-4-9 </v>
      </c>
      <c r="H515" t="s">
        <v>1604</v>
      </c>
    </row>
    <row r="516" spans="1:8" x14ac:dyDescent="0.25">
      <c r="A516" s="1">
        <v>28</v>
      </c>
      <c r="B516" t="s">
        <v>287</v>
      </c>
      <c r="C516" t="s">
        <v>975</v>
      </c>
      <c r="D516" s="2">
        <v>593</v>
      </c>
      <c r="E516" s="2">
        <v>1518</v>
      </c>
      <c r="F516" s="2">
        <v>17722</v>
      </c>
      <c r="G516" s="2" t="str">
        <f t="shared" si="8"/>
        <v xml:space="preserve"> 2020-4-9 </v>
      </c>
      <c r="H516" t="s">
        <v>1605</v>
      </c>
    </row>
    <row r="517" spans="1:8" x14ac:dyDescent="0.25">
      <c r="A517" s="1">
        <v>29</v>
      </c>
      <c r="B517" t="s">
        <v>288</v>
      </c>
      <c r="C517" t="s">
        <v>976</v>
      </c>
      <c r="D517" s="2">
        <v>1048</v>
      </c>
      <c r="E517" s="2">
        <v>3468</v>
      </c>
      <c r="F517" s="2">
        <v>20446</v>
      </c>
      <c r="G517" s="2" t="str">
        <f t="shared" si="8"/>
        <v xml:space="preserve"> 2020-4-9 </v>
      </c>
      <c r="H517" t="s">
        <v>1606</v>
      </c>
    </row>
    <row r="518" spans="1:8" x14ac:dyDescent="0.25">
      <c r="A518" s="1">
        <v>30</v>
      </c>
      <c r="B518" t="s">
        <v>289</v>
      </c>
      <c r="C518" t="s">
        <v>977</v>
      </c>
      <c r="D518" s="2">
        <v>818</v>
      </c>
      <c r="E518" s="2">
        <v>2454</v>
      </c>
      <c r="F518" s="2">
        <v>24714</v>
      </c>
      <c r="G518" s="2" t="str">
        <f t="shared" si="8"/>
        <v xml:space="preserve"> 2020-4-9 </v>
      </c>
      <c r="H518" t="s">
        <v>1607</v>
      </c>
    </row>
    <row r="519" spans="1:8" x14ac:dyDescent="0.25">
      <c r="A519" s="1">
        <v>31</v>
      </c>
      <c r="B519" t="s">
        <v>290</v>
      </c>
      <c r="C519" t="s">
        <v>978</v>
      </c>
      <c r="D519" s="2">
        <v>232</v>
      </c>
      <c r="E519" s="2">
        <v>350</v>
      </c>
      <c r="F519" s="2">
        <v>3693</v>
      </c>
      <c r="G519" s="2" t="str">
        <f t="shared" si="8"/>
        <v xml:space="preserve"> 2020-4-9 </v>
      </c>
      <c r="H519" t="s">
        <v>1608</v>
      </c>
    </row>
    <row r="520" spans="1:8" x14ac:dyDescent="0.25">
      <c r="A520" s="1">
        <v>32</v>
      </c>
      <c r="B520" t="s">
        <v>291</v>
      </c>
      <c r="C520" t="s">
        <v>979</v>
      </c>
      <c r="D520" s="2">
        <v>1231928</v>
      </c>
      <c r="E520" s="2">
        <v>35627</v>
      </c>
      <c r="F520" s="2">
        <v>411561</v>
      </c>
      <c r="G520" s="2" t="str">
        <f t="shared" si="8"/>
        <v xml:space="preserve"> 2020-4-9 </v>
      </c>
      <c r="H520" t="s">
        <v>1609</v>
      </c>
    </row>
    <row r="521" spans="1:8" x14ac:dyDescent="0.25">
      <c r="A521" s="1">
        <v>33</v>
      </c>
      <c r="B521" t="s">
        <v>292</v>
      </c>
      <c r="C521" t="s">
        <v>980</v>
      </c>
      <c r="D521" s="2">
        <v>1466</v>
      </c>
      <c r="E521" s="2">
        <v>845</v>
      </c>
      <c r="F521" s="2">
        <v>14617</v>
      </c>
      <c r="G521" s="2" t="str">
        <f t="shared" si="8"/>
        <v xml:space="preserve"> 2020-4-9 </v>
      </c>
      <c r="H521" t="s">
        <v>1610</v>
      </c>
    </row>
    <row r="522" spans="1:8" x14ac:dyDescent="0.25">
      <c r="A522" s="1">
        <v>34</v>
      </c>
      <c r="B522" t="s">
        <v>293</v>
      </c>
      <c r="C522" t="s">
        <v>981</v>
      </c>
      <c r="D522" s="2">
        <v>1354</v>
      </c>
      <c r="E522" s="2">
        <v>437</v>
      </c>
      <c r="F522" s="2">
        <v>2376</v>
      </c>
      <c r="G522" s="2" t="str">
        <f t="shared" si="8"/>
        <v xml:space="preserve"> 2020-4-9 </v>
      </c>
      <c r="H522" t="s">
        <v>1611</v>
      </c>
    </row>
    <row r="523" spans="1:8" x14ac:dyDescent="0.25">
      <c r="A523" s="1">
        <v>15</v>
      </c>
      <c r="B523" t="s">
        <v>189</v>
      </c>
      <c r="C523" t="s">
        <v>877</v>
      </c>
      <c r="D523" s="2">
        <v>1412</v>
      </c>
      <c r="E523" s="2">
        <v>2818</v>
      </c>
      <c r="F523" s="2">
        <v>13412</v>
      </c>
      <c r="G523" s="2" t="str">
        <f t="shared" si="8"/>
        <v xml:space="preserve"> 2020-5-1 </v>
      </c>
      <c r="H523" t="s">
        <v>1523</v>
      </c>
    </row>
    <row r="524" spans="1:8" x14ac:dyDescent="0.25">
      <c r="A524" s="1">
        <v>16</v>
      </c>
      <c r="B524" t="s">
        <v>190</v>
      </c>
      <c r="C524" t="s">
        <v>878</v>
      </c>
      <c r="D524" s="2">
        <v>5051</v>
      </c>
      <c r="E524" s="3"/>
      <c r="F524" s="2">
        <v>23818</v>
      </c>
      <c r="G524" s="2" t="str">
        <f t="shared" si="8"/>
        <v xml:space="preserve"> 2020-5-1 </v>
      </c>
    </row>
    <row r="525" spans="1:8" x14ac:dyDescent="0.25">
      <c r="A525" s="1">
        <v>17</v>
      </c>
      <c r="B525" t="s">
        <v>191</v>
      </c>
      <c r="C525" t="s">
        <v>879</v>
      </c>
      <c r="D525" s="2">
        <v>249</v>
      </c>
      <c r="E525" s="2">
        <v>422</v>
      </c>
      <c r="F525" s="2">
        <v>2192</v>
      </c>
      <c r="G525" s="2" t="str">
        <f t="shared" si="8"/>
        <v xml:space="preserve"> 2020-5-1 </v>
      </c>
      <c r="H525" t="s">
        <v>1524</v>
      </c>
    </row>
    <row r="526" spans="1:8" x14ac:dyDescent="0.25">
      <c r="A526" s="1">
        <v>23</v>
      </c>
      <c r="B526" t="s">
        <v>153</v>
      </c>
      <c r="C526" t="s">
        <v>841</v>
      </c>
      <c r="D526" s="2">
        <v>403</v>
      </c>
      <c r="E526" s="2">
        <v>490</v>
      </c>
      <c r="F526" s="2">
        <v>3701</v>
      </c>
      <c r="G526" s="2" t="str">
        <f t="shared" si="8"/>
        <v xml:space="preserve"> 2020-5-11</v>
      </c>
      <c r="H526" t="s">
        <v>1495</v>
      </c>
    </row>
    <row r="527" spans="1:8" x14ac:dyDescent="0.25">
      <c r="A527" s="1">
        <v>24</v>
      </c>
      <c r="B527" t="s">
        <v>154</v>
      </c>
      <c r="C527" t="s">
        <v>842</v>
      </c>
      <c r="D527" s="2">
        <v>679</v>
      </c>
      <c r="E527" s="2">
        <v>935</v>
      </c>
      <c r="F527" s="2">
        <v>4232</v>
      </c>
      <c r="G527" s="2" t="str">
        <f t="shared" si="8"/>
        <v xml:space="preserve"> 2020-5-11</v>
      </c>
      <c r="H527" t="s">
        <v>1496</v>
      </c>
    </row>
    <row r="528" spans="1:8" x14ac:dyDescent="0.25">
      <c r="A528" s="1">
        <v>25</v>
      </c>
      <c r="B528" t="s">
        <v>155</v>
      </c>
      <c r="C528" t="s">
        <v>843</v>
      </c>
      <c r="D528" s="2">
        <v>367</v>
      </c>
      <c r="E528" s="2">
        <v>412</v>
      </c>
      <c r="F528" s="2">
        <v>1833</v>
      </c>
      <c r="G528" s="2" t="str">
        <f t="shared" si="8"/>
        <v xml:space="preserve"> 2020-5-11</v>
      </c>
      <c r="H528" t="s">
        <v>1497</v>
      </c>
    </row>
    <row r="529" spans="1:8" x14ac:dyDescent="0.25">
      <c r="A529" s="1">
        <v>26</v>
      </c>
      <c r="B529" t="s">
        <v>156</v>
      </c>
      <c r="C529" t="s">
        <v>844</v>
      </c>
      <c r="D529" s="2">
        <v>1160</v>
      </c>
      <c r="E529" s="2">
        <v>691</v>
      </c>
      <c r="F529" s="2">
        <v>11176</v>
      </c>
      <c r="G529" s="2" t="str">
        <f t="shared" si="8"/>
        <v xml:space="preserve"> 2020-5-11</v>
      </c>
      <c r="H529" t="s">
        <v>1498</v>
      </c>
    </row>
    <row r="530" spans="1:8" x14ac:dyDescent="0.25">
      <c r="A530" s="1">
        <v>27</v>
      </c>
      <c r="B530" t="s">
        <v>157</v>
      </c>
      <c r="C530" t="s">
        <v>845</v>
      </c>
      <c r="D530" s="2">
        <v>500</v>
      </c>
      <c r="E530" s="2">
        <v>376</v>
      </c>
      <c r="F530" s="2">
        <v>4337</v>
      </c>
      <c r="G530" s="2" t="str">
        <f t="shared" si="8"/>
        <v xml:space="preserve"> 2020-5-11</v>
      </c>
      <c r="H530" t="s">
        <v>1499</v>
      </c>
    </row>
    <row r="531" spans="1:8" x14ac:dyDescent="0.25">
      <c r="A531" s="1">
        <v>22</v>
      </c>
      <c r="B531" t="s">
        <v>152</v>
      </c>
      <c r="C531" t="s">
        <v>840</v>
      </c>
      <c r="D531" s="2">
        <v>2790</v>
      </c>
      <c r="E531" s="2">
        <v>509</v>
      </c>
      <c r="F531" s="2">
        <v>4176</v>
      </c>
      <c r="G531" s="2" t="str">
        <f t="shared" si="8"/>
        <v xml:space="preserve"> 2020-5-12</v>
      </c>
      <c r="H531" t="s">
        <v>1494</v>
      </c>
    </row>
    <row r="532" spans="1:8" x14ac:dyDescent="0.25">
      <c r="A532" s="1">
        <v>21</v>
      </c>
      <c r="B532" t="s">
        <v>151</v>
      </c>
      <c r="C532" t="s">
        <v>839</v>
      </c>
      <c r="D532" s="2">
        <v>319</v>
      </c>
      <c r="E532" s="2">
        <v>343</v>
      </c>
      <c r="F532" s="2">
        <v>1727</v>
      </c>
      <c r="G532" s="2" t="str">
        <f t="shared" si="8"/>
        <v xml:space="preserve"> 2020-5-13</v>
      </c>
      <c r="H532" t="s">
        <v>1493</v>
      </c>
    </row>
    <row r="533" spans="1:8" x14ac:dyDescent="0.25">
      <c r="A533" s="1">
        <v>18</v>
      </c>
      <c r="B533" t="s">
        <v>148</v>
      </c>
      <c r="C533" t="s">
        <v>836</v>
      </c>
      <c r="D533" s="2">
        <v>479</v>
      </c>
      <c r="E533" s="2">
        <v>330</v>
      </c>
      <c r="F533" s="2">
        <v>2489</v>
      </c>
      <c r="G533" s="2" t="str">
        <f t="shared" si="8"/>
        <v xml:space="preserve"> 2020-5-14</v>
      </c>
      <c r="H533" t="s">
        <v>1490</v>
      </c>
    </row>
    <row r="534" spans="1:8" x14ac:dyDescent="0.25">
      <c r="A534" s="1">
        <v>19</v>
      </c>
      <c r="B534" t="s">
        <v>149</v>
      </c>
      <c r="C534" t="s">
        <v>837</v>
      </c>
      <c r="D534" s="2">
        <v>201</v>
      </c>
      <c r="E534" s="2">
        <v>341</v>
      </c>
      <c r="F534" s="2">
        <v>1603</v>
      </c>
      <c r="G534" s="2" t="str">
        <f t="shared" si="8"/>
        <v xml:space="preserve"> 2020-5-14</v>
      </c>
      <c r="H534" t="s">
        <v>1491</v>
      </c>
    </row>
    <row r="535" spans="1:8" x14ac:dyDescent="0.25">
      <c r="A535" s="1">
        <v>20</v>
      </c>
      <c r="B535" t="s">
        <v>150</v>
      </c>
      <c r="C535" t="s">
        <v>838</v>
      </c>
      <c r="D535" s="2">
        <v>200</v>
      </c>
      <c r="E535" s="2">
        <v>179</v>
      </c>
      <c r="F535" s="2">
        <v>1539</v>
      </c>
      <c r="G535" s="2" t="str">
        <f t="shared" si="8"/>
        <v xml:space="preserve"> 2020-5-14</v>
      </c>
      <c r="H535" t="s">
        <v>1492</v>
      </c>
    </row>
    <row r="536" spans="1:8" x14ac:dyDescent="0.25">
      <c r="A536" s="1">
        <v>13</v>
      </c>
      <c r="B536" t="s">
        <v>143</v>
      </c>
      <c r="C536" t="s">
        <v>831</v>
      </c>
      <c r="D536" s="2">
        <v>1076</v>
      </c>
      <c r="E536" s="2">
        <v>254</v>
      </c>
      <c r="F536" s="2">
        <v>2149</v>
      </c>
      <c r="G536" s="2" t="str">
        <f t="shared" si="8"/>
        <v xml:space="preserve"> 2020-5-15</v>
      </c>
      <c r="H536" t="s">
        <v>1485</v>
      </c>
    </row>
    <row r="537" spans="1:8" x14ac:dyDescent="0.25">
      <c r="A537" s="1">
        <v>14</v>
      </c>
      <c r="B537" t="s">
        <v>144</v>
      </c>
      <c r="C537" t="s">
        <v>832</v>
      </c>
      <c r="D537" s="2">
        <v>9268</v>
      </c>
      <c r="E537" s="2">
        <v>2457</v>
      </c>
      <c r="F537" s="2">
        <v>84158</v>
      </c>
      <c r="G537" s="2" t="str">
        <f t="shared" si="8"/>
        <v xml:space="preserve"> 2020-5-15</v>
      </c>
      <c r="H537" t="s">
        <v>1486</v>
      </c>
    </row>
    <row r="538" spans="1:8" x14ac:dyDescent="0.25">
      <c r="A538" s="1">
        <v>15</v>
      </c>
      <c r="B538" t="s">
        <v>145</v>
      </c>
      <c r="C538" t="s">
        <v>833</v>
      </c>
      <c r="D538" s="2">
        <v>168</v>
      </c>
      <c r="E538" s="2">
        <v>198</v>
      </c>
      <c r="F538" s="2">
        <v>1083</v>
      </c>
      <c r="G538" s="2" t="str">
        <f t="shared" si="8"/>
        <v xml:space="preserve"> 2020-5-15</v>
      </c>
      <c r="H538" t="s">
        <v>1487</v>
      </c>
    </row>
    <row r="539" spans="1:8" x14ac:dyDescent="0.25">
      <c r="A539" s="1">
        <v>16</v>
      </c>
      <c r="B539" t="s">
        <v>146</v>
      </c>
      <c r="C539" t="s">
        <v>834</v>
      </c>
      <c r="D539" s="2">
        <v>249</v>
      </c>
      <c r="E539" s="2">
        <v>310</v>
      </c>
      <c r="F539" s="2">
        <v>2588</v>
      </c>
      <c r="G539" s="2" t="str">
        <f t="shared" si="8"/>
        <v xml:space="preserve"> 2020-5-15</v>
      </c>
      <c r="H539" t="s">
        <v>1488</v>
      </c>
    </row>
    <row r="540" spans="1:8" x14ac:dyDescent="0.25">
      <c r="A540" s="1">
        <v>17</v>
      </c>
      <c r="B540" t="s">
        <v>147</v>
      </c>
      <c r="C540" t="s">
        <v>835</v>
      </c>
      <c r="D540" s="2">
        <v>241</v>
      </c>
      <c r="E540" s="2">
        <v>215</v>
      </c>
      <c r="F540" s="2">
        <v>2005</v>
      </c>
      <c r="G540" s="2" t="str">
        <f t="shared" si="8"/>
        <v xml:space="preserve"> 2020-5-15</v>
      </c>
      <c r="H540" t="s">
        <v>1489</v>
      </c>
    </row>
    <row r="541" spans="1:8" x14ac:dyDescent="0.25">
      <c r="A541" s="1">
        <v>11</v>
      </c>
      <c r="B541" t="s">
        <v>141</v>
      </c>
      <c r="C541" t="s">
        <v>829</v>
      </c>
      <c r="D541" s="2">
        <v>6128</v>
      </c>
      <c r="E541" s="2">
        <v>2994</v>
      </c>
      <c r="F541" s="2">
        <v>34456</v>
      </c>
      <c r="G541" s="2" t="str">
        <f t="shared" si="8"/>
        <v xml:space="preserve"> 2020-5-16</v>
      </c>
      <c r="H541" t="s">
        <v>1483</v>
      </c>
    </row>
    <row r="542" spans="1:8" x14ac:dyDescent="0.25">
      <c r="A542" s="1">
        <v>12</v>
      </c>
      <c r="B542" t="s">
        <v>142</v>
      </c>
      <c r="C542" t="s">
        <v>830</v>
      </c>
      <c r="D542" s="2">
        <v>224</v>
      </c>
      <c r="E542" s="2">
        <v>364</v>
      </c>
      <c r="F542" s="2">
        <v>2209</v>
      </c>
      <c r="G542" s="2" t="str">
        <f t="shared" si="8"/>
        <v xml:space="preserve"> 2020-5-16</v>
      </c>
      <c r="H542" t="s">
        <v>1484</v>
      </c>
    </row>
    <row r="543" spans="1:8" x14ac:dyDescent="0.25">
      <c r="A543" s="1">
        <v>9</v>
      </c>
      <c r="B543" t="s">
        <v>139</v>
      </c>
      <c r="C543" t="s">
        <v>827</v>
      </c>
      <c r="D543" s="2">
        <v>420</v>
      </c>
      <c r="E543" s="2">
        <v>238</v>
      </c>
      <c r="F543" s="2">
        <v>1812</v>
      </c>
      <c r="G543" s="2" t="str">
        <f t="shared" si="8"/>
        <v xml:space="preserve"> 2020-5-17</v>
      </c>
      <c r="H543" t="s">
        <v>1481</v>
      </c>
    </row>
    <row r="544" spans="1:8" x14ac:dyDescent="0.25">
      <c r="A544" s="1">
        <v>10</v>
      </c>
      <c r="B544" t="s">
        <v>140</v>
      </c>
      <c r="C544" t="s">
        <v>828</v>
      </c>
      <c r="D544" s="2">
        <v>383</v>
      </c>
      <c r="E544" s="2">
        <v>473</v>
      </c>
      <c r="F544" s="2">
        <v>3219</v>
      </c>
      <c r="G544" s="2" t="str">
        <f t="shared" si="8"/>
        <v xml:space="preserve"> 2020-5-17</v>
      </c>
      <c r="H544" t="s">
        <v>1482</v>
      </c>
    </row>
    <row r="545" spans="1:8" x14ac:dyDescent="0.25">
      <c r="A545" s="1">
        <v>2</v>
      </c>
      <c r="B545" t="s">
        <v>132</v>
      </c>
      <c r="C545" t="s">
        <v>820</v>
      </c>
      <c r="D545" s="2">
        <v>3231</v>
      </c>
      <c r="E545" s="2">
        <v>2653</v>
      </c>
      <c r="F545" s="2">
        <v>58441</v>
      </c>
      <c r="G545" s="2" t="str">
        <f t="shared" si="8"/>
        <v xml:space="preserve"> 2020-5-18</v>
      </c>
      <c r="H545" t="s">
        <v>1474</v>
      </c>
    </row>
    <row r="546" spans="1:8" x14ac:dyDescent="0.25">
      <c r="A546" s="1">
        <v>3</v>
      </c>
      <c r="B546" t="s">
        <v>133</v>
      </c>
      <c r="C546" t="s">
        <v>821</v>
      </c>
      <c r="D546" s="2">
        <v>2791</v>
      </c>
      <c r="E546" s="2">
        <v>1166</v>
      </c>
      <c r="F546" s="2">
        <v>21560</v>
      </c>
      <c r="G546" s="2" t="str">
        <f t="shared" si="8"/>
        <v xml:space="preserve"> 2020-5-18</v>
      </c>
      <c r="H546" t="s">
        <v>1475</v>
      </c>
    </row>
    <row r="547" spans="1:8" x14ac:dyDescent="0.25">
      <c r="A547" s="1">
        <v>4</v>
      </c>
      <c r="B547" t="s">
        <v>134</v>
      </c>
      <c r="C547" t="s">
        <v>822</v>
      </c>
      <c r="D547" s="2">
        <v>47204</v>
      </c>
      <c r="E547" s="2">
        <v>25519</v>
      </c>
      <c r="F547" s="2">
        <v>346841</v>
      </c>
      <c r="G547" s="2" t="str">
        <f t="shared" si="8"/>
        <v xml:space="preserve"> 2020-5-18</v>
      </c>
      <c r="H547" t="s">
        <v>1476</v>
      </c>
    </row>
    <row r="548" spans="1:8" x14ac:dyDescent="0.25">
      <c r="A548" s="1">
        <v>5</v>
      </c>
      <c r="B548" t="s">
        <v>135</v>
      </c>
      <c r="C548" t="s">
        <v>823</v>
      </c>
      <c r="D548" s="2">
        <v>1363</v>
      </c>
      <c r="E548" s="2">
        <v>1913</v>
      </c>
      <c r="F548" s="2">
        <v>16666</v>
      </c>
      <c r="G548" s="2" t="str">
        <f t="shared" si="8"/>
        <v xml:space="preserve"> 2020-5-18</v>
      </c>
      <c r="H548" t="s">
        <v>1477</v>
      </c>
    </row>
    <row r="549" spans="1:8" x14ac:dyDescent="0.25">
      <c r="A549" s="1">
        <v>6</v>
      </c>
      <c r="B549" t="s">
        <v>136</v>
      </c>
      <c r="C549" t="s">
        <v>824</v>
      </c>
      <c r="D549" s="2">
        <v>341</v>
      </c>
      <c r="E549" s="2">
        <v>543</v>
      </c>
      <c r="F549" s="2">
        <v>5719</v>
      </c>
      <c r="G549" s="2" t="str">
        <f t="shared" si="8"/>
        <v xml:space="preserve"> 2020-5-18</v>
      </c>
      <c r="H549" t="s">
        <v>1478</v>
      </c>
    </row>
    <row r="550" spans="1:8" x14ac:dyDescent="0.25">
      <c r="A550" s="1">
        <v>7</v>
      </c>
      <c r="B550" t="s">
        <v>137</v>
      </c>
      <c r="C550" t="s">
        <v>825</v>
      </c>
      <c r="D550" s="2">
        <v>460</v>
      </c>
      <c r="E550" s="2">
        <v>489</v>
      </c>
      <c r="F550" s="2">
        <v>3375</v>
      </c>
      <c r="G550" s="2" t="str">
        <f t="shared" si="8"/>
        <v xml:space="preserve"> 2020-5-18</v>
      </c>
      <c r="H550" t="s">
        <v>1479</v>
      </c>
    </row>
    <row r="551" spans="1:8" x14ac:dyDescent="0.25">
      <c r="A551" s="1">
        <v>8</v>
      </c>
      <c r="B551" t="s">
        <v>138</v>
      </c>
      <c r="C551" t="s">
        <v>826</v>
      </c>
      <c r="D551" s="2">
        <v>938</v>
      </c>
      <c r="E551" s="2">
        <v>608</v>
      </c>
      <c r="F551" s="2">
        <v>3732</v>
      </c>
      <c r="G551" s="2" t="str">
        <f t="shared" si="8"/>
        <v xml:space="preserve"> 2020-5-18</v>
      </c>
      <c r="H551" t="s">
        <v>1480</v>
      </c>
    </row>
    <row r="552" spans="1:8" x14ac:dyDescent="0.25">
      <c r="A552" s="1">
        <v>1</v>
      </c>
      <c r="B552" t="s">
        <v>131</v>
      </c>
      <c r="C552" t="s">
        <v>819</v>
      </c>
      <c r="D552" s="2">
        <v>522</v>
      </c>
      <c r="E552" s="2">
        <v>313</v>
      </c>
      <c r="F552" s="2">
        <v>3152</v>
      </c>
      <c r="G552" s="2" t="str">
        <f t="shared" si="8"/>
        <v xml:space="preserve"> 2020-5-19</v>
      </c>
      <c r="H552" t="s">
        <v>1473</v>
      </c>
    </row>
    <row r="553" spans="1:8" x14ac:dyDescent="0.25">
      <c r="A553" s="1">
        <v>11</v>
      </c>
      <c r="B553" t="s">
        <v>185</v>
      </c>
      <c r="C553" t="s">
        <v>873</v>
      </c>
      <c r="D553" s="2">
        <v>1858</v>
      </c>
      <c r="E553" s="2">
        <v>425</v>
      </c>
      <c r="F553" s="2">
        <v>5044</v>
      </c>
      <c r="G553" s="2" t="str">
        <f t="shared" si="8"/>
        <v xml:space="preserve"> 2020-5-2 </v>
      </c>
      <c r="H553" t="s">
        <v>1519</v>
      </c>
    </row>
    <row r="554" spans="1:8" x14ac:dyDescent="0.25">
      <c r="A554" s="1">
        <v>12</v>
      </c>
      <c r="B554" t="s">
        <v>186</v>
      </c>
      <c r="C554" t="s">
        <v>874</v>
      </c>
      <c r="D554" s="2">
        <v>452</v>
      </c>
      <c r="E554" s="2">
        <v>438</v>
      </c>
      <c r="F554" s="2">
        <v>7086</v>
      </c>
      <c r="G554" s="2" t="str">
        <f t="shared" si="8"/>
        <v xml:space="preserve"> 2020-5-2 </v>
      </c>
      <c r="H554" t="s">
        <v>1520</v>
      </c>
    </row>
    <row r="555" spans="1:8" x14ac:dyDescent="0.25">
      <c r="A555" s="1">
        <v>13</v>
      </c>
      <c r="B555" t="s">
        <v>187</v>
      </c>
      <c r="C555" t="s">
        <v>875</v>
      </c>
      <c r="D555" s="2">
        <v>583</v>
      </c>
      <c r="E555" s="2">
        <v>604</v>
      </c>
      <c r="F555" s="2">
        <v>7221</v>
      </c>
      <c r="G555" s="2" t="str">
        <f t="shared" si="8"/>
        <v xml:space="preserve"> 2020-5-2 </v>
      </c>
      <c r="H555" t="s">
        <v>1521</v>
      </c>
    </row>
    <row r="556" spans="1:8" x14ac:dyDescent="0.25">
      <c r="A556" s="1">
        <v>14</v>
      </c>
      <c r="B556" t="s">
        <v>188</v>
      </c>
      <c r="C556" t="s">
        <v>876</v>
      </c>
      <c r="D556" s="2">
        <v>613</v>
      </c>
      <c r="E556" s="2">
        <v>661</v>
      </c>
      <c r="F556" s="2">
        <v>4206</v>
      </c>
      <c r="G556" s="2" t="str">
        <f t="shared" si="8"/>
        <v xml:space="preserve"> 2020-5-2 </v>
      </c>
      <c r="H556" t="s">
        <v>1522</v>
      </c>
    </row>
    <row r="557" spans="1:8" x14ac:dyDescent="0.25">
      <c r="A557" s="1">
        <v>37</v>
      </c>
      <c r="B557" t="s">
        <v>124</v>
      </c>
      <c r="C557" t="s">
        <v>812</v>
      </c>
      <c r="D557" s="2">
        <v>755</v>
      </c>
      <c r="E557" s="2">
        <v>523</v>
      </c>
      <c r="F557" s="2">
        <v>3927</v>
      </c>
      <c r="G557" s="2" t="str">
        <f t="shared" si="8"/>
        <v xml:space="preserve"> 2020-5-20</v>
      </c>
      <c r="H557" t="s">
        <v>1469</v>
      </c>
    </row>
    <row r="558" spans="1:8" x14ac:dyDescent="0.25">
      <c r="A558" s="1">
        <v>38</v>
      </c>
      <c r="B558" t="s">
        <v>125</v>
      </c>
      <c r="C558" t="s">
        <v>813</v>
      </c>
      <c r="D558" s="2">
        <v>12099</v>
      </c>
      <c r="E558" s="2">
        <v>114191</v>
      </c>
      <c r="F558" s="2">
        <v>72915</v>
      </c>
      <c r="G558" s="2" t="str">
        <f t="shared" si="8"/>
        <v xml:space="preserve"> 2020-5-20</v>
      </c>
      <c r="H558" t="s">
        <v>1470</v>
      </c>
    </row>
    <row r="559" spans="1:8" x14ac:dyDescent="0.25">
      <c r="A559" s="1">
        <v>39</v>
      </c>
      <c r="B559" t="s">
        <v>126</v>
      </c>
      <c r="C559" t="s">
        <v>814</v>
      </c>
      <c r="D559" s="2">
        <v>1895</v>
      </c>
      <c r="E559" s="2">
        <v>692</v>
      </c>
      <c r="F559" s="2">
        <v>6524</v>
      </c>
      <c r="G559" s="2" t="str">
        <f t="shared" si="8"/>
        <v xml:space="preserve"> 2020-5-20</v>
      </c>
      <c r="H559" t="s">
        <v>1471</v>
      </c>
    </row>
    <row r="560" spans="1:8" x14ac:dyDescent="0.25">
      <c r="A560" s="1">
        <v>40</v>
      </c>
      <c r="B560" t="s">
        <v>127</v>
      </c>
      <c r="C560" t="s">
        <v>815</v>
      </c>
      <c r="D560" s="2">
        <v>694</v>
      </c>
      <c r="E560" s="2">
        <v>311</v>
      </c>
      <c r="F560" s="2">
        <v>1508</v>
      </c>
      <c r="G560" s="2" t="str">
        <f t="shared" si="8"/>
        <v xml:space="preserve"> 2020-5-20</v>
      </c>
      <c r="H560" t="s">
        <v>1472</v>
      </c>
    </row>
    <row r="561" spans="1:8" x14ac:dyDescent="0.25">
      <c r="A561" s="1">
        <v>41</v>
      </c>
      <c r="B561" t="s">
        <v>128</v>
      </c>
      <c r="C561" t="s">
        <v>816</v>
      </c>
      <c r="D561" s="2">
        <v>814</v>
      </c>
      <c r="E561" s="2">
        <v>1495</v>
      </c>
      <c r="F561" s="2">
        <v>3077</v>
      </c>
      <c r="G561" s="2" t="str">
        <f t="shared" si="8"/>
        <v xml:space="preserve"> 2020-5-20</v>
      </c>
    </row>
    <row r="562" spans="1:8" x14ac:dyDescent="0.25">
      <c r="A562" s="1">
        <v>42</v>
      </c>
      <c r="B562" t="s">
        <v>129</v>
      </c>
      <c r="C562" t="s">
        <v>817</v>
      </c>
      <c r="D562" s="2">
        <v>187</v>
      </c>
      <c r="E562" s="2">
        <v>186</v>
      </c>
      <c r="F562" s="2">
        <v>780</v>
      </c>
      <c r="G562" s="2" t="str">
        <f t="shared" si="8"/>
        <v xml:space="preserve"> 2020-5-20</v>
      </c>
    </row>
    <row r="563" spans="1:8" x14ac:dyDescent="0.25">
      <c r="A563" s="1">
        <v>0</v>
      </c>
      <c r="B563" t="s">
        <v>130</v>
      </c>
      <c r="C563" t="s">
        <v>818</v>
      </c>
      <c r="D563" s="2">
        <v>595</v>
      </c>
      <c r="E563" s="2">
        <v>2024</v>
      </c>
      <c r="F563" s="2">
        <v>12298</v>
      </c>
      <c r="G563" s="2" t="str">
        <f t="shared" si="8"/>
        <v xml:space="preserve"> 2020-5-20</v>
      </c>
    </row>
    <row r="564" spans="1:8" x14ac:dyDescent="0.25">
      <c r="A564" s="1">
        <v>32</v>
      </c>
      <c r="B564" t="s">
        <v>119</v>
      </c>
      <c r="C564" t="s">
        <v>807</v>
      </c>
      <c r="D564" s="2">
        <v>5918</v>
      </c>
      <c r="E564" s="2">
        <v>4643</v>
      </c>
      <c r="F564" s="2">
        <v>132386</v>
      </c>
      <c r="G564" s="2" t="str">
        <f t="shared" si="8"/>
        <v xml:space="preserve"> 2020-5-21</v>
      </c>
      <c r="H564" t="s">
        <v>1464</v>
      </c>
    </row>
    <row r="565" spans="1:8" x14ac:dyDescent="0.25">
      <c r="A565" s="1">
        <v>33</v>
      </c>
      <c r="B565" t="s">
        <v>120</v>
      </c>
      <c r="C565" t="s">
        <v>808</v>
      </c>
      <c r="D565" s="2">
        <v>431</v>
      </c>
      <c r="E565" s="2">
        <v>348</v>
      </c>
      <c r="F565" s="2">
        <v>5630</v>
      </c>
      <c r="G565" s="2" t="str">
        <f t="shared" si="8"/>
        <v xml:space="preserve"> 2020-5-21</v>
      </c>
      <c r="H565" t="s">
        <v>1465</v>
      </c>
    </row>
    <row r="566" spans="1:8" x14ac:dyDescent="0.25">
      <c r="A566" s="1">
        <v>34</v>
      </c>
      <c r="B566" t="s">
        <v>121</v>
      </c>
      <c r="C566" t="s">
        <v>809</v>
      </c>
      <c r="D566" s="2">
        <v>48714</v>
      </c>
      <c r="E566" s="2">
        <v>11076</v>
      </c>
      <c r="F566" s="2">
        <v>85691</v>
      </c>
      <c r="G566" s="2" t="str">
        <f t="shared" si="8"/>
        <v xml:space="preserve"> 2020-5-21</v>
      </c>
      <c r="H566" t="s">
        <v>1466</v>
      </c>
    </row>
    <row r="567" spans="1:8" x14ac:dyDescent="0.25">
      <c r="A567" s="1">
        <v>35</v>
      </c>
      <c r="B567" t="s">
        <v>122</v>
      </c>
      <c r="C567" t="s">
        <v>810</v>
      </c>
      <c r="D567" s="2">
        <v>9631</v>
      </c>
      <c r="E567" s="2">
        <v>3133</v>
      </c>
      <c r="F567" s="2">
        <v>25757</v>
      </c>
      <c r="G567" s="2" t="str">
        <f t="shared" si="8"/>
        <v xml:space="preserve"> 2020-5-21</v>
      </c>
      <c r="H567" t="s">
        <v>1467</v>
      </c>
    </row>
    <row r="568" spans="1:8" x14ac:dyDescent="0.25">
      <c r="A568" s="1">
        <v>36</v>
      </c>
      <c r="B568" t="s">
        <v>123</v>
      </c>
      <c r="C568" t="s">
        <v>811</v>
      </c>
      <c r="D568" s="2">
        <v>302</v>
      </c>
      <c r="E568" s="2">
        <v>311</v>
      </c>
      <c r="F568" s="2">
        <v>1458</v>
      </c>
      <c r="G568" s="2" t="str">
        <f t="shared" si="8"/>
        <v xml:space="preserve"> 2020-5-21</v>
      </c>
      <c r="H568" t="s">
        <v>1468</v>
      </c>
    </row>
    <row r="569" spans="1:8" x14ac:dyDescent="0.25">
      <c r="A569" s="1">
        <v>29</v>
      </c>
      <c r="B569" t="s">
        <v>116</v>
      </c>
      <c r="C569" t="s">
        <v>804</v>
      </c>
      <c r="D569" s="2">
        <v>4575</v>
      </c>
      <c r="E569" s="2">
        <v>1559</v>
      </c>
      <c r="F569" s="2">
        <v>12600</v>
      </c>
      <c r="G569" s="2" t="str">
        <f t="shared" si="8"/>
        <v xml:space="preserve"> 2020-5-22</v>
      </c>
      <c r="H569" t="s">
        <v>1461</v>
      </c>
    </row>
    <row r="570" spans="1:8" x14ac:dyDescent="0.25">
      <c r="A570" s="1">
        <v>30</v>
      </c>
      <c r="B570" t="s">
        <v>117</v>
      </c>
      <c r="C570" t="s">
        <v>805</v>
      </c>
      <c r="D570" s="2">
        <v>2685</v>
      </c>
      <c r="E570" s="2">
        <v>4811</v>
      </c>
      <c r="F570" s="2">
        <v>53567</v>
      </c>
      <c r="G570" s="2" t="str">
        <f t="shared" si="8"/>
        <v xml:space="preserve"> 2020-5-22</v>
      </c>
      <c r="H570" t="s">
        <v>1462</v>
      </c>
    </row>
    <row r="571" spans="1:8" x14ac:dyDescent="0.25">
      <c r="A571" s="1">
        <v>31</v>
      </c>
      <c r="B571" t="s">
        <v>118</v>
      </c>
      <c r="C571" t="s">
        <v>806</v>
      </c>
      <c r="D571" s="2">
        <v>672</v>
      </c>
      <c r="E571" s="2">
        <v>444</v>
      </c>
      <c r="F571" s="2">
        <v>5282</v>
      </c>
      <c r="G571" s="2" t="str">
        <f t="shared" si="8"/>
        <v xml:space="preserve"> 2020-5-22</v>
      </c>
      <c r="H571" t="s">
        <v>1463</v>
      </c>
    </row>
    <row r="572" spans="1:8" x14ac:dyDescent="0.25">
      <c r="A572" s="1">
        <v>25</v>
      </c>
      <c r="B572" t="s">
        <v>112</v>
      </c>
      <c r="C572" t="s">
        <v>800</v>
      </c>
      <c r="D572" s="2">
        <v>313</v>
      </c>
      <c r="E572" s="2">
        <v>238</v>
      </c>
      <c r="F572" s="2">
        <v>4839</v>
      </c>
      <c r="G572" s="2" t="str">
        <f t="shared" si="8"/>
        <v xml:space="preserve"> 2020-5-23</v>
      </c>
      <c r="H572" t="s">
        <v>1457</v>
      </c>
    </row>
    <row r="573" spans="1:8" x14ac:dyDescent="0.25">
      <c r="A573" s="1">
        <v>26</v>
      </c>
      <c r="B573" t="s">
        <v>113</v>
      </c>
      <c r="C573" t="s">
        <v>801</v>
      </c>
      <c r="D573" s="2">
        <v>388</v>
      </c>
      <c r="E573" s="2">
        <v>403</v>
      </c>
      <c r="F573" s="2">
        <v>2341</v>
      </c>
      <c r="G573" s="2" t="str">
        <f t="shared" si="8"/>
        <v xml:space="preserve"> 2020-5-23</v>
      </c>
      <c r="H573" t="s">
        <v>1458</v>
      </c>
    </row>
    <row r="574" spans="1:8" x14ac:dyDescent="0.25">
      <c r="A574" s="1">
        <v>27</v>
      </c>
      <c r="B574" t="s">
        <v>114</v>
      </c>
      <c r="C574" t="s">
        <v>802</v>
      </c>
      <c r="D574" s="2">
        <v>3415</v>
      </c>
      <c r="E574" s="2">
        <v>833</v>
      </c>
      <c r="F574" s="2">
        <v>9571</v>
      </c>
      <c r="G574" s="2" t="str">
        <f t="shared" si="8"/>
        <v xml:space="preserve"> 2020-5-23</v>
      </c>
      <c r="H574" t="s">
        <v>1459</v>
      </c>
    </row>
    <row r="575" spans="1:8" x14ac:dyDescent="0.25">
      <c r="A575" s="1">
        <v>28</v>
      </c>
      <c r="B575" t="s">
        <v>115</v>
      </c>
      <c r="C575" t="s">
        <v>803</v>
      </c>
      <c r="D575" s="2">
        <v>14986</v>
      </c>
      <c r="E575" s="2">
        <v>9322</v>
      </c>
      <c r="F575" s="2">
        <v>250821</v>
      </c>
      <c r="G575" s="2" t="str">
        <f t="shared" si="8"/>
        <v xml:space="preserve"> 2020-5-23</v>
      </c>
      <c r="H575" t="s">
        <v>1460</v>
      </c>
    </row>
    <row r="576" spans="1:8" x14ac:dyDescent="0.25">
      <c r="A576" s="1">
        <v>21</v>
      </c>
      <c r="B576" t="s">
        <v>108</v>
      </c>
      <c r="C576" t="s">
        <v>796</v>
      </c>
      <c r="D576" s="2">
        <v>987</v>
      </c>
      <c r="E576" s="2">
        <v>1046</v>
      </c>
      <c r="F576" s="2">
        <v>14778</v>
      </c>
      <c r="G576" s="2" t="str">
        <f t="shared" si="8"/>
        <v xml:space="preserve"> 2020-5-24</v>
      </c>
      <c r="H576" t="s">
        <v>1453</v>
      </c>
    </row>
    <row r="577" spans="1:8" x14ac:dyDescent="0.25">
      <c r="A577" s="1">
        <v>22</v>
      </c>
      <c r="B577" t="s">
        <v>109</v>
      </c>
      <c r="C577" t="s">
        <v>797</v>
      </c>
      <c r="D577" s="2">
        <v>584</v>
      </c>
      <c r="E577" s="2">
        <v>347</v>
      </c>
      <c r="F577" s="2">
        <v>5430</v>
      </c>
      <c r="G577" s="2" t="str">
        <f t="shared" ref="G577:G640" si="9">LEFT(B577,10)</f>
        <v xml:space="preserve"> 2020-5-24</v>
      </c>
      <c r="H577" t="s">
        <v>1454</v>
      </c>
    </row>
    <row r="578" spans="1:8" x14ac:dyDescent="0.25">
      <c r="A578" s="1">
        <v>23</v>
      </c>
      <c r="B578" t="s">
        <v>110</v>
      </c>
      <c r="C578" t="s">
        <v>798</v>
      </c>
      <c r="D578" s="2">
        <v>5190</v>
      </c>
      <c r="E578" s="2">
        <v>1663</v>
      </c>
      <c r="F578" s="2">
        <v>16798</v>
      </c>
      <c r="G578" s="2" t="str">
        <f t="shared" si="9"/>
        <v xml:space="preserve"> 2020-5-24</v>
      </c>
      <c r="H578" t="s">
        <v>1455</v>
      </c>
    </row>
    <row r="579" spans="1:8" x14ac:dyDescent="0.25">
      <c r="A579" s="1">
        <v>24</v>
      </c>
      <c r="B579" t="s">
        <v>111</v>
      </c>
      <c r="C579" t="s">
        <v>799</v>
      </c>
      <c r="D579" s="2">
        <v>1529</v>
      </c>
      <c r="E579" s="2">
        <v>899</v>
      </c>
      <c r="F579" s="2">
        <v>17624</v>
      </c>
      <c r="G579" s="2" t="str">
        <f t="shared" si="9"/>
        <v xml:space="preserve"> 2020-5-24</v>
      </c>
      <c r="H579" t="s">
        <v>1456</v>
      </c>
    </row>
    <row r="580" spans="1:8" x14ac:dyDescent="0.25">
      <c r="A580" s="1">
        <v>17</v>
      </c>
      <c r="B580" t="s">
        <v>104</v>
      </c>
      <c r="C580" t="s">
        <v>792</v>
      </c>
      <c r="D580" s="2">
        <v>872</v>
      </c>
      <c r="E580" s="2">
        <v>846</v>
      </c>
      <c r="F580" s="2">
        <v>6367</v>
      </c>
      <c r="G580" s="2" t="str">
        <f t="shared" si="9"/>
        <v xml:space="preserve"> 2020-5-25</v>
      </c>
      <c r="H580" t="s">
        <v>1449</v>
      </c>
    </row>
    <row r="581" spans="1:8" x14ac:dyDescent="0.25">
      <c r="A581" s="1">
        <v>18</v>
      </c>
      <c r="B581" t="s">
        <v>105</v>
      </c>
      <c r="C581" t="s">
        <v>793</v>
      </c>
      <c r="D581" s="2">
        <v>495</v>
      </c>
      <c r="E581" s="2">
        <v>420</v>
      </c>
      <c r="F581" s="2">
        <v>4381</v>
      </c>
      <c r="G581" s="2" t="str">
        <f t="shared" si="9"/>
        <v xml:space="preserve"> 2020-5-25</v>
      </c>
      <c r="H581" t="s">
        <v>1450</v>
      </c>
    </row>
    <row r="582" spans="1:8" x14ac:dyDescent="0.25">
      <c r="A582" s="1">
        <v>19</v>
      </c>
      <c r="B582" t="s">
        <v>106</v>
      </c>
      <c r="C582" t="s">
        <v>794</v>
      </c>
      <c r="D582" s="2">
        <v>1787</v>
      </c>
      <c r="E582" s="2">
        <v>1519</v>
      </c>
      <c r="F582" s="2">
        <v>15119</v>
      </c>
      <c r="G582" s="2" t="str">
        <f t="shared" si="9"/>
        <v xml:space="preserve"> 2020-5-25</v>
      </c>
      <c r="H582" t="s">
        <v>1451</v>
      </c>
    </row>
    <row r="583" spans="1:8" x14ac:dyDescent="0.25">
      <c r="A583" s="1">
        <v>20</v>
      </c>
      <c r="B583" t="s">
        <v>107</v>
      </c>
      <c r="C583" t="s">
        <v>795</v>
      </c>
      <c r="D583" s="2">
        <v>644</v>
      </c>
      <c r="E583" s="2">
        <v>258</v>
      </c>
      <c r="F583" s="2">
        <v>3408</v>
      </c>
      <c r="G583" s="2" t="str">
        <f t="shared" si="9"/>
        <v xml:space="preserve"> 2020-5-25</v>
      </c>
      <c r="H583" t="s">
        <v>1452</v>
      </c>
    </row>
    <row r="584" spans="1:8" x14ac:dyDescent="0.25">
      <c r="A584" s="1">
        <v>14</v>
      </c>
      <c r="B584" t="s">
        <v>101</v>
      </c>
      <c r="C584" t="s">
        <v>789</v>
      </c>
      <c r="D584" s="2">
        <v>366</v>
      </c>
      <c r="E584" s="2">
        <v>404</v>
      </c>
      <c r="F584" s="2">
        <v>2165</v>
      </c>
      <c r="G584" s="2" t="str">
        <f t="shared" si="9"/>
        <v xml:space="preserve"> 2020-5-26</v>
      </c>
      <c r="H584" t="s">
        <v>1446</v>
      </c>
    </row>
    <row r="585" spans="1:8" x14ac:dyDescent="0.25">
      <c r="A585" s="1">
        <v>15</v>
      </c>
      <c r="B585" t="s">
        <v>102</v>
      </c>
      <c r="C585" t="s">
        <v>790</v>
      </c>
      <c r="D585" s="2">
        <v>2537</v>
      </c>
      <c r="E585" s="2">
        <v>2624</v>
      </c>
      <c r="F585" s="2">
        <v>10458</v>
      </c>
      <c r="G585" s="2" t="str">
        <f t="shared" si="9"/>
        <v xml:space="preserve"> 2020-5-26</v>
      </c>
      <c r="H585" t="s">
        <v>1447</v>
      </c>
    </row>
    <row r="586" spans="1:8" x14ac:dyDescent="0.25">
      <c r="A586" s="1">
        <v>16</v>
      </c>
      <c r="B586" t="s">
        <v>103</v>
      </c>
      <c r="C586" t="s">
        <v>791</v>
      </c>
      <c r="D586" s="2">
        <v>295</v>
      </c>
      <c r="E586" s="2">
        <v>272</v>
      </c>
      <c r="F586" s="2">
        <v>1637</v>
      </c>
      <c r="G586" s="2" t="str">
        <f t="shared" si="9"/>
        <v xml:space="preserve"> 2020-5-26</v>
      </c>
      <c r="H586" t="s">
        <v>1448</v>
      </c>
    </row>
    <row r="587" spans="1:8" x14ac:dyDescent="0.25">
      <c r="A587" s="1">
        <v>9</v>
      </c>
      <c r="B587" t="s">
        <v>96</v>
      </c>
      <c r="C587" t="s">
        <v>784</v>
      </c>
      <c r="D587" s="2">
        <v>382</v>
      </c>
      <c r="E587" s="2">
        <v>254</v>
      </c>
      <c r="F587" s="2">
        <v>1590</v>
      </c>
      <c r="G587" s="2" t="str">
        <f t="shared" si="9"/>
        <v xml:space="preserve"> 2020-5-28</v>
      </c>
      <c r="H587" t="s">
        <v>1441</v>
      </c>
    </row>
    <row r="588" spans="1:8" x14ac:dyDescent="0.25">
      <c r="A588" s="1">
        <v>10</v>
      </c>
      <c r="B588" t="s">
        <v>97</v>
      </c>
      <c r="C588" t="s">
        <v>785</v>
      </c>
      <c r="D588" s="2">
        <v>356</v>
      </c>
      <c r="E588" s="2">
        <v>620</v>
      </c>
      <c r="F588" s="2">
        <v>2411</v>
      </c>
      <c r="G588" s="2" t="str">
        <f t="shared" si="9"/>
        <v xml:space="preserve"> 2020-5-28</v>
      </c>
      <c r="H588" t="s">
        <v>1442</v>
      </c>
    </row>
    <row r="589" spans="1:8" x14ac:dyDescent="0.25">
      <c r="A589" s="1">
        <v>11</v>
      </c>
      <c r="B589" t="s">
        <v>98</v>
      </c>
      <c r="C589" t="s">
        <v>786</v>
      </c>
      <c r="D589" s="2">
        <v>388</v>
      </c>
      <c r="E589" s="2">
        <v>341</v>
      </c>
      <c r="F589" s="2">
        <v>1787</v>
      </c>
      <c r="G589" s="2" t="str">
        <f t="shared" si="9"/>
        <v xml:space="preserve"> 2020-5-28</v>
      </c>
      <c r="H589" t="s">
        <v>1443</v>
      </c>
    </row>
    <row r="590" spans="1:8" x14ac:dyDescent="0.25">
      <c r="A590" s="1">
        <v>12</v>
      </c>
      <c r="B590" t="s">
        <v>99</v>
      </c>
      <c r="C590" t="s">
        <v>787</v>
      </c>
      <c r="D590" s="2">
        <v>497</v>
      </c>
      <c r="E590" s="2">
        <v>407</v>
      </c>
      <c r="F590" s="2">
        <v>2488</v>
      </c>
      <c r="G590" s="2" t="str">
        <f t="shared" si="9"/>
        <v xml:space="preserve"> 2020-5-28</v>
      </c>
      <c r="H590" t="s">
        <v>1444</v>
      </c>
    </row>
    <row r="591" spans="1:8" x14ac:dyDescent="0.25">
      <c r="A591" s="1">
        <v>13</v>
      </c>
      <c r="B591" t="s">
        <v>100</v>
      </c>
      <c r="C591" t="s">
        <v>788</v>
      </c>
      <c r="D591" s="2">
        <v>953</v>
      </c>
      <c r="E591" s="2">
        <v>692</v>
      </c>
      <c r="F591" s="2">
        <v>6168</v>
      </c>
      <c r="G591" s="2" t="str">
        <f t="shared" si="9"/>
        <v xml:space="preserve"> 2020-5-28</v>
      </c>
      <c r="H591" t="s">
        <v>1445</v>
      </c>
    </row>
    <row r="592" spans="1:8" x14ac:dyDescent="0.25">
      <c r="A592" s="1">
        <v>6</v>
      </c>
      <c r="B592" t="s">
        <v>93</v>
      </c>
      <c r="C592" t="s">
        <v>781</v>
      </c>
      <c r="D592" s="2">
        <v>1702</v>
      </c>
      <c r="E592" s="2">
        <v>806</v>
      </c>
      <c r="F592" s="2">
        <v>6489</v>
      </c>
      <c r="G592" s="2" t="str">
        <f t="shared" si="9"/>
        <v xml:space="preserve"> 2020-5-29</v>
      </c>
      <c r="H592" t="s">
        <v>1438</v>
      </c>
    </row>
    <row r="593" spans="1:8" x14ac:dyDescent="0.25">
      <c r="A593" s="1">
        <v>7</v>
      </c>
      <c r="B593" t="s">
        <v>94</v>
      </c>
      <c r="C593" t="s">
        <v>782</v>
      </c>
      <c r="D593" s="2">
        <v>299</v>
      </c>
      <c r="E593" s="2">
        <v>197</v>
      </c>
      <c r="F593" s="2">
        <v>1852</v>
      </c>
      <c r="G593" s="2" t="str">
        <f t="shared" si="9"/>
        <v xml:space="preserve"> 2020-5-29</v>
      </c>
      <c r="H593" t="s">
        <v>1439</v>
      </c>
    </row>
    <row r="594" spans="1:8" x14ac:dyDescent="0.25">
      <c r="A594" s="1">
        <v>8</v>
      </c>
      <c r="B594" t="s">
        <v>95</v>
      </c>
      <c r="C594" t="s">
        <v>783</v>
      </c>
      <c r="D594" s="2">
        <v>305</v>
      </c>
      <c r="E594" s="2">
        <v>295</v>
      </c>
      <c r="F594" s="2">
        <v>1655</v>
      </c>
      <c r="G594" s="2" t="str">
        <f t="shared" si="9"/>
        <v xml:space="preserve"> 2020-5-29</v>
      </c>
      <c r="H594" t="s">
        <v>1440</v>
      </c>
    </row>
    <row r="595" spans="1:8" x14ac:dyDescent="0.25">
      <c r="A595" s="1">
        <v>7</v>
      </c>
      <c r="B595" t="s">
        <v>181</v>
      </c>
      <c r="C595" t="s">
        <v>869</v>
      </c>
      <c r="D595" s="2">
        <v>1055</v>
      </c>
      <c r="E595" s="2">
        <v>757</v>
      </c>
      <c r="F595" s="2">
        <v>6871</v>
      </c>
      <c r="G595" s="2" t="str">
        <f t="shared" si="9"/>
        <v xml:space="preserve"> 2020-5-3 </v>
      </c>
      <c r="H595" t="s">
        <v>1515</v>
      </c>
    </row>
    <row r="596" spans="1:8" x14ac:dyDescent="0.25">
      <c r="A596" s="1">
        <v>8</v>
      </c>
      <c r="B596" t="s">
        <v>182</v>
      </c>
      <c r="C596" t="s">
        <v>870</v>
      </c>
      <c r="D596" s="2">
        <v>482</v>
      </c>
      <c r="E596" s="2">
        <v>826</v>
      </c>
      <c r="F596" s="2">
        <v>3923</v>
      </c>
      <c r="G596" s="2" t="str">
        <f t="shared" si="9"/>
        <v xml:space="preserve"> 2020-5-3 </v>
      </c>
      <c r="H596" t="s">
        <v>1516</v>
      </c>
    </row>
    <row r="597" spans="1:8" x14ac:dyDescent="0.25">
      <c r="A597" s="1">
        <v>9</v>
      </c>
      <c r="B597" t="s">
        <v>183</v>
      </c>
      <c r="C597" t="s">
        <v>871</v>
      </c>
      <c r="D597" s="2">
        <v>294</v>
      </c>
      <c r="E597" s="2">
        <v>214</v>
      </c>
      <c r="F597" s="2">
        <v>2308</v>
      </c>
      <c r="G597" s="2" t="str">
        <f t="shared" si="9"/>
        <v xml:space="preserve"> 2020-5-3 </v>
      </c>
      <c r="H597" t="s">
        <v>1517</v>
      </c>
    </row>
    <row r="598" spans="1:8" x14ac:dyDescent="0.25">
      <c r="A598" s="1">
        <v>10</v>
      </c>
      <c r="B598" t="s">
        <v>184</v>
      </c>
      <c r="C598" t="s">
        <v>872</v>
      </c>
      <c r="D598" s="2">
        <v>2423</v>
      </c>
      <c r="E598" s="2">
        <v>1020</v>
      </c>
      <c r="F598" s="2">
        <v>14081</v>
      </c>
      <c r="G598" s="2" t="str">
        <f t="shared" si="9"/>
        <v xml:space="preserve"> 2020-5-3 </v>
      </c>
      <c r="H598" t="s">
        <v>1518</v>
      </c>
    </row>
    <row r="599" spans="1:8" x14ac:dyDescent="0.25">
      <c r="A599" s="1">
        <v>1</v>
      </c>
      <c r="B599" t="s">
        <v>88</v>
      </c>
      <c r="C599" t="s">
        <v>776</v>
      </c>
      <c r="D599" s="2">
        <v>983</v>
      </c>
      <c r="E599" s="2">
        <v>862</v>
      </c>
      <c r="F599" s="2">
        <v>6493</v>
      </c>
      <c r="G599" s="2" t="str">
        <f t="shared" si="9"/>
        <v xml:space="preserve"> 2020-5-31</v>
      </c>
      <c r="H599" t="s">
        <v>1433</v>
      </c>
    </row>
    <row r="600" spans="1:8" x14ac:dyDescent="0.25">
      <c r="A600" s="1">
        <v>2</v>
      </c>
      <c r="B600" t="s">
        <v>89</v>
      </c>
      <c r="C600" t="s">
        <v>777</v>
      </c>
      <c r="D600" s="2">
        <v>452</v>
      </c>
      <c r="E600" s="2">
        <v>220</v>
      </c>
      <c r="F600" s="2">
        <v>1691</v>
      </c>
      <c r="G600" s="2" t="str">
        <f t="shared" si="9"/>
        <v xml:space="preserve"> 2020-5-31</v>
      </c>
      <c r="H600" t="s">
        <v>1434</v>
      </c>
    </row>
    <row r="601" spans="1:8" x14ac:dyDescent="0.25">
      <c r="A601" s="1">
        <v>3</v>
      </c>
      <c r="B601" t="s">
        <v>90</v>
      </c>
      <c r="C601" t="s">
        <v>778</v>
      </c>
      <c r="D601" s="2">
        <v>338</v>
      </c>
      <c r="E601" s="2">
        <v>150</v>
      </c>
      <c r="F601" s="2">
        <v>1208</v>
      </c>
      <c r="G601" s="2" t="str">
        <f t="shared" si="9"/>
        <v xml:space="preserve"> 2020-5-31</v>
      </c>
      <c r="H601" t="s">
        <v>1435</v>
      </c>
    </row>
    <row r="602" spans="1:8" x14ac:dyDescent="0.25">
      <c r="A602" s="1">
        <v>4</v>
      </c>
      <c r="B602" t="s">
        <v>91</v>
      </c>
      <c r="C602" t="s">
        <v>779</v>
      </c>
      <c r="D602" s="2">
        <v>1072</v>
      </c>
      <c r="E602" s="2">
        <v>420</v>
      </c>
      <c r="F602" s="2">
        <v>4284</v>
      </c>
      <c r="G602" s="2" t="str">
        <f t="shared" si="9"/>
        <v xml:space="preserve"> 2020-5-31</v>
      </c>
      <c r="H602" t="s">
        <v>1436</v>
      </c>
    </row>
    <row r="603" spans="1:8" x14ac:dyDescent="0.25">
      <c r="A603" s="1">
        <v>5</v>
      </c>
      <c r="B603" t="s">
        <v>92</v>
      </c>
      <c r="C603" t="s">
        <v>780</v>
      </c>
      <c r="D603" s="2">
        <v>6496</v>
      </c>
      <c r="E603" s="2">
        <v>6889</v>
      </c>
      <c r="F603" s="2">
        <v>169193</v>
      </c>
      <c r="G603" s="2" t="str">
        <f t="shared" si="9"/>
        <v xml:space="preserve"> 2020-5-31</v>
      </c>
      <c r="H603" t="s">
        <v>1437</v>
      </c>
    </row>
    <row r="604" spans="1:8" x14ac:dyDescent="0.25">
      <c r="A604" s="1">
        <v>42</v>
      </c>
      <c r="B604" t="s">
        <v>172</v>
      </c>
      <c r="C604" t="s">
        <v>860</v>
      </c>
      <c r="D604" s="2">
        <v>3302</v>
      </c>
      <c r="E604" s="2">
        <v>1317</v>
      </c>
      <c r="F604" s="2">
        <v>17130</v>
      </c>
      <c r="G604" s="2" t="str">
        <f t="shared" si="9"/>
        <v xml:space="preserve"> 2020-5-4 </v>
      </c>
    </row>
    <row r="605" spans="1:8" x14ac:dyDescent="0.25">
      <c r="A605" s="1">
        <v>43</v>
      </c>
      <c r="B605" t="s">
        <v>173</v>
      </c>
      <c r="C605" t="s">
        <v>861</v>
      </c>
      <c r="D605" s="2">
        <v>23479</v>
      </c>
      <c r="E605" s="2">
        <v>5193</v>
      </c>
      <c r="F605" s="2">
        <v>63736</v>
      </c>
      <c r="G605" s="2" t="str">
        <f t="shared" si="9"/>
        <v xml:space="preserve"> 2020-5-4 </v>
      </c>
    </row>
    <row r="606" spans="1:8" x14ac:dyDescent="0.25">
      <c r="A606" s="1">
        <v>0</v>
      </c>
      <c r="B606" t="s">
        <v>174</v>
      </c>
      <c r="C606" t="s">
        <v>862</v>
      </c>
      <c r="D606" s="2">
        <v>3062</v>
      </c>
      <c r="E606" s="2">
        <v>1078</v>
      </c>
      <c r="F606" s="2">
        <v>23137</v>
      </c>
      <c r="G606" s="2" t="str">
        <f t="shared" si="9"/>
        <v xml:space="preserve"> 2020-5-4 </v>
      </c>
    </row>
    <row r="607" spans="1:8" x14ac:dyDescent="0.25">
      <c r="A607" s="1">
        <v>1</v>
      </c>
      <c r="B607" t="s">
        <v>175</v>
      </c>
      <c r="C607" t="s">
        <v>863</v>
      </c>
      <c r="D607" s="2">
        <v>1821</v>
      </c>
      <c r="E607" s="2">
        <v>1488</v>
      </c>
      <c r="F607" s="2">
        <v>38605</v>
      </c>
      <c r="G607" s="2" t="str">
        <f t="shared" si="9"/>
        <v xml:space="preserve"> 2020-5-4 </v>
      </c>
      <c r="H607" t="s">
        <v>1509</v>
      </c>
    </row>
    <row r="608" spans="1:8" x14ac:dyDescent="0.25">
      <c r="A608" s="1">
        <v>2</v>
      </c>
      <c r="B608" t="s">
        <v>176</v>
      </c>
      <c r="C608" t="s">
        <v>864</v>
      </c>
      <c r="D608" s="2">
        <v>1146569</v>
      </c>
      <c r="E608" s="2">
        <v>22640</v>
      </c>
      <c r="F608" s="2">
        <v>273063</v>
      </c>
      <c r="G608" s="2" t="str">
        <f t="shared" si="9"/>
        <v xml:space="preserve"> 2020-5-4 </v>
      </c>
      <c r="H608" t="s">
        <v>1510</v>
      </c>
    </row>
    <row r="609" spans="1:8" x14ac:dyDescent="0.25">
      <c r="A609" s="1">
        <v>3</v>
      </c>
      <c r="B609" t="s">
        <v>177</v>
      </c>
      <c r="C609" t="s">
        <v>865</v>
      </c>
      <c r="D609" s="2">
        <v>710</v>
      </c>
      <c r="E609" s="2">
        <v>1854</v>
      </c>
      <c r="F609" s="2">
        <v>10377</v>
      </c>
      <c r="G609" s="2" t="str">
        <f t="shared" si="9"/>
        <v xml:space="preserve"> 2020-5-4 </v>
      </c>
      <c r="H609" t="s">
        <v>1511</v>
      </c>
    </row>
    <row r="610" spans="1:8" x14ac:dyDescent="0.25">
      <c r="A610" s="1">
        <v>4</v>
      </c>
      <c r="B610" t="s">
        <v>178</v>
      </c>
      <c r="C610" t="s">
        <v>866</v>
      </c>
      <c r="D610" s="2">
        <v>322</v>
      </c>
      <c r="E610" s="2">
        <v>500</v>
      </c>
      <c r="F610" s="2">
        <v>2386</v>
      </c>
      <c r="G610" s="2" t="str">
        <f t="shared" si="9"/>
        <v xml:space="preserve"> 2020-5-4 </v>
      </c>
      <c r="H610" t="s">
        <v>1512</v>
      </c>
    </row>
    <row r="611" spans="1:8" x14ac:dyDescent="0.25">
      <c r="A611" s="1">
        <v>5</v>
      </c>
      <c r="B611" t="s">
        <v>179</v>
      </c>
      <c r="C611" t="s">
        <v>867</v>
      </c>
      <c r="D611" s="2">
        <v>557</v>
      </c>
      <c r="E611" s="2">
        <v>1063</v>
      </c>
      <c r="F611" s="2">
        <v>19007</v>
      </c>
      <c r="G611" s="2" t="str">
        <f t="shared" si="9"/>
        <v xml:space="preserve"> 2020-5-4 </v>
      </c>
      <c r="H611" t="s">
        <v>1513</v>
      </c>
    </row>
    <row r="612" spans="1:8" x14ac:dyDescent="0.25">
      <c r="A612" s="1">
        <v>6</v>
      </c>
      <c r="B612" t="s">
        <v>180</v>
      </c>
      <c r="C612" t="s">
        <v>868</v>
      </c>
      <c r="D612" s="2">
        <v>34441</v>
      </c>
      <c r="E612" s="2">
        <v>10109</v>
      </c>
      <c r="F612" s="2">
        <v>166518</v>
      </c>
      <c r="G612" s="2" t="str">
        <f t="shared" si="9"/>
        <v xml:space="preserve"> 2020-5-4 </v>
      </c>
      <c r="H612" t="s">
        <v>1514</v>
      </c>
    </row>
    <row r="613" spans="1:8" x14ac:dyDescent="0.25">
      <c r="A613" s="1">
        <v>39</v>
      </c>
      <c r="B613" t="s">
        <v>169</v>
      </c>
      <c r="C613" t="s">
        <v>857</v>
      </c>
      <c r="D613" s="2">
        <v>189</v>
      </c>
      <c r="E613" s="2">
        <v>299</v>
      </c>
      <c r="F613" s="2">
        <v>2792</v>
      </c>
      <c r="G613" s="2" t="str">
        <f t="shared" si="9"/>
        <v xml:space="preserve"> 2020-5-5 </v>
      </c>
    </row>
    <row r="614" spans="1:8" x14ac:dyDescent="0.25">
      <c r="A614" s="1">
        <v>40</v>
      </c>
      <c r="B614" t="s">
        <v>170</v>
      </c>
      <c r="C614" t="s">
        <v>858</v>
      </c>
      <c r="D614" s="2">
        <v>396</v>
      </c>
      <c r="E614" s="2">
        <v>441</v>
      </c>
      <c r="F614" s="2">
        <v>1922</v>
      </c>
      <c r="G614" s="2" t="str">
        <f t="shared" si="9"/>
        <v xml:space="preserve"> 2020-5-5 </v>
      </c>
    </row>
    <row r="615" spans="1:8" x14ac:dyDescent="0.25">
      <c r="A615" s="1">
        <v>41</v>
      </c>
      <c r="B615" t="s">
        <v>171</v>
      </c>
      <c r="C615" t="s">
        <v>859</v>
      </c>
      <c r="D615" s="2">
        <v>96</v>
      </c>
      <c r="E615" s="2">
        <v>88</v>
      </c>
      <c r="F615" s="2">
        <v>1258</v>
      </c>
      <c r="G615" s="2" t="str">
        <f t="shared" si="9"/>
        <v xml:space="preserve"> 2020-5-5 </v>
      </c>
    </row>
    <row r="616" spans="1:8" x14ac:dyDescent="0.25">
      <c r="A616" s="1">
        <v>36</v>
      </c>
      <c r="B616" t="s">
        <v>166</v>
      </c>
      <c r="C616" t="s">
        <v>854</v>
      </c>
      <c r="D616" s="2">
        <v>776</v>
      </c>
      <c r="E616" s="2">
        <v>737</v>
      </c>
      <c r="F616" s="2">
        <v>6946</v>
      </c>
      <c r="G616" s="2" t="str">
        <f t="shared" si="9"/>
        <v xml:space="preserve"> 2020-5-6 </v>
      </c>
      <c r="H616" t="s">
        <v>1508</v>
      </c>
    </row>
    <row r="617" spans="1:8" x14ac:dyDescent="0.25">
      <c r="A617" s="1">
        <v>37</v>
      </c>
      <c r="B617" t="s">
        <v>167</v>
      </c>
      <c r="C617" t="s">
        <v>855</v>
      </c>
      <c r="D617" s="2">
        <v>210</v>
      </c>
      <c r="E617" s="2">
        <v>480</v>
      </c>
      <c r="F617" s="2">
        <v>4059</v>
      </c>
      <c r="G617" s="2" t="str">
        <f t="shared" si="9"/>
        <v xml:space="preserve"> 2020-5-6 </v>
      </c>
    </row>
    <row r="618" spans="1:8" x14ac:dyDescent="0.25">
      <c r="A618" s="1">
        <v>38</v>
      </c>
      <c r="B618" t="s">
        <v>168</v>
      </c>
      <c r="C618" t="s">
        <v>856</v>
      </c>
      <c r="D618" s="2">
        <v>279</v>
      </c>
      <c r="E618" s="2">
        <v>207</v>
      </c>
      <c r="F618" s="2">
        <v>1811</v>
      </c>
      <c r="G618" s="2" t="str">
        <f t="shared" si="9"/>
        <v xml:space="preserve"> 2020-5-6 </v>
      </c>
    </row>
    <row r="619" spans="1:8" x14ac:dyDescent="0.25">
      <c r="A619" s="1">
        <v>34</v>
      </c>
      <c r="B619" t="s">
        <v>164</v>
      </c>
      <c r="C619" t="s">
        <v>852</v>
      </c>
      <c r="D619" s="2">
        <v>951</v>
      </c>
      <c r="E619" s="2">
        <v>668</v>
      </c>
      <c r="F619" s="2">
        <v>8711</v>
      </c>
      <c r="G619" s="2" t="str">
        <f t="shared" si="9"/>
        <v xml:space="preserve"> 2020-5-7 </v>
      </c>
      <c r="H619" t="s">
        <v>1506</v>
      </c>
    </row>
    <row r="620" spans="1:8" x14ac:dyDescent="0.25">
      <c r="A620" s="1">
        <v>35</v>
      </c>
      <c r="B620" t="s">
        <v>165</v>
      </c>
      <c r="C620" t="s">
        <v>853</v>
      </c>
      <c r="D620" s="2">
        <v>172</v>
      </c>
      <c r="E620" s="2">
        <v>122</v>
      </c>
      <c r="F620" s="2">
        <v>1021</v>
      </c>
      <c r="G620" s="2" t="str">
        <f t="shared" si="9"/>
        <v xml:space="preserve"> 2020-5-7 </v>
      </c>
      <c r="H620" t="s">
        <v>1507</v>
      </c>
    </row>
    <row r="621" spans="1:8" x14ac:dyDescent="0.25">
      <c r="A621" s="1">
        <v>31</v>
      </c>
      <c r="B621" t="s">
        <v>161</v>
      </c>
      <c r="C621" t="s">
        <v>849</v>
      </c>
      <c r="D621" s="2">
        <v>1071</v>
      </c>
      <c r="E621" s="2">
        <v>794</v>
      </c>
      <c r="F621" s="2">
        <v>23863</v>
      </c>
      <c r="G621" s="2" t="str">
        <f t="shared" si="9"/>
        <v xml:space="preserve"> 2020-5-8 </v>
      </c>
      <c r="H621" t="s">
        <v>1503</v>
      </c>
    </row>
    <row r="622" spans="1:8" x14ac:dyDescent="0.25">
      <c r="A622" s="1">
        <v>32</v>
      </c>
      <c r="B622" t="s">
        <v>162</v>
      </c>
      <c r="C622" t="s">
        <v>850</v>
      </c>
      <c r="D622" s="2">
        <v>323</v>
      </c>
      <c r="E622" s="2">
        <v>516</v>
      </c>
      <c r="F622" s="2">
        <v>2400</v>
      </c>
      <c r="G622" s="2" t="str">
        <f t="shared" si="9"/>
        <v xml:space="preserve"> 2020-5-8 </v>
      </c>
      <c r="H622" t="s">
        <v>1504</v>
      </c>
    </row>
    <row r="623" spans="1:8" x14ac:dyDescent="0.25">
      <c r="A623" s="1">
        <v>33</v>
      </c>
      <c r="B623" t="s">
        <v>163</v>
      </c>
      <c r="C623" t="s">
        <v>851</v>
      </c>
      <c r="D623" s="2">
        <v>1578</v>
      </c>
      <c r="E623" s="2">
        <v>1497</v>
      </c>
      <c r="F623" s="2">
        <v>22768</v>
      </c>
      <c r="G623" s="2" t="str">
        <f t="shared" si="9"/>
        <v xml:space="preserve"> 2020-5-8 </v>
      </c>
      <c r="H623" t="s">
        <v>1505</v>
      </c>
    </row>
    <row r="624" spans="1:8" x14ac:dyDescent="0.25">
      <c r="A624" s="1">
        <v>28</v>
      </c>
      <c r="B624" t="s">
        <v>158</v>
      </c>
      <c r="C624" t="s">
        <v>846</v>
      </c>
      <c r="D624" s="2">
        <v>273</v>
      </c>
      <c r="E624" s="2">
        <v>310</v>
      </c>
      <c r="F624" s="2">
        <v>2103</v>
      </c>
      <c r="G624" s="2" t="str">
        <f t="shared" si="9"/>
        <v xml:space="preserve"> 2020-5-9 </v>
      </c>
      <c r="H624" t="s">
        <v>1500</v>
      </c>
    </row>
    <row r="625" spans="1:8" x14ac:dyDescent="0.25">
      <c r="A625" s="1">
        <v>29</v>
      </c>
      <c r="B625" t="s">
        <v>159</v>
      </c>
      <c r="C625" t="s">
        <v>847</v>
      </c>
      <c r="D625" s="2">
        <v>231</v>
      </c>
      <c r="E625" s="2">
        <v>227</v>
      </c>
      <c r="F625" s="2">
        <v>1659</v>
      </c>
      <c r="G625" s="2" t="str">
        <f t="shared" si="9"/>
        <v xml:space="preserve"> 2020-5-9 </v>
      </c>
      <c r="H625" t="s">
        <v>1501</v>
      </c>
    </row>
    <row r="626" spans="1:8" x14ac:dyDescent="0.25">
      <c r="A626" s="1">
        <v>30</v>
      </c>
      <c r="B626" t="s">
        <v>160</v>
      </c>
      <c r="C626" t="s">
        <v>848</v>
      </c>
      <c r="D626" s="2">
        <v>321</v>
      </c>
      <c r="E626" s="2">
        <v>482</v>
      </c>
      <c r="F626" s="2">
        <v>2421</v>
      </c>
      <c r="G626" s="2" t="str">
        <f t="shared" si="9"/>
        <v xml:space="preserve"> 2020-5-9 </v>
      </c>
      <c r="H626" t="s">
        <v>1502</v>
      </c>
    </row>
    <row r="627" spans="1:8" x14ac:dyDescent="0.25">
      <c r="A627" s="1">
        <v>40</v>
      </c>
      <c r="B627" t="s">
        <v>86</v>
      </c>
      <c r="C627" t="s">
        <v>774</v>
      </c>
      <c r="D627" s="2">
        <v>570</v>
      </c>
      <c r="E627" s="2">
        <v>647</v>
      </c>
      <c r="F627" s="2">
        <v>6565</v>
      </c>
      <c r="G627" s="2" t="str">
        <f t="shared" si="9"/>
        <v xml:space="preserve"> 2020-6-1 </v>
      </c>
    </row>
    <row r="628" spans="1:8" x14ac:dyDescent="0.25">
      <c r="A628" s="1">
        <v>0</v>
      </c>
      <c r="B628" t="s">
        <v>87</v>
      </c>
      <c r="C628" t="s">
        <v>775</v>
      </c>
      <c r="D628" s="2">
        <v>1237</v>
      </c>
      <c r="E628" s="2">
        <v>710</v>
      </c>
      <c r="F628" s="2">
        <v>9741</v>
      </c>
      <c r="G628" s="2" t="str">
        <f t="shared" si="9"/>
        <v xml:space="preserve"> 2020-6-1 </v>
      </c>
    </row>
    <row r="629" spans="1:8" x14ac:dyDescent="0.25">
      <c r="A629" s="1">
        <v>30</v>
      </c>
      <c r="B629" t="s">
        <v>76</v>
      </c>
      <c r="C629" t="s">
        <v>764</v>
      </c>
      <c r="D629" s="2">
        <v>336</v>
      </c>
      <c r="E629" s="2">
        <v>289</v>
      </c>
      <c r="F629" s="2">
        <v>1667</v>
      </c>
      <c r="G629" s="2" t="str">
        <f t="shared" si="9"/>
        <v xml:space="preserve"> 2020-6-10</v>
      </c>
      <c r="H629" t="s">
        <v>1429</v>
      </c>
    </row>
    <row r="630" spans="1:8" x14ac:dyDescent="0.25">
      <c r="A630" s="1">
        <v>31</v>
      </c>
      <c r="B630" t="s">
        <v>77</v>
      </c>
      <c r="C630" t="s">
        <v>765</v>
      </c>
      <c r="D630" s="2">
        <v>316</v>
      </c>
      <c r="E630" s="2">
        <v>162</v>
      </c>
      <c r="F630" s="2">
        <v>2326</v>
      </c>
      <c r="G630" s="2" t="str">
        <f t="shared" si="9"/>
        <v xml:space="preserve"> 2020-6-10</v>
      </c>
      <c r="H630" t="s">
        <v>1430</v>
      </c>
    </row>
    <row r="631" spans="1:8" x14ac:dyDescent="0.25">
      <c r="A631" s="1">
        <v>26</v>
      </c>
      <c r="B631" t="s">
        <v>72</v>
      </c>
      <c r="C631" t="s">
        <v>760</v>
      </c>
      <c r="D631" s="2">
        <v>1338</v>
      </c>
      <c r="E631" s="2">
        <v>447</v>
      </c>
      <c r="F631" s="2">
        <v>3368</v>
      </c>
      <c r="G631" s="2" t="str">
        <f t="shared" si="9"/>
        <v xml:space="preserve"> 2020-6-11</v>
      </c>
      <c r="H631" t="s">
        <v>1425</v>
      </c>
    </row>
    <row r="632" spans="1:8" x14ac:dyDescent="0.25">
      <c r="A632" s="1">
        <v>27</v>
      </c>
      <c r="B632" t="s">
        <v>73</v>
      </c>
      <c r="C632" t="s">
        <v>761</v>
      </c>
      <c r="D632" s="2">
        <v>935</v>
      </c>
      <c r="E632" s="2">
        <v>563</v>
      </c>
      <c r="F632" s="2">
        <v>4524</v>
      </c>
      <c r="G632" s="2" t="str">
        <f t="shared" si="9"/>
        <v xml:space="preserve"> 2020-6-11</v>
      </c>
      <c r="H632" t="s">
        <v>1426</v>
      </c>
    </row>
    <row r="633" spans="1:8" x14ac:dyDescent="0.25">
      <c r="A633" s="1">
        <v>28</v>
      </c>
      <c r="B633" t="s">
        <v>74</v>
      </c>
      <c r="C633" t="s">
        <v>762</v>
      </c>
      <c r="D633" s="2">
        <v>1010</v>
      </c>
      <c r="E633" s="2">
        <v>929</v>
      </c>
      <c r="F633" s="2">
        <v>10436</v>
      </c>
      <c r="G633" s="2" t="str">
        <f t="shared" si="9"/>
        <v xml:space="preserve"> 2020-6-11</v>
      </c>
      <c r="H633" t="s">
        <v>1427</v>
      </c>
    </row>
    <row r="634" spans="1:8" x14ac:dyDescent="0.25">
      <c r="A634" s="1">
        <v>29</v>
      </c>
      <c r="B634" t="s">
        <v>75</v>
      </c>
      <c r="C634" t="s">
        <v>763</v>
      </c>
      <c r="D634" s="2">
        <v>2999</v>
      </c>
      <c r="E634" s="2">
        <v>856</v>
      </c>
      <c r="F634" s="2">
        <v>10851</v>
      </c>
      <c r="G634" s="2" t="str">
        <f t="shared" si="9"/>
        <v xml:space="preserve"> 2020-6-11</v>
      </c>
      <c r="H634" t="s">
        <v>1428</v>
      </c>
    </row>
    <row r="635" spans="1:8" x14ac:dyDescent="0.25">
      <c r="A635" s="1">
        <v>22</v>
      </c>
      <c r="B635" t="s">
        <v>68</v>
      </c>
      <c r="C635" t="s">
        <v>756</v>
      </c>
      <c r="D635" s="2">
        <v>1772</v>
      </c>
      <c r="E635" s="2">
        <v>473</v>
      </c>
      <c r="F635" s="2">
        <v>6765</v>
      </c>
      <c r="G635" s="2" t="str">
        <f t="shared" si="9"/>
        <v xml:space="preserve"> 2020-6-14</v>
      </c>
      <c r="H635" t="s">
        <v>1421</v>
      </c>
    </row>
    <row r="636" spans="1:8" x14ac:dyDescent="0.25">
      <c r="A636" s="1">
        <v>23</v>
      </c>
      <c r="B636" t="s">
        <v>69</v>
      </c>
      <c r="C636" t="s">
        <v>757</v>
      </c>
      <c r="D636" s="2">
        <v>3177</v>
      </c>
      <c r="E636" s="2">
        <v>1520</v>
      </c>
      <c r="F636" s="2">
        <v>12681</v>
      </c>
      <c r="G636" s="2" t="str">
        <f t="shared" si="9"/>
        <v xml:space="preserve"> 2020-6-14</v>
      </c>
      <c r="H636" t="s">
        <v>1422</v>
      </c>
    </row>
    <row r="637" spans="1:8" x14ac:dyDescent="0.25">
      <c r="A637" s="1">
        <v>24</v>
      </c>
      <c r="B637" t="s">
        <v>70</v>
      </c>
      <c r="C637" t="s">
        <v>758</v>
      </c>
      <c r="D637" s="2">
        <v>4505</v>
      </c>
      <c r="E637" s="2">
        <v>1170</v>
      </c>
      <c r="F637" s="2">
        <v>23336</v>
      </c>
      <c r="G637" s="2" t="str">
        <f t="shared" si="9"/>
        <v xml:space="preserve"> 2020-6-14</v>
      </c>
      <c r="H637" t="s">
        <v>1423</v>
      </c>
    </row>
    <row r="638" spans="1:8" x14ac:dyDescent="0.25">
      <c r="A638" s="1">
        <v>25</v>
      </c>
      <c r="B638" t="s">
        <v>71</v>
      </c>
      <c r="C638" t="s">
        <v>759</v>
      </c>
      <c r="D638" s="2">
        <v>4854</v>
      </c>
      <c r="E638" s="2">
        <v>940</v>
      </c>
      <c r="F638" s="2">
        <v>9657</v>
      </c>
      <c r="G638" s="2" t="str">
        <f t="shared" si="9"/>
        <v xml:space="preserve"> 2020-6-14</v>
      </c>
      <c r="H638" t="s">
        <v>1424</v>
      </c>
    </row>
    <row r="639" spans="1:8" x14ac:dyDescent="0.25">
      <c r="A639" s="1">
        <v>18</v>
      </c>
      <c r="B639" t="s">
        <v>64</v>
      </c>
      <c r="C639" t="s">
        <v>752</v>
      </c>
      <c r="D639" s="2">
        <v>1504</v>
      </c>
      <c r="E639" s="2">
        <v>468</v>
      </c>
      <c r="F639" s="2">
        <v>2335</v>
      </c>
      <c r="G639" s="2" t="str">
        <f t="shared" si="9"/>
        <v xml:space="preserve"> 2020-6-15</v>
      </c>
      <c r="H639" t="s">
        <v>1417</v>
      </c>
    </row>
    <row r="640" spans="1:8" x14ac:dyDescent="0.25">
      <c r="A640" s="1">
        <v>19</v>
      </c>
      <c r="B640" t="s">
        <v>65</v>
      </c>
      <c r="C640" t="s">
        <v>753</v>
      </c>
      <c r="D640" s="2">
        <v>634</v>
      </c>
      <c r="E640" s="2">
        <v>369</v>
      </c>
      <c r="F640" s="2">
        <v>1920</v>
      </c>
      <c r="G640" s="2" t="str">
        <f t="shared" si="9"/>
        <v xml:space="preserve"> 2020-6-15</v>
      </c>
      <c r="H640" t="s">
        <v>1418</v>
      </c>
    </row>
    <row r="641" spans="1:8" x14ac:dyDescent="0.25">
      <c r="A641" s="1">
        <v>20</v>
      </c>
      <c r="B641" t="s">
        <v>66</v>
      </c>
      <c r="C641" t="s">
        <v>754</v>
      </c>
      <c r="D641" s="2">
        <v>1114</v>
      </c>
      <c r="E641" s="2">
        <v>606</v>
      </c>
      <c r="F641" s="2">
        <v>4636</v>
      </c>
      <c r="G641" s="2" t="str">
        <f t="shared" ref="G641:G709" si="10">LEFT(B641,10)</f>
        <v xml:space="preserve"> 2020-6-15</v>
      </c>
      <c r="H641" t="s">
        <v>1419</v>
      </c>
    </row>
    <row r="642" spans="1:8" x14ac:dyDescent="0.25">
      <c r="A642" s="1">
        <v>21</v>
      </c>
      <c r="B642" t="s">
        <v>67</v>
      </c>
      <c r="C642" t="s">
        <v>755</v>
      </c>
      <c r="D642" s="2">
        <v>261</v>
      </c>
      <c r="E642" s="2">
        <v>224</v>
      </c>
      <c r="F642" s="2">
        <v>1449</v>
      </c>
      <c r="G642" s="2" t="str">
        <f t="shared" si="10"/>
        <v xml:space="preserve"> 2020-6-15</v>
      </c>
      <c r="H642" t="s">
        <v>1420</v>
      </c>
    </row>
    <row r="643" spans="1:8" x14ac:dyDescent="0.25">
      <c r="A643" s="1">
        <v>17</v>
      </c>
      <c r="B643" t="s">
        <v>63</v>
      </c>
      <c r="C643" t="s">
        <v>751</v>
      </c>
      <c r="D643" s="2">
        <v>319</v>
      </c>
      <c r="E643" s="2">
        <v>166</v>
      </c>
      <c r="F643" s="2">
        <v>1799</v>
      </c>
      <c r="G643" s="2" t="str">
        <f t="shared" si="10"/>
        <v xml:space="preserve"> 2020-6-16</v>
      </c>
      <c r="H643" t="s">
        <v>1416</v>
      </c>
    </row>
    <row r="644" spans="1:8" x14ac:dyDescent="0.25">
      <c r="A644" s="1">
        <v>14</v>
      </c>
      <c r="B644" t="s">
        <v>60</v>
      </c>
      <c r="C644" t="s">
        <v>748</v>
      </c>
      <c r="D644" s="2">
        <v>828</v>
      </c>
      <c r="E644" s="2">
        <v>325</v>
      </c>
      <c r="F644" s="2">
        <v>2882</v>
      </c>
      <c r="G644" s="2" t="str">
        <f t="shared" si="10"/>
        <v xml:space="preserve"> 2020-6-17</v>
      </c>
      <c r="H644" t="s">
        <v>1413</v>
      </c>
    </row>
    <row r="645" spans="1:8" x14ac:dyDescent="0.25">
      <c r="A645" s="1">
        <v>15</v>
      </c>
      <c r="B645" t="s">
        <v>61</v>
      </c>
      <c r="C645" t="s">
        <v>749</v>
      </c>
      <c r="D645" s="2">
        <v>1098</v>
      </c>
      <c r="E645" s="2">
        <v>376</v>
      </c>
      <c r="F645" s="2">
        <v>4013</v>
      </c>
      <c r="G645" s="2" t="str">
        <f t="shared" si="10"/>
        <v xml:space="preserve"> 2020-6-17</v>
      </c>
      <c r="H645" t="s">
        <v>1414</v>
      </c>
    </row>
    <row r="646" spans="1:8" x14ac:dyDescent="0.25">
      <c r="A646" s="1">
        <v>16</v>
      </c>
      <c r="B646" t="s">
        <v>62</v>
      </c>
      <c r="C646" t="s">
        <v>750</v>
      </c>
      <c r="D646" s="2">
        <v>384</v>
      </c>
      <c r="E646" s="2">
        <v>401</v>
      </c>
      <c r="F646" s="2">
        <v>3652</v>
      </c>
      <c r="G646" s="2" t="str">
        <f t="shared" si="10"/>
        <v xml:space="preserve"> 2020-6-17</v>
      </c>
      <c r="H646" t="s">
        <v>1415</v>
      </c>
    </row>
    <row r="647" spans="1:8" x14ac:dyDescent="0.25">
      <c r="A647" s="1">
        <v>7</v>
      </c>
      <c r="B647" t="s">
        <v>53</v>
      </c>
      <c r="C647" t="s">
        <v>742</v>
      </c>
      <c r="D647" s="2">
        <v>618</v>
      </c>
      <c r="E647" s="2">
        <v>481</v>
      </c>
      <c r="F647" s="2">
        <v>3282</v>
      </c>
      <c r="G647" s="2" t="str">
        <f t="shared" si="10"/>
        <v xml:space="preserve"> 2020-6-18</v>
      </c>
      <c r="H647" t="s">
        <v>1406</v>
      </c>
    </row>
    <row r="648" spans="1:8" x14ac:dyDescent="0.25">
      <c r="A648" s="1">
        <v>8</v>
      </c>
      <c r="B648" t="s">
        <v>54</v>
      </c>
      <c r="C648" t="s">
        <v>742</v>
      </c>
      <c r="D648" s="2">
        <v>14798</v>
      </c>
      <c r="E648" s="2">
        <v>5251</v>
      </c>
      <c r="F648" s="2">
        <v>126053</v>
      </c>
      <c r="G648" s="2" t="str">
        <f t="shared" si="10"/>
        <v xml:space="preserve"> 2020-6-18</v>
      </c>
      <c r="H648" t="s">
        <v>1407</v>
      </c>
    </row>
    <row r="649" spans="1:8" x14ac:dyDescent="0.25">
      <c r="A649" s="1">
        <v>9</v>
      </c>
      <c r="B649" t="s">
        <v>55</v>
      </c>
      <c r="C649" t="s">
        <v>743</v>
      </c>
      <c r="D649" s="2">
        <v>384</v>
      </c>
      <c r="E649" s="2">
        <v>311</v>
      </c>
      <c r="F649" s="2">
        <v>5979</v>
      </c>
      <c r="G649" s="2" t="str">
        <f t="shared" si="10"/>
        <v xml:space="preserve"> 2020-6-18</v>
      </c>
      <c r="H649" t="s">
        <v>1408</v>
      </c>
    </row>
    <row r="650" spans="1:8" x14ac:dyDescent="0.25">
      <c r="A650" s="1">
        <v>10</v>
      </c>
      <c r="B650" t="s">
        <v>56</v>
      </c>
      <c r="C650" t="s">
        <v>744</v>
      </c>
      <c r="D650" s="2">
        <v>461</v>
      </c>
      <c r="E650" s="2">
        <v>431</v>
      </c>
      <c r="F650" s="2">
        <v>2399</v>
      </c>
      <c r="G650" s="2" t="str">
        <f t="shared" si="10"/>
        <v xml:space="preserve"> 2020-6-18</v>
      </c>
      <c r="H650" t="s">
        <v>1409</v>
      </c>
    </row>
    <row r="651" spans="1:8" x14ac:dyDescent="0.25">
      <c r="A651" s="1">
        <v>11</v>
      </c>
      <c r="B651" t="s">
        <v>57</v>
      </c>
      <c r="C651" t="s">
        <v>745</v>
      </c>
      <c r="D651" s="2">
        <v>380</v>
      </c>
      <c r="E651" s="2">
        <v>241</v>
      </c>
      <c r="F651" s="2">
        <v>1679</v>
      </c>
      <c r="G651" s="2" t="str">
        <f t="shared" si="10"/>
        <v xml:space="preserve"> 2020-6-18</v>
      </c>
      <c r="H651" t="s">
        <v>1410</v>
      </c>
    </row>
    <row r="652" spans="1:8" x14ac:dyDescent="0.25">
      <c r="A652" s="1">
        <v>12</v>
      </c>
      <c r="B652" t="s">
        <v>58</v>
      </c>
      <c r="C652" t="s">
        <v>746</v>
      </c>
      <c r="D652" s="2">
        <v>1463</v>
      </c>
      <c r="E652" s="2">
        <v>685</v>
      </c>
      <c r="F652" s="2">
        <v>5694</v>
      </c>
      <c r="G652" s="2" t="str">
        <f t="shared" si="10"/>
        <v xml:space="preserve"> 2020-6-18</v>
      </c>
      <c r="H652" t="s">
        <v>1411</v>
      </c>
    </row>
    <row r="653" spans="1:8" x14ac:dyDescent="0.25">
      <c r="A653" s="1">
        <v>13</v>
      </c>
      <c r="B653" t="s">
        <v>59</v>
      </c>
      <c r="C653" t="s">
        <v>747</v>
      </c>
      <c r="D653" s="2">
        <v>2116</v>
      </c>
      <c r="E653" s="2">
        <v>437</v>
      </c>
      <c r="F653" s="2">
        <v>6111</v>
      </c>
      <c r="G653" s="2" t="str">
        <f t="shared" si="10"/>
        <v xml:space="preserve"> 2020-6-18</v>
      </c>
      <c r="H653" t="s">
        <v>1412</v>
      </c>
    </row>
    <row r="654" spans="1:8" x14ac:dyDescent="0.25">
      <c r="A654" s="1">
        <v>1</v>
      </c>
      <c r="B654" t="s">
        <v>47</v>
      </c>
      <c r="C654" t="s">
        <v>736</v>
      </c>
      <c r="D654" s="2">
        <v>218</v>
      </c>
      <c r="E654" s="2">
        <v>148</v>
      </c>
      <c r="F654" s="2">
        <v>700</v>
      </c>
      <c r="G654" s="2" t="str">
        <f t="shared" si="10"/>
        <v xml:space="preserve"> 2020-6-19</v>
      </c>
      <c r="H654" t="s">
        <v>1400</v>
      </c>
    </row>
    <row r="655" spans="1:8" x14ac:dyDescent="0.25">
      <c r="A655" s="1">
        <v>2</v>
      </c>
      <c r="B655" t="s">
        <v>48</v>
      </c>
      <c r="C655" t="s">
        <v>737</v>
      </c>
      <c r="D655" s="2">
        <v>1754</v>
      </c>
      <c r="E655" s="2">
        <v>799</v>
      </c>
      <c r="F655" s="2">
        <v>10151</v>
      </c>
      <c r="G655" s="2" t="str">
        <f t="shared" si="10"/>
        <v xml:space="preserve"> 2020-6-19</v>
      </c>
      <c r="H655" t="s">
        <v>1401</v>
      </c>
    </row>
    <row r="656" spans="1:8" x14ac:dyDescent="0.25">
      <c r="A656" s="1">
        <v>3</v>
      </c>
      <c r="B656" t="s">
        <v>49</v>
      </c>
      <c r="C656" t="s">
        <v>738</v>
      </c>
      <c r="D656" s="2">
        <v>278</v>
      </c>
      <c r="E656" s="2">
        <v>212</v>
      </c>
      <c r="F656" s="2">
        <v>4139</v>
      </c>
      <c r="G656" s="2" t="str">
        <f t="shared" si="10"/>
        <v xml:space="preserve"> 2020-6-19</v>
      </c>
      <c r="H656" t="s">
        <v>1402</v>
      </c>
    </row>
    <row r="657" spans="1:8" x14ac:dyDescent="0.25">
      <c r="A657" s="1">
        <v>4</v>
      </c>
      <c r="B657" t="s">
        <v>50</v>
      </c>
      <c r="C657" t="s">
        <v>739</v>
      </c>
      <c r="D657" s="2">
        <v>481</v>
      </c>
      <c r="E657" s="2">
        <v>1757</v>
      </c>
      <c r="F657" s="2">
        <v>10782</v>
      </c>
      <c r="G657" s="2" t="str">
        <f t="shared" si="10"/>
        <v xml:space="preserve"> 2020-6-19</v>
      </c>
      <c r="H657" t="s">
        <v>1403</v>
      </c>
    </row>
    <row r="658" spans="1:8" x14ac:dyDescent="0.25">
      <c r="A658" s="1">
        <v>5</v>
      </c>
      <c r="B658" t="s">
        <v>51</v>
      </c>
      <c r="C658" t="s">
        <v>740</v>
      </c>
      <c r="D658" s="2">
        <v>1093</v>
      </c>
      <c r="E658" s="2">
        <v>519</v>
      </c>
      <c r="F658" s="2">
        <v>3257</v>
      </c>
      <c r="G658" s="2" t="str">
        <f t="shared" si="10"/>
        <v xml:space="preserve"> 2020-6-19</v>
      </c>
      <c r="H658" t="s">
        <v>1404</v>
      </c>
    </row>
    <row r="659" spans="1:8" x14ac:dyDescent="0.25">
      <c r="A659" s="1">
        <v>6</v>
      </c>
      <c r="B659" t="s">
        <v>52</v>
      </c>
      <c r="C659" t="s">
        <v>741</v>
      </c>
      <c r="D659" s="2">
        <v>3902</v>
      </c>
      <c r="E659" s="2">
        <v>2769</v>
      </c>
      <c r="F659" s="2">
        <v>22524</v>
      </c>
      <c r="G659" s="2" t="str">
        <f t="shared" si="10"/>
        <v xml:space="preserve"> 2020-6-19</v>
      </c>
      <c r="H659" t="s">
        <v>1405</v>
      </c>
    </row>
    <row r="660" spans="1:8" x14ac:dyDescent="0.25">
      <c r="A660" s="1">
        <v>38</v>
      </c>
      <c r="B660" t="s">
        <v>84</v>
      </c>
      <c r="C660" t="s">
        <v>772</v>
      </c>
      <c r="D660" s="2">
        <v>421</v>
      </c>
      <c r="E660" s="2">
        <v>385</v>
      </c>
      <c r="F660" s="2">
        <v>1919</v>
      </c>
      <c r="G660" s="2" t="str">
        <f t="shared" si="10"/>
        <v xml:space="preserve"> 2020-6-2 </v>
      </c>
    </row>
    <row r="661" spans="1:8" x14ac:dyDescent="0.25">
      <c r="A661" s="1">
        <v>39</v>
      </c>
      <c r="B661" t="s">
        <v>85</v>
      </c>
      <c r="C661" t="s">
        <v>773</v>
      </c>
      <c r="D661" s="2">
        <v>1024</v>
      </c>
      <c r="E661" s="2">
        <v>517</v>
      </c>
      <c r="F661" s="2">
        <v>12460</v>
      </c>
      <c r="G661" s="2" t="str">
        <f t="shared" si="10"/>
        <v xml:space="preserve"> 2020-6-2 </v>
      </c>
    </row>
    <row r="662" spans="1:8" x14ac:dyDescent="0.25">
      <c r="A662" s="1">
        <v>33</v>
      </c>
      <c r="B662" t="s">
        <v>38</v>
      </c>
      <c r="C662" t="s">
        <v>727</v>
      </c>
      <c r="D662" s="2">
        <v>620</v>
      </c>
      <c r="E662" s="2">
        <v>259</v>
      </c>
      <c r="F662" s="2">
        <v>4051</v>
      </c>
      <c r="G662" s="2" t="str">
        <f t="shared" si="10"/>
        <v xml:space="preserve"> 2020-6-20</v>
      </c>
      <c r="H662" t="s">
        <v>1396</v>
      </c>
    </row>
    <row r="663" spans="1:8" x14ac:dyDescent="0.25">
      <c r="A663" s="1">
        <v>34</v>
      </c>
      <c r="B663" t="s">
        <v>39</v>
      </c>
      <c r="C663" t="s">
        <v>728</v>
      </c>
      <c r="D663" s="2">
        <v>412</v>
      </c>
      <c r="E663" s="2">
        <v>259</v>
      </c>
      <c r="F663" s="2">
        <v>1299</v>
      </c>
      <c r="G663" s="2" t="str">
        <f t="shared" si="10"/>
        <v xml:space="preserve"> 2020-6-20</v>
      </c>
      <c r="H663" t="s">
        <v>1397</v>
      </c>
    </row>
    <row r="664" spans="1:8" x14ac:dyDescent="0.25">
      <c r="A664" s="1">
        <v>35</v>
      </c>
      <c r="B664" t="s">
        <v>40</v>
      </c>
      <c r="C664" t="s">
        <v>729</v>
      </c>
      <c r="D664" s="2">
        <v>381</v>
      </c>
      <c r="E664" s="2">
        <v>710</v>
      </c>
      <c r="F664" s="2">
        <v>8780</v>
      </c>
      <c r="G664" s="2" t="str">
        <f t="shared" si="10"/>
        <v xml:space="preserve"> 2020-6-20</v>
      </c>
      <c r="H664" t="s">
        <v>1398</v>
      </c>
    </row>
    <row r="665" spans="1:8" x14ac:dyDescent="0.25">
      <c r="A665" s="1">
        <v>36</v>
      </c>
      <c r="B665" t="s">
        <v>41</v>
      </c>
      <c r="C665" t="s">
        <v>730</v>
      </c>
      <c r="D665" s="2">
        <v>353</v>
      </c>
      <c r="E665" s="2">
        <v>199</v>
      </c>
      <c r="F665" s="2">
        <v>879</v>
      </c>
      <c r="G665" s="2" t="str">
        <f t="shared" si="10"/>
        <v xml:space="preserve"> 2020-6-20</v>
      </c>
      <c r="H665" t="s">
        <v>1399</v>
      </c>
    </row>
    <row r="666" spans="1:8" x14ac:dyDescent="0.25">
      <c r="A666" s="1">
        <v>37</v>
      </c>
      <c r="B666" t="s">
        <v>42</v>
      </c>
      <c r="C666" t="s">
        <v>731</v>
      </c>
      <c r="D666" s="2">
        <v>616</v>
      </c>
      <c r="E666" s="2">
        <v>315</v>
      </c>
      <c r="F666" s="2">
        <v>2206</v>
      </c>
      <c r="G666" s="2" t="str">
        <f t="shared" si="10"/>
        <v xml:space="preserve"> 2020-6-20</v>
      </c>
    </row>
    <row r="667" spans="1:8" x14ac:dyDescent="0.25">
      <c r="A667" s="1">
        <v>38</v>
      </c>
      <c r="B667" t="s">
        <v>43</v>
      </c>
      <c r="C667" t="s">
        <v>732</v>
      </c>
      <c r="D667" s="2">
        <v>8876</v>
      </c>
      <c r="E667" s="2">
        <v>1939</v>
      </c>
      <c r="F667" s="2">
        <v>21457</v>
      </c>
      <c r="G667" s="2" t="str">
        <f t="shared" si="10"/>
        <v xml:space="preserve"> 2020-6-20</v>
      </c>
    </row>
    <row r="668" spans="1:8" x14ac:dyDescent="0.25">
      <c r="A668" s="1">
        <v>39</v>
      </c>
      <c r="B668" t="s">
        <v>44</v>
      </c>
      <c r="C668" t="s">
        <v>733</v>
      </c>
      <c r="D668" s="2">
        <v>1330</v>
      </c>
      <c r="E668" s="2">
        <v>634</v>
      </c>
      <c r="F668" s="2">
        <v>10702</v>
      </c>
      <c r="G668" s="2" t="str">
        <f t="shared" si="10"/>
        <v xml:space="preserve"> 2020-6-20</v>
      </c>
    </row>
    <row r="669" spans="1:8" x14ac:dyDescent="0.25">
      <c r="A669" s="1">
        <v>40</v>
      </c>
      <c r="B669" t="s">
        <v>45</v>
      </c>
      <c r="C669" t="s">
        <v>734</v>
      </c>
      <c r="D669" s="2">
        <v>495</v>
      </c>
      <c r="E669" s="2">
        <v>660</v>
      </c>
      <c r="F669" s="2">
        <v>10535</v>
      </c>
      <c r="G669" s="2" t="str">
        <f t="shared" si="10"/>
        <v xml:space="preserve"> 2020-6-20</v>
      </c>
    </row>
    <row r="670" spans="1:8" x14ac:dyDescent="0.25">
      <c r="A670" s="1">
        <v>0</v>
      </c>
      <c r="B670" t="s">
        <v>46</v>
      </c>
      <c r="C670" t="s">
        <v>735</v>
      </c>
      <c r="D670" s="2">
        <v>1320</v>
      </c>
      <c r="E670" s="2">
        <v>674</v>
      </c>
      <c r="F670" s="2">
        <v>6842</v>
      </c>
      <c r="G670" s="2" t="str">
        <f t="shared" si="10"/>
        <v xml:space="preserve"> 2020-6-20</v>
      </c>
    </row>
    <row r="671" spans="1:8" x14ac:dyDescent="0.25">
      <c r="A671" s="1">
        <v>29</v>
      </c>
      <c r="B671" t="s">
        <v>34</v>
      </c>
      <c r="C671" t="s">
        <v>723</v>
      </c>
      <c r="D671" s="2">
        <v>1787</v>
      </c>
      <c r="E671" s="2">
        <v>2778</v>
      </c>
      <c r="F671" s="2">
        <v>16778</v>
      </c>
      <c r="G671" s="2" t="str">
        <f t="shared" si="10"/>
        <v xml:space="preserve"> 2020-6-21</v>
      </c>
      <c r="H671" t="s">
        <v>1392</v>
      </c>
    </row>
    <row r="672" spans="1:8" x14ac:dyDescent="0.25">
      <c r="A672" s="1">
        <v>30</v>
      </c>
      <c r="B672" t="s">
        <v>35</v>
      </c>
      <c r="C672" t="s">
        <v>724</v>
      </c>
      <c r="D672" s="2">
        <v>505</v>
      </c>
      <c r="E672" s="2">
        <v>875</v>
      </c>
      <c r="F672" s="2">
        <v>10076</v>
      </c>
      <c r="G672" s="2" t="str">
        <f t="shared" si="10"/>
        <v xml:space="preserve"> 2020-6-21</v>
      </c>
      <c r="H672" t="s">
        <v>1393</v>
      </c>
    </row>
    <row r="673" spans="1:8" x14ac:dyDescent="0.25">
      <c r="A673" s="1">
        <v>31</v>
      </c>
      <c r="B673" t="s">
        <v>36</v>
      </c>
      <c r="C673" t="s">
        <v>725</v>
      </c>
      <c r="D673" s="2">
        <v>475</v>
      </c>
      <c r="E673" s="2">
        <v>728</v>
      </c>
      <c r="F673" s="2">
        <v>22810</v>
      </c>
      <c r="G673" s="2" t="str">
        <f t="shared" si="10"/>
        <v xml:space="preserve"> 2020-6-21</v>
      </c>
      <c r="H673" t="s">
        <v>1394</v>
      </c>
    </row>
    <row r="674" spans="1:8" x14ac:dyDescent="0.25">
      <c r="A674" s="1">
        <v>32</v>
      </c>
      <c r="B674" t="s">
        <v>37</v>
      </c>
      <c r="C674" t="s">
        <v>726</v>
      </c>
      <c r="D674" s="2">
        <v>1258</v>
      </c>
      <c r="E674" s="2">
        <v>773</v>
      </c>
      <c r="F674" s="2">
        <v>11949</v>
      </c>
      <c r="G674" s="2" t="str">
        <f t="shared" si="10"/>
        <v xml:space="preserve"> 2020-6-21</v>
      </c>
      <c r="H674" t="s">
        <v>1395</v>
      </c>
    </row>
    <row r="675" spans="1:8" x14ac:dyDescent="0.25">
      <c r="A675" s="1">
        <v>25</v>
      </c>
      <c r="B675" t="s">
        <v>30</v>
      </c>
      <c r="C675" t="s">
        <v>719</v>
      </c>
      <c r="D675" s="2">
        <v>2173</v>
      </c>
      <c r="E675" s="2">
        <v>564</v>
      </c>
      <c r="F675" s="2">
        <v>3160</v>
      </c>
      <c r="G675" s="2" t="str">
        <f t="shared" si="10"/>
        <v xml:space="preserve"> 2020-6-22</v>
      </c>
      <c r="H675" t="s">
        <v>1388</v>
      </c>
    </row>
    <row r="676" spans="1:8" x14ac:dyDescent="0.25">
      <c r="A676" s="1">
        <v>26</v>
      </c>
      <c r="B676" t="s">
        <v>31</v>
      </c>
      <c r="C676" t="s">
        <v>720</v>
      </c>
      <c r="D676" s="2">
        <v>200</v>
      </c>
      <c r="E676" s="2">
        <v>254</v>
      </c>
      <c r="F676" s="2">
        <v>1026</v>
      </c>
      <c r="G676" s="2" t="str">
        <f t="shared" si="10"/>
        <v xml:space="preserve"> 2020-6-22</v>
      </c>
      <c r="H676" t="s">
        <v>1389</v>
      </c>
    </row>
    <row r="677" spans="1:8" x14ac:dyDescent="0.25">
      <c r="A677" s="1">
        <v>27</v>
      </c>
      <c r="B677" t="s">
        <v>32</v>
      </c>
      <c r="C677" t="s">
        <v>721</v>
      </c>
      <c r="D677" s="2">
        <v>3544</v>
      </c>
      <c r="E677" s="2">
        <v>1818</v>
      </c>
      <c r="F677" s="2">
        <v>23174</v>
      </c>
      <c r="G677" s="2" t="str">
        <f t="shared" si="10"/>
        <v xml:space="preserve"> 2020-6-22</v>
      </c>
      <c r="H677" t="s">
        <v>1390</v>
      </c>
    </row>
    <row r="678" spans="1:8" x14ac:dyDescent="0.25">
      <c r="A678" s="1">
        <v>28</v>
      </c>
      <c r="B678" t="s">
        <v>33</v>
      </c>
      <c r="C678" t="s">
        <v>722</v>
      </c>
      <c r="D678" s="2">
        <v>280</v>
      </c>
      <c r="E678" s="2">
        <v>307</v>
      </c>
      <c r="F678" s="2">
        <v>4679</v>
      </c>
      <c r="G678" s="2" t="str">
        <f t="shared" si="10"/>
        <v xml:space="preserve"> 2020-6-22</v>
      </c>
      <c r="H678" t="s">
        <v>1391</v>
      </c>
    </row>
    <row r="679" spans="1:8" x14ac:dyDescent="0.25">
      <c r="A679" s="1">
        <v>21</v>
      </c>
      <c r="B679" t="s">
        <v>26</v>
      </c>
      <c r="C679" t="s">
        <v>715</v>
      </c>
      <c r="D679" s="2">
        <v>548</v>
      </c>
      <c r="E679" s="2">
        <v>264</v>
      </c>
      <c r="F679" s="2">
        <v>1026</v>
      </c>
      <c r="G679" s="2" t="str">
        <f t="shared" si="10"/>
        <v xml:space="preserve"> 2020-6-23</v>
      </c>
      <c r="H679" t="s">
        <v>1384</v>
      </c>
    </row>
    <row r="680" spans="1:8" x14ac:dyDescent="0.25">
      <c r="A680" s="1">
        <v>22</v>
      </c>
      <c r="B680" t="s">
        <v>27</v>
      </c>
      <c r="C680" t="s">
        <v>716</v>
      </c>
      <c r="D680" s="2">
        <v>1392</v>
      </c>
      <c r="E680" s="2">
        <v>900</v>
      </c>
      <c r="F680" s="2">
        <v>23923</v>
      </c>
      <c r="G680" s="2" t="str">
        <f t="shared" si="10"/>
        <v xml:space="preserve"> 2020-6-23</v>
      </c>
      <c r="H680" t="s">
        <v>1385</v>
      </c>
    </row>
    <row r="681" spans="1:8" x14ac:dyDescent="0.25">
      <c r="A681" s="1">
        <v>23</v>
      </c>
      <c r="B681" t="s">
        <v>28</v>
      </c>
      <c r="C681" t="s">
        <v>717</v>
      </c>
      <c r="D681" s="2">
        <v>994</v>
      </c>
      <c r="E681" s="2">
        <v>1697</v>
      </c>
      <c r="F681" s="2">
        <v>6915</v>
      </c>
      <c r="G681" s="2" t="str">
        <f t="shared" si="10"/>
        <v xml:space="preserve"> 2020-6-23</v>
      </c>
      <c r="H681" t="s">
        <v>1386</v>
      </c>
    </row>
    <row r="682" spans="1:8" x14ac:dyDescent="0.25">
      <c r="A682" s="1">
        <v>24</v>
      </c>
      <c r="B682" t="s">
        <v>29</v>
      </c>
      <c r="C682" t="s">
        <v>718</v>
      </c>
      <c r="D682" s="2">
        <v>1180</v>
      </c>
      <c r="E682" s="2">
        <v>515</v>
      </c>
      <c r="F682" s="2">
        <v>3556</v>
      </c>
      <c r="G682" s="2" t="str">
        <f t="shared" si="10"/>
        <v xml:space="preserve"> 2020-6-23</v>
      </c>
      <c r="H682" t="s">
        <v>1387</v>
      </c>
    </row>
    <row r="683" spans="1:8" x14ac:dyDescent="0.25">
      <c r="A683" s="1">
        <v>20</v>
      </c>
      <c r="B683" t="s">
        <v>25</v>
      </c>
      <c r="C683" t="s">
        <v>714</v>
      </c>
      <c r="D683" s="2">
        <v>221</v>
      </c>
      <c r="E683" s="2">
        <v>182</v>
      </c>
      <c r="F683" s="2">
        <v>963</v>
      </c>
      <c r="G683" s="2" t="str">
        <f t="shared" si="10"/>
        <v xml:space="preserve"> 2020-6-24</v>
      </c>
      <c r="H683" t="s">
        <v>1383</v>
      </c>
    </row>
    <row r="684" spans="1:8" x14ac:dyDescent="0.25">
      <c r="A684" s="1">
        <v>16</v>
      </c>
      <c r="B684" t="s">
        <v>21</v>
      </c>
      <c r="C684" t="s">
        <v>710</v>
      </c>
      <c r="D684" s="2">
        <v>992</v>
      </c>
      <c r="E684" s="2">
        <v>385</v>
      </c>
      <c r="F684" s="2">
        <v>4577</v>
      </c>
      <c r="G684" s="2" t="str">
        <f t="shared" si="10"/>
        <v xml:space="preserve"> 2020-6-25</v>
      </c>
      <c r="H684" t="s">
        <v>1379</v>
      </c>
    </row>
    <row r="685" spans="1:8" x14ac:dyDescent="0.25">
      <c r="A685" s="1">
        <v>17</v>
      </c>
      <c r="B685" t="s">
        <v>22</v>
      </c>
      <c r="C685" t="s">
        <v>711</v>
      </c>
      <c r="D685" s="2">
        <v>2735</v>
      </c>
      <c r="E685" s="2">
        <v>1059</v>
      </c>
      <c r="F685" s="2">
        <v>13435</v>
      </c>
      <c r="G685" s="2" t="str">
        <f t="shared" si="10"/>
        <v xml:space="preserve"> 2020-6-25</v>
      </c>
      <c r="H685" t="s">
        <v>1380</v>
      </c>
    </row>
    <row r="686" spans="1:8" x14ac:dyDescent="0.25">
      <c r="A686" s="1">
        <v>18</v>
      </c>
      <c r="B686" t="s">
        <v>23</v>
      </c>
      <c r="C686" t="s">
        <v>712</v>
      </c>
      <c r="D686" s="2">
        <v>317</v>
      </c>
      <c r="E686" s="2">
        <v>488</v>
      </c>
      <c r="F686" s="2">
        <v>3320</v>
      </c>
      <c r="G686" s="2" t="str">
        <f t="shared" si="10"/>
        <v xml:space="preserve"> 2020-6-25</v>
      </c>
      <c r="H686" t="s">
        <v>1381</v>
      </c>
    </row>
    <row r="687" spans="1:8" x14ac:dyDescent="0.25">
      <c r="A687" s="1">
        <v>19</v>
      </c>
      <c r="B687" t="s">
        <v>24</v>
      </c>
      <c r="C687" t="s">
        <v>713</v>
      </c>
      <c r="D687" s="2">
        <v>1291</v>
      </c>
      <c r="E687" s="2">
        <v>445</v>
      </c>
      <c r="F687" s="2">
        <v>2871</v>
      </c>
      <c r="G687" s="2" t="str">
        <f t="shared" si="10"/>
        <v xml:space="preserve"> 2020-6-25</v>
      </c>
      <c r="H687" t="s">
        <v>1382</v>
      </c>
    </row>
    <row r="688" spans="1:8" x14ac:dyDescent="0.25">
      <c r="A688" s="1">
        <v>12</v>
      </c>
      <c r="B688" t="s">
        <v>17</v>
      </c>
      <c r="C688" t="s">
        <v>706</v>
      </c>
      <c r="D688" s="2">
        <v>2020</v>
      </c>
      <c r="E688" s="2">
        <v>736</v>
      </c>
      <c r="F688" s="2">
        <v>5741</v>
      </c>
      <c r="G688" s="2" t="str">
        <f t="shared" si="10"/>
        <v xml:space="preserve"> 2020-6-26</v>
      </c>
      <c r="H688" t="s">
        <v>1375</v>
      </c>
    </row>
    <row r="689" spans="1:8" x14ac:dyDescent="0.25">
      <c r="A689" s="1">
        <v>13</v>
      </c>
      <c r="B689" t="s">
        <v>18</v>
      </c>
      <c r="C689" t="s">
        <v>707</v>
      </c>
      <c r="D689" s="2">
        <v>123</v>
      </c>
      <c r="E689" s="2">
        <v>163</v>
      </c>
      <c r="F689" s="2">
        <v>986</v>
      </c>
      <c r="G689" s="2" t="str">
        <f t="shared" si="10"/>
        <v xml:space="preserve"> 2020-6-26</v>
      </c>
      <c r="H689" t="s">
        <v>1376</v>
      </c>
    </row>
    <row r="690" spans="1:8" x14ac:dyDescent="0.25">
      <c r="A690" s="1">
        <v>14</v>
      </c>
      <c r="B690" t="s">
        <v>19</v>
      </c>
      <c r="C690" t="s">
        <v>708</v>
      </c>
      <c r="D690" s="2">
        <v>32546</v>
      </c>
      <c r="E690" s="2">
        <v>9248</v>
      </c>
      <c r="F690" s="2">
        <v>410758</v>
      </c>
      <c r="G690" s="2" t="str">
        <f t="shared" si="10"/>
        <v xml:space="preserve"> 2020-6-26</v>
      </c>
      <c r="H690" t="s">
        <v>1377</v>
      </c>
    </row>
    <row r="691" spans="1:8" x14ac:dyDescent="0.25">
      <c r="A691" s="1">
        <v>15</v>
      </c>
      <c r="B691" t="s">
        <v>20</v>
      </c>
      <c r="C691" t="s">
        <v>709</v>
      </c>
      <c r="D691" s="2">
        <v>1421</v>
      </c>
      <c r="E691" s="2">
        <v>602</v>
      </c>
      <c r="F691" s="2">
        <v>5935</v>
      </c>
      <c r="G691" s="2" t="str">
        <f t="shared" si="10"/>
        <v xml:space="preserve"> 2020-6-26</v>
      </c>
      <c r="H691" t="s">
        <v>1378</v>
      </c>
    </row>
    <row r="692" spans="1:8" x14ac:dyDescent="0.25">
      <c r="A692" s="1">
        <v>11</v>
      </c>
      <c r="B692" t="s">
        <v>16</v>
      </c>
      <c r="C692" t="s">
        <v>705</v>
      </c>
      <c r="D692" s="2">
        <v>341</v>
      </c>
      <c r="E692" s="2">
        <v>210</v>
      </c>
      <c r="F692" s="2">
        <v>1800</v>
      </c>
      <c r="G692" s="2" t="str">
        <f t="shared" si="10"/>
        <v xml:space="preserve"> 2020-6-27</v>
      </c>
      <c r="H692" t="s">
        <v>1374</v>
      </c>
    </row>
    <row r="693" spans="1:8" x14ac:dyDescent="0.25">
      <c r="A693" s="1">
        <v>8</v>
      </c>
      <c r="B693" t="s">
        <v>13</v>
      </c>
      <c r="C693" t="s">
        <v>702</v>
      </c>
      <c r="D693" s="2">
        <v>569</v>
      </c>
      <c r="E693" s="2">
        <v>553</v>
      </c>
      <c r="F693" s="2">
        <v>4678</v>
      </c>
      <c r="G693" s="2" t="str">
        <f t="shared" si="10"/>
        <v xml:space="preserve"> 2020-6-28</v>
      </c>
      <c r="H693" t="s">
        <v>1371</v>
      </c>
    </row>
    <row r="694" spans="1:8" x14ac:dyDescent="0.25">
      <c r="A694" s="1">
        <v>9</v>
      </c>
      <c r="B694" t="s">
        <v>14</v>
      </c>
      <c r="C694" t="s">
        <v>703</v>
      </c>
      <c r="D694" s="2">
        <v>1945</v>
      </c>
      <c r="E694" s="2">
        <v>3147</v>
      </c>
      <c r="F694" s="2">
        <v>56816</v>
      </c>
      <c r="G694" s="2" t="str">
        <f t="shared" si="10"/>
        <v xml:space="preserve"> 2020-6-28</v>
      </c>
      <c r="H694" t="s">
        <v>1372</v>
      </c>
    </row>
    <row r="695" spans="1:8" x14ac:dyDescent="0.25">
      <c r="A695" s="1">
        <v>10</v>
      </c>
      <c r="B695" t="s">
        <v>15</v>
      </c>
      <c r="C695" t="s">
        <v>704</v>
      </c>
      <c r="D695" s="2">
        <v>264</v>
      </c>
      <c r="E695" s="2">
        <v>263</v>
      </c>
      <c r="F695" s="2">
        <v>1219</v>
      </c>
      <c r="G695" s="2" t="str">
        <f t="shared" si="10"/>
        <v xml:space="preserve"> 2020-6-28</v>
      </c>
      <c r="H695" t="s">
        <v>1373</v>
      </c>
    </row>
    <row r="696" spans="1:8" x14ac:dyDescent="0.25">
      <c r="A696" s="1">
        <v>4</v>
      </c>
      <c r="B696" t="s">
        <v>9</v>
      </c>
      <c r="C696" t="s">
        <v>698</v>
      </c>
      <c r="D696" s="2">
        <v>370</v>
      </c>
      <c r="E696" s="2">
        <v>463</v>
      </c>
      <c r="F696" s="2">
        <v>2833</v>
      </c>
      <c r="G696" s="2" t="str">
        <f t="shared" si="10"/>
        <v xml:space="preserve"> 2020-6-29</v>
      </c>
      <c r="H696" t="s">
        <v>1367</v>
      </c>
    </row>
    <row r="697" spans="1:8" x14ac:dyDescent="0.25">
      <c r="A697" s="1">
        <v>5</v>
      </c>
      <c r="B697" t="s">
        <v>10</v>
      </c>
      <c r="C697" t="s">
        <v>699</v>
      </c>
      <c r="D697" s="2">
        <v>326</v>
      </c>
      <c r="E697" s="2">
        <v>308</v>
      </c>
      <c r="F697" s="2">
        <v>1297</v>
      </c>
      <c r="G697" s="2" t="str">
        <f t="shared" si="10"/>
        <v xml:space="preserve"> 2020-6-29</v>
      </c>
      <c r="H697" t="s">
        <v>1368</v>
      </c>
    </row>
    <row r="698" spans="1:8" x14ac:dyDescent="0.25">
      <c r="A698" s="1">
        <v>6</v>
      </c>
      <c r="B698" t="s">
        <v>11</v>
      </c>
      <c r="C698" t="s">
        <v>700</v>
      </c>
      <c r="D698" s="2">
        <v>1906</v>
      </c>
      <c r="E698" s="2">
        <v>717</v>
      </c>
      <c r="F698" s="2">
        <v>9150</v>
      </c>
      <c r="G698" s="2" t="str">
        <f t="shared" si="10"/>
        <v xml:space="preserve"> 2020-6-29</v>
      </c>
      <c r="H698" t="s">
        <v>1369</v>
      </c>
    </row>
    <row r="699" spans="1:8" x14ac:dyDescent="0.25">
      <c r="A699" s="1">
        <v>7</v>
      </c>
      <c r="B699" t="s">
        <v>12</v>
      </c>
      <c r="C699" t="s">
        <v>701</v>
      </c>
      <c r="D699" s="2">
        <v>1306</v>
      </c>
      <c r="E699" s="2">
        <v>401</v>
      </c>
      <c r="F699" s="2">
        <v>3532</v>
      </c>
      <c r="G699" s="2" t="str">
        <f t="shared" si="10"/>
        <v xml:space="preserve"> 2020-6-29</v>
      </c>
      <c r="H699" t="s">
        <v>1370</v>
      </c>
    </row>
    <row r="700" spans="1:8" x14ac:dyDescent="0.25">
      <c r="A700" s="1">
        <v>0</v>
      </c>
      <c r="B700" t="s">
        <v>5</v>
      </c>
      <c r="C700" t="s">
        <v>694</v>
      </c>
      <c r="D700" s="2">
        <v>312</v>
      </c>
      <c r="E700" s="2">
        <v>311</v>
      </c>
      <c r="F700" s="2">
        <v>2341</v>
      </c>
      <c r="G700" s="2" t="str">
        <f t="shared" si="10"/>
        <v xml:space="preserve"> 2020-6-30</v>
      </c>
    </row>
    <row r="701" spans="1:8" x14ac:dyDescent="0.25">
      <c r="A701" s="1">
        <v>1</v>
      </c>
      <c r="B701" t="s">
        <v>6</v>
      </c>
      <c r="C701" t="s">
        <v>695</v>
      </c>
      <c r="D701" s="2">
        <v>954</v>
      </c>
      <c r="E701" s="2">
        <v>1404</v>
      </c>
      <c r="F701" s="2">
        <v>18987</v>
      </c>
      <c r="G701" s="2" t="str">
        <f t="shared" si="10"/>
        <v xml:space="preserve"> 2020-6-30</v>
      </c>
      <c r="H701" t="s">
        <v>1364</v>
      </c>
    </row>
    <row r="702" spans="1:8" x14ac:dyDescent="0.25">
      <c r="A702" s="1">
        <v>2</v>
      </c>
      <c r="B702" t="s">
        <v>7</v>
      </c>
      <c r="C702" t="s">
        <v>696</v>
      </c>
      <c r="D702" s="2">
        <v>1656</v>
      </c>
      <c r="E702" s="2">
        <v>2230</v>
      </c>
      <c r="F702" s="2">
        <v>5409</v>
      </c>
      <c r="G702" s="2" t="str">
        <f t="shared" si="10"/>
        <v xml:space="preserve"> 2020-6-30</v>
      </c>
      <c r="H702" t="s">
        <v>1365</v>
      </c>
    </row>
    <row r="703" spans="1:8" x14ac:dyDescent="0.25">
      <c r="A703" s="1">
        <v>3</v>
      </c>
      <c r="B703" t="s">
        <v>8</v>
      </c>
      <c r="C703" t="s">
        <v>697</v>
      </c>
      <c r="D703" s="2">
        <v>273</v>
      </c>
      <c r="E703" s="2">
        <v>278</v>
      </c>
      <c r="F703" s="2">
        <v>1439</v>
      </c>
      <c r="G703" s="2" t="str">
        <f t="shared" si="10"/>
        <v xml:space="preserve"> 2020-6-30</v>
      </c>
      <c r="H703" t="s">
        <v>1366</v>
      </c>
    </row>
    <row r="704" spans="1:8" x14ac:dyDescent="0.25">
      <c r="A704" s="1">
        <v>37</v>
      </c>
      <c r="B704" t="s">
        <v>83</v>
      </c>
      <c r="C704" t="s">
        <v>771</v>
      </c>
      <c r="D704" s="2">
        <v>245</v>
      </c>
      <c r="E704" s="2">
        <v>285</v>
      </c>
      <c r="F704" s="2">
        <v>1390</v>
      </c>
      <c r="G704" s="2" t="str">
        <f t="shared" si="10"/>
        <v xml:space="preserve"> 2020-6-5 </v>
      </c>
    </row>
    <row r="705" spans="1:8" x14ac:dyDescent="0.25">
      <c r="A705" s="1">
        <v>36</v>
      </c>
      <c r="B705" t="s">
        <v>82</v>
      </c>
      <c r="C705" t="s">
        <v>770</v>
      </c>
      <c r="D705" s="2">
        <v>423</v>
      </c>
      <c r="E705" s="2">
        <v>305</v>
      </c>
      <c r="F705" s="2">
        <v>1788</v>
      </c>
      <c r="G705" s="2" t="str">
        <f t="shared" si="10"/>
        <v xml:space="preserve"> 2020-6-6 </v>
      </c>
    </row>
    <row r="706" spans="1:8" x14ac:dyDescent="0.25">
      <c r="A706" s="1">
        <v>35</v>
      </c>
      <c r="B706" t="s">
        <v>81</v>
      </c>
      <c r="C706" t="s">
        <v>769</v>
      </c>
      <c r="D706" s="2">
        <v>1067</v>
      </c>
      <c r="E706" s="3"/>
      <c r="F706" s="2">
        <v>4909</v>
      </c>
      <c r="G706" s="2" t="str">
        <f t="shared" si="10"/>
        <v xml:space="preserve"> 2020-6-7 </v>
      </c>
    </row>
    <row r="707" spans="1:8" x14ac:dyDescent="0.25">
      <c r="A707" s="1">
        <v>34</v>
      </c>
      <c r="B707" t="s">
        <v>80</v>
      </c>
      <c r="C707" t="s">
        <v>768</v>
      </c>
      <c r="D707" s="2">
        <v>799</v>
      </c>
      <c r="E707" s="2">
        <v>414</v>
      </c>
      <c r="F707" s="2">
        <v>3009</v>
      </c>
      <c r="G707" s="2" t="str">
        <f t="shared" si="10"/>
        <v xml:space="preserve"> 2020-6-8 </v>
      </c>
      <c r="H707" t="s">
        <v>1432</v>
      </c>
    </row>
    <row r="708" spans="1:8" x14ac:dyDescent="0.25">
      <c r="A708" s="1">
        <v>32</v>
      </c>
      <c r="B708" t="s">
        <v>78</v>
      </c>
      <c r="C708" t="s">
        <v>766</v>
      </c>
      <c r="D708" s="2">
        <v>21517</v>
      </c>
      <c r="E708" s="2">
        <v>18533</v>
      </c>
      <c r="F708" s="2">
        <v>854165</v>
      </c>
      <c r="G708" s="2" t="str">
        <f t="shared" si="10"/>
        <v xml:space="preserve"> 2020-6-9 </v>
      </c>
      <c r="H708" t="s">
        <v>1431</v>
      </c>
    </row>
    <row r="709" spans="1:8" x14ac:dyDescent="0.25">
      <c r="A709" s="1">
        <v>33</v>
      </c>
      <c r="B709" t="s">
        <v>79</v>
      </c>
      <c r="C709" t="s">
        <v>767</v>
      </c>
      <c r="D709" s="2">
        <v>513</v>
      </c>
      <c r="E709" s="2">
        <v>681</v>
      </c>
      <c r="F709" s="2">
        <v>5053</v>
      </c>
      <c r="G709" s="2" t="str">
        <f t="shared" si="10"/>
        <v xml:space="preserve"> 2020-6-9 </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63A2-2B38-49AD-B82A-A3FC94654F03}">
  <dimension ref="A1:H274"/>
  <sheetViews>
    <sheetView topLeftCell="A244" workbookViewId="0">
      <selection activeCell="A259" sqref="A259:XFD274"/>
    </sheetView>
  </sheetViews>
  <sheetFormatPr defaultRowHeight="14" x14ac:dyDescent="0.25"/>
  <sheetData>
    <row r="1" spans="1:8" x14ac:dyDescent="0.25">
      <c r="A1" s="1">
        <v>0</v>
      </c>
      <c r="B1" t="s">
        <v>606</v>
      </c>
      <c r="C1" t="s">
        <v>1279</v>
      </c>
      <c r="D1" s="2">
        <v>1093</v>
      </c>
      <c r="E1" s="2">
        <v>1207</v>
      </c>
      <c r="F1" s="2">
        <v>24774</v>
      </c>
      <c r="G1" s="2" t="str">
        <f t="shared" ref="G1:G64" si="0">LEFT(B1,10)</f>
        <v xml:space="preserve"> 2020-3-10</v>
      </c>
    </row>
    <row r="2" spans="1:8" x14ac:dyDescent="0.25">
      <c r="A2" s="1">
        <v>1</v>
      </c>
      <c r="B2" t="s">
        <v>607</v>
      </c>
      <c r="C2" t="s">
        <v>1280</v>
      </c>
      <c r="D2" s="2">
        <v>214</v>
      </c>
      <c r="E2" s="2">
        <v>410</v>
      </c>
      <c r="F2" s="2">
        <v>2339</v>
      </c>
      <c r="G2" s="2" t="str">
        <f t="shared" si="0"/>
        <v xml:space="preserve"> 2020-3-10</v>
      </c>
      <c r="H2" t="s">
        <v>1864</v>
      </c>
    </row>
    <row r="3" spans="1:8" x14ac:dyDescent="0.25">
      <c r="A3" s="1">
        <v>2</v>
      </c>
      <c r="B3" t="s">
        <v>608</v>
      </c>
      <c r="C3" t="s">
        <v>1281</v>
      </c>
      <c r="D3" s="2">
        <v>563</v>
      </c>
      <c r="E3" s="2">
        <v>443</v>
      </c>
      <c r="F3" s="2">
        <v>6006</v>
      </c>
      <c r="G3" s="2" t="str">
        <f t="shared" si="0"/>
        <v xml:space="preserve"> 2020-3-10</v>
      </c>
      <c r="H3" t="s">
        <v>1865</v>
      </c>
    </row>
    <row r="4" spans="1:8" x14ac:dyDescent="0.25">
      <c r="A4" s="1">
        <v>3</v>
      </c>
      <c r="B4" t="s">
        <v>609</v>
      </c>
      <c r="C4" t="s">
        <v>1282</v>
      </c>
      <c r="D4" s="2">
        <v>649</v>
      </c>
      <c r="E4" s="2">
        <v>559</v>
      </c>
      <c r="F4" s="2">
        <v>6667</v>
      </c>
      <c r="G4" s="2" t="str">
        <f t="shared" si="0"/>
        <v xml:space="preserve"> 2020-3-10</v>
      </c>
      <c r="H4" t="s">
        <v>1866</v>
      </c>
    </row>
    <row r="5" spans="1:8" x14ac:dyDescent="0.25">
      <c r="A5" s="1">
        <v>4</v>
      </c>
      <c r="B5" t="s">
        <v>610</v>
      </c>
      <c r="C5" t="s">
        <v>1283</v>
      </c>
      <c r="D5" s="2">
        <v>285</v>
      </c>
      <c r="E5" s="2">
        <v>603</v>
      </c>
      <c r="F5" s="2">
        <v>3830</v>
      </c>
      <c r="G5" s="2" t="str">
        <f t="shared" si="0"/>
        <v xml:space="preserve"> 2020-3-10</v>
      </c>
      <c r="H5" t="s">
        <v>1867</v>
      </c>
    </row>
    <row r="6" spans="1:8" x14ac:dyDescent="0.25">
      <c r="A6" s="1">
        <v>5</v>
      </c>
      <c r="B6" t="s">
        <v>611</v>
      </c>
      <c r="C6" t="s">
        <v>1284</v>
      </c>
      <c r="D6" s="2">
        <v>197</v>
      </c>
      <c r="E6" s="2">
        <v>338</v>
      </c>
      <c r="F6" s="2">
        <v>1653</v>
      </c>
      <c r="G6" s="2" t="str">
        <f t="shared" si="0"/>
        <v xml:space="preserve"> 2020-3-10</v>
      </c>
      <c r="H6" t="s">
        <v>1868</v>
      </c>
    </row>
    <row r="7" spans="1:8" x14ac:dyDescent="0.25">
      <c r="A7" s="1">
        <v>6</v>
      </c>
      <c r="B7" t="s">
        <v>612</v>
      </c>
      <c r="C7" t="s">
        <v>1285</v>
      </c>
      <c r="D7" s="2">
        <v>335</v>
      </c>
      <c r="E7" s="2">
        <v>2798</v>
      </c>
      <c r="F7" s="2">
        <v>12122</v>
      </c>
      <c r="G7" s="2" t="str">
        <f t="shared" si="0"/>
        <v xml:space="preserve"> 2020-3-10</v>
      </c>
      <c r="H7" t="s">
        <v>1869</v>
      </c>
    </row>
    <row r="8" spans="1:8" x14ac:dyDescent="0.25">
      <c r="A8" s="1">
        <v>7</v>
      </c>
      <c r="B8" t="s">
        <v>613</v>
      </c>
      <c r="C8" t="s">
        <v>1286</v>
      </c>
      <c r="D8" s="2">
        <v>343</v>
      </c>
      <c r="E8" s="2">
        <v>1370</v>
      </c>
      <c r="F8" s="2">
        <v>5313</v>
      </c>
      <c r="G8" s="2" t="str">
        <f t="shared" si="0"/>
        <v xml:space="preserve"> 2020-3-10</v>
      </c>
      <c r="H8" t="s">
        <v>1870</v>
      </c>
    </row>
    <row r="9" spans="1:8" x14ac:dyDescent="0.25">
      <c r="A9" s="1">
        <v>8</v>
      </c>
      <c r="B9" t="s">
        <v>614</v>
      </c>
      <c r="C9" t="s">
        <v>1287</v>
      </c>
      <c r="D9" s="2">
        <v>640</v>
      </c>
      <c r="E9" s="2">
        <v>870</v>
      </c>
      <c r="F9" s="2">
        <v>8820</v>
      </c>
      <c r="G9" s="2" t="str">
        <f t="shared" si="0"/>
        <v xml:space="preserve"> 2020-3-10</v>
      </c>
      <c r="H9" t="s">
        <v>1871</v>
      </c>
    </row>
    <row r="10" spans="1:8" x14ac:dyDescent="0.25">
      <c r="A10" s="1">
        <v>9</v>
      </c>
      <c r="B10" t="s">
        <v>615</v>
      </c>
      <c r="C10" t="s">
        <v>1288</v>
      </c>
      <c r="D10" s="2">
        <v>230</v>
      </c>
      <c r="E10" s="2">
        <v>122</v>
      </c>
      <c r="F10" s="2">
        <v>1684</v>
      </c>
      <c r="G10" s="2" t="str">
        <f t="shared" si="0"/>
        <v xml:space="preserve"> 2020-3-10</v>
      </c>
      <c r="H10" t="s">
        <v>1872</v>
      </c>
    </row>
    <row r="11" spans="1:8" x14ac:dyDescent="0.25">
      <c r="A11" s="1">
        <v>10</v>
      </c>
      <c r="B11" t="s">
        <v>616</v>
      </c>
      <c r="C11" t="s">
        <v>1289</v>
      </c>
      <c r="D11" s="2">
        <v>667</v>
      </c>
      <c r="E11" s="3"/>
      <c r="F11" s="2">
        <v>3007</v>
      </c>
      <c r="G11" s="2" t="str">
        <f t="shared" si="0"/>
        <v xml:space="preserve"> 2020-3-10</v>
      </c>
    </row>
    <row r="12" spans="1:8" x14ac:dyDescent="0.25">
      <c r="A12" s="1">
        <v>11</v>
      </c>
      <c r="B12" t="s">
        <v>617</v>
      </c>
      <c r="C12" t="s">
        <v>1290</v>
      </c>
      <c r="D12" s="2">
        <v>148</v>
      </c>
      <c r="E12" s="2">
        <v>421</v>
      </c>
      <c r="F12" s="2">
        <v>1616</v>
      </c>
      <c r="G12" s="2" t="str">
        <f t="shared" si="0"/>
        <v xml:space="preserve"> 2020-3-10</v>
      </c>
      <c r="H12" t="s">
        <v>1873</v>
      </c>
    </row>
    <row r="13" spans="1:8" x14ac:dyDescent="0.25">
      <c r="A13" s="1">
        <v>12</v>
      </c>
      <c r="B13" t="s">
        <v>618</v>
      </c>
      <c r="C13" t="s">
        <v>1291</v>
      </c>
      <c r="D13" s="2">
        <v>114</v>
      </c>
      <c r="E13" s="2">
        <v>236</v>
      </c>
      <c r="F13" s="2">
        <v>1423</v>
      </c>
      <c r="G13" s="2" t="str">
        <f t="shared" si="0"/>
        <v xml:space="preserve"> 2020-3-10</v>
      </c>
      <c r="H13" t="s">
        <v>1874</v>
      </c>
    </row>
    <row r="14" spans="1:8" x14ac:dyDescent="0.25">
      <c r="A14" s="1">
        <v>13</v>
      </c>
      <c r="B14" t="s">
        <v>619</v>
      </c>
      <c r="C14" t="s">
        <v>992</v>
      </c>
      <c r="D14" s="2">
        <v>268</v>
      </c>
      <c r="E14" s="2">
        <v>270</v>
      </c>
      <c r="F14" s="2">
        <v>1370</v>
      </c>
      <c r="G14" s="2" t="str">
        <f t="shared" si="0"/>
        <v xml:space="preserve"> 2020-3-10</v>
      </c>
      <c r="H14" t="s">
        <v>1875</v>
      </c>
    </row>
    <row r="15" spans="1:8" x14ac:dyDescent="0.25">
      <c r="A15" s="1">
        <v>14</v>
      </c>
      <c r="B15" t="s">
        <v>620</v>
      </c>
      <c r="C15" t="s">
        <v>1292</v>
      </c>
      <c r="D15" s="2">
        <v>4324</v>
      </c>
      <c r="E15" s="2">
        <v>9582</v>
      </c>
      <c r="F15" s="2">
        <v>311790</v>
      </c>
      <c r="G15" s="2" t="str">
        <f t="shared" si="0"/>
        <v xml:space="preserve"> 2020-3-10</v>
      </c>
      <c r="H15" t="s">
        <v>1876</v>
      </c>
    </row>
    <row r="16" spans="1:8" x14ac:dyDescent="0.25">
      <c r="A16" s="1">
        <v>15</v>
      </c>
      <c r="B16" t="s">
        <v>621</v>
      </c>
      <c r="C16" t="s">
        <v>1293</v>
      </c>
      <c r="D16" s="2">
        <v>558</v>
      </c>
      <c r="E16" s="2">
        <v>722</v>
      </c>
      <c r="F16" s="2">
        <v>4715</v>
      </c>
      <c r="G16" s="2" t="str">
        <f t="shared" si="0"/>
        <v xml:space="preserve"> 2020-3-10</v>
      </c>
      <c r="H16" t="s">
        <v>1877</v>
      </c>
    </row>
    <row r="17" spans="1:8" x14ac:dyDescent="0.25">
      <c r="A17" s="1">
        <v>16</v>
      </c>
      <c r="B17" t="s">
        <v>622</v>
      </c>
      <c r="C17" t="s">
        <v>1294</v>
      </c>
      <c r="D17" s="2">
        <v>703</v>
      </c>
      <c r="E17" s="2">
        <v>1000</v>
      </c>
      <c r="F17" s="2">
        <v>6359</v>
      </c>
      <c r="G17" s="2" t="str">
        <f t="shared" si="0"/>
        <v xml:space="preserve"> 2020-3-10</v>
      </c>
      <c r="H17" t="s">
        <v>1878</v>
      </c>
    </row>
    <row r="18" spans="1:8" x14ac:dyDescent="0.25">
      <c r="A18" s="1">
        <v>17</v>
      </c>
      <c r="B18" t="s">
        <v>623</v>
      </c>
      <c r="C18" t="s">
        <v>1295</v>
      </c>
      <c r="D18" s="2">
        <v>424</v>
      </c>
      <c r="E18" s="2">
        <v>933</v>
      </c>
      <c r="F18" s="2">
        <v>6182</v>
      </c>
      <c r="G18" s="2" t="str">
        <f t="shared" si="0"/>
        <v xml:space="preserve"> 2020-3-10</v>
      </c>
      <c r="H18" t="s">
        <v>1879</v>
      </c>
    </row>
    <row r="19" spans="1:8" x14ac:dyDescent="0.25">
      <c r="A19" s="1">
        <v>29</v>
      </c>
      <c r="B19" t="s">
        <v>592</v>
      </c>
      <c r="C19" t="s">
        <v>1266</v>
      </c>
      <c r="D19" s="2">
        <v>1255</v>
      </c>
      <c r="E19" s="2">
        <v>1020</v>
      </c>
      <c r="F19" s="2">
        <v>14078</v>
      </c>
      <c r="G19" s="2" t="str">
        <f t="shared" si="0"/>
        <v xml:space="preserve"> 2020-3-11</v>
      </c>
      <c r="H19" t="s">
        <v>1853</v>
      </c>
    </row>
    <row r="20" spans="1:8" x14ac:dyDescent="0.25">
      <c r="A20" s="1">
        <v>30</v>
      </c>
      <c r="B20" t="s">
        <v>593</v>
      </c>
      <c r="C20" t="s">
        <v>1267</v>
      </c>
      <c r="D20" s="2">
        <v>717</v>
      </c>
      <c r="E20" s="2">
        <v>298</v>
      </c>
      <c r="F20" s="2">
        <v>2840</v>
      </c>
      <c r="G20" s="2" t="str">
        <f t="shared" si="0"/>
        <v xml:space="preserve"> 2020-3-11</v>
      </c>
      <c r="H20" t="s">
        <v>1854</v>
      </c>
    </row>
    <row r="21" spans="1:8" x14ac:dyDescent="0.25">
      <c r="A21" s="1">
        <v>31</v>
      </c>
      <c r="B21" t="s">
        <v>594</v>
      </c>
      <c r="C21" t="s">
        <v>1268</v>
      </c>
      <c r="D21" s="2">
        <v>358</v>
      </c>
      <c r="E21" s="2">
        <v>501</v>
      </c>
      <c r="F21" s="2">
        <v>4863</v>
      </c>
      <c r="G21" s="2" t="str">
        <f t="shared" si="0"/>
        <v xml:space="preserve"> 2020-3-11</v>
      </c>
      <c r="H21" t="s">
        <v>1855</v>
      </c>
    </row>
    <row r="22" spans="1:8" x14ac:dyDescent="0.25">
      <c r="A22" s="1">
        <v>32</v>
      </c>
      <c r="B22" t="s">
        <v>595</v>
      </c>
      <c r="C22" t="s">
        <v>1269</v>
      </c>
      <c r="D22" s="2">
        <v>323</v>
      </c>
      <c r="E22" s="2">
        <v>478</v>
      </c>
      <c r="F22" s="2">
        <v>2618</v>
      </c>
      <c r="G22" s="2" t="str">
        <f t="shared" si="0"/>
        <v xml:space="preserve"> 2020-3-11</v>
      </c>
      <c r="H22" t="s">
        <v>1856</v>
      </c>
    </row>
    <row r="23" spans="1:8" x14ac:dyDescent="0.25">
      <c r="A23" s="1">
        <v>33</v>
      </c>
      <c r="B23" t="s">
        <v>596</v>
      </c>
      <c r="C23" t="s">
        <v>1270</v>
      </c>
      <c r="D23" s="2">
        <v>554</v>
      </c>
      <c r="E23" s="2">
        <v>736</v>
      </c>
      <c r="F23" s="2">
        <v>4567</v>
      </c>
      <c r="G23" s="2" t="str">
        <f t="shared" si="0"/>
        <v xml:space="preserve"> 2020-3-11</v>
      </c>
      <c r="H23" t="s">
        <v>1857</v>
      </c>
    </row>
    <row r="24" spans="1:8" x14ac:dyDescent="0.25">
      <c r="A24" s="1">
        <v>34</v>
      </c>
      <c r="B24" t="s">
        <v>597</v>
      </c>
      <c r="C24" t="s">
        <v>1271</v>
      </c>
      <c r="D24" s="2">
        <v>1317</v>
      </c>
      <c r="E24" s="2">
        <v>703</v>
      </c>
      <c r="F24" s="2">
        <v>9416</v>
      </c>
      <c r="G24" s="2" t="str">
        <f t="shared" si="0"/>
        <v xml:space="preserve"> 2020-3-11</v>
      </c>
      <c r="H24" t="s">
        <v>1858</v>
      </c>
    </row>
    <row r="25" spans="1:8" x14ac:dyDescent="0.25">
      <c r="A25" s="1">
        <v>35</v>
      </c>
      <c r="B25" t="s">
        <v>598</v>
      </c>
      <c r="C25" t="s">
        <v>1272</v>
      </c>
      <c r="D25" s="2">
        <v>613</v>
      </c>
      <c r="E25" s="2">
        <v>195</v>
      </c>
      <c r="F25" s="2">
        <v>1304</v>
      </c>
      <c r="G25" s="2" t="str">
        <f t="shared" si="0"/>
        <v xml:space="preserve"> 2020-3-11</v>
      </c>
      <c r="H25" t="s">
        <v>1859</v>
      </c>
    </row>
    <row r="26" spans="1:8" x14ac:dyDescent="0.25">
      <c r="A26" s="1">
        <v>36</v>
      </c>
      <c r="B26" t="s">
        <v>599</v>
      </c>
      <c r="C26" t="s">
        <v>1273</v>
      </c>
      <c r="D26" s="2">
        <v>278</v>
      </c>
      <c r="E26" s="2">
        <v>805</v>
      </c>
      <c r="F26" s="2">
        <v>8221</v>
      </c>
      <c r="G26" s="2" t="str">
        <f t="shared" si="0"/>
        <v xml:space="preserve"> 2020-3-11</v>
      </c>
      <c r="H26" t="s">
        <v>1860</v>
      </c>
    </row>
    <row r="27" spans="1:8" x14ac:dyDescent="0.25">
      <c r="A27" s="1">
        <v>37</v>
      </c>
      <c r="B27" t="s">
        <v>600</v>
      </c>
      <c r="C27" t="s">
        <v>1274</v>
      </c>
      <c r="D27" s="2">
        <v>2186927</v>
      </c>
      <c r="E27" s="2">
        <v>5793</v>
      </c>
      <c r="F27" s="2">
        <v>805753</v>
      </c>
      <c r="G27" s="2" t="str">
        <f t="shared" si="0"/>
        <v xml:space="preserve"> 2020-3-11</v>
      </c>
      <c r="H27" t="s">
        <v>1861</v>
      </c>
    </row>
    <row r="28" spans="1:8" x14ac:dyDescent="0.25">
      <c r="A28" s="1">
        <v>38</v>
      </c>
      <c r="B28" t="s">
        <v>601</v>
      </c>
      <c r="C28" t="s">
        <v>1275</v>
      </c>
      <c r="D28" s="2">
        <v>1167</v>
      </c>
      <c r="E28" s="2">
        <v>1176</v>
      </c>
      <c r="F28" s="2">
        <v>8071</v>
      </c>
      <c r="G28" s="2" t="str">
        <f t="shared" si="0"/>
        <v xml:space="preserve"> 2020-3-11</v>
      </c>
      <c r="H28" t="s">
        <v>1862</v>
      </c>
    </row>
    <row r="29" spans="1:8" x14ac:dyDescent="0.25">
      <c r="A29" s="1">
        <v>39</v>
      </c>
      <c r="B29" t="s">
        <v>602</v>
      </c>
      <c r="C29" t="s">
        <v>1276</v>
      </c>
      <c r="D29" s="2">
        <v>1244</v>
      </c>
      <c r="E29" s="2">
        <v>3138</v>
      </c>
      <c r="F29" s="2">
        <v>17032</v>
      </c>
      <c r="G29" s="2" t="str">
        <f t="shared" si="0"/>
        <v xml:space="preserve"> 2020-3-11</v>
      </c>
      <c r="H29" t="s">
        <v>1863</v>
      </c>
    </row>
    <row r="30" spans="1:8" x14ac:dyDescent="0.25">
      <c r="A30" s="1">
        <v>40</v>
      </c>
      <c r="B30" t="s">
        <v>603</v>
      </c>
      <c r="C30" t="s">
        <v>1277</v>
      </c>
      <c r="D30" s="2">
        <v>28092</v>
      </c>
      <c r="E30" s="2">
        <v>10515</v>
      </c>
      <c r="F30" s="2">
        <v>312628</v>
      </c>
      <c r="G30" s="2" t="str">
        <f t="shared" si="0"/>
        <v xml:space="preserve"> 2020-3-11</v>
      </c>
    </row>
    <row r="31" spans="1:8" x14ac:dyDescent="0.25">
      <c r="A31" s="1">
        <v>41</v>
      </c>
      <c r="B31" t="s">
        <v>604</v>
      </c>
      <c r="C31" t="s">
        <v>1278</v>
      </c>
      <c r="D31" s="2">
        <v>249</v>
      </c>
      <c r="E31" s="2">
        <v>225</v>
      </c>
      <c r="F31" s="2">
        <v>2076</v>
      </c>
      <c r="G31" s="2" t="str">
        <f t="shared" si="0"/>
        <v xml:space="preserve"> 2020-3-11</v>
      </c>
    </row>
    <row r="32" spans="1:8" x14ac:dyDescent="0.25">
      <c r="A32" s="1">
        <v>42</v>
      </c>
      <c r="B32" t="s">
        <v>605</v>
      </c>
      <c r="C32" t="s">
        <v>992</v>
      </c>
      <c r="D32" s="2">
        <v>3812</v>
      </c>
      <c r="E32" s="2">
        <v>43922</v>
      </c>
      <c r="F32" s="2">
        <v>147283</v>
      </c>
      <c r="G32" s="2" t="str">
        <f t="shared" si="0"/>
        <v xml:space="preserve"> 2020-3-11</v>
      </c>
    </row>
    <row r="33" spans="1:8" x14ac:dyDescent="0.25">
      <c r="A33" s="1">
        <v>15</v>
      </c>
      <c r="B33" t="s">
        <v>578</v>
      </c>
      <c r="C33" t="s">
        <v>1252</v>
      </c>
      <c r="D33" s="2">
        <v>1357</v>
      </c>
      <c r="E33" s="2">
        <v>924</v>
      </c>
      <c r="F33" s="2">
        <v>9971</v>
      </c>
      <c r="G33" s="2" t="str">
        <f t="shared" si="0"/>
        <v xml:space="preserve"> 2020-3-12</v>
      </c>
      <c r="H33" t="s">
        <v>1839</v>
      </c>
    </row>
    <row r="34" spans="1:8" x14ac:dyDescent="0.25">
      <c r="A34" s="1">
        <v>16</v>
      </c>
      <c r="B34" t="s">
        <v>579</v>
      </c>
      <c r="C34" t="s">
        <v>1253</v>
      </c>
      <c r="D34" s="2">
        <v>215</v>
      </c>
      <c r="E34" s="2">
        <v>352</v>
      </c>
      <c r="F34" s="2">
        <v>2467</v>
      </c>
      <c r="G34" s="2" t="str">
        <f t="shared" si="0"/>
        <v xml:space="preserve"> 2020-3-12</v>
      </c>
      <c r="H34" t="s">
        <v>1840</v>
      </c>
    </row>
    <row r="35" spans="1:8" x14ac:dyDescent="0.25">
      <c r="A35" s="1">
        <v>17</v>
      </c>
      <c r="B35" t="s">
        <v>580</v>
      </c>
      <c r="C35" t="s">
        <v>1254</v>
      </c>
      <c r="D35" s="2">
        <v>280</v>
      </c>
      <c r="E35" s="2">
        <v>328</v>
      </c>
      <c r="F35" s="2">
        <v>3529</v>
      </c>
      <c r="G35" s="2" t="str">
        <f t="shared" si="0"/>
        <v xml:space="preserve"> 2020-3-12</v>
      </c>
      <c r="H35" t="s">
        <v>1841</v>
      </c>
    </row>
    <row r="36" spans="1:8" x14ac:dyDescent="0.25">
      <c r="A36" s="1">
        <v>18</v>
      </c>
      <c r="B36" t="s">
        <v>581</v>
      </c>
      <c r="C36" t="s">
        <v>1255</v>
      </c>
      <c r="D36" s="2">
        <v>608</v>
      </c>
      <c r="E36" s="2">
        <v>576</v>
      </c>
      <c r="F36" s="2">
        <v>3196</v>
      </c>
      <c r="G36" s="2" t="str">
        <f t="shared" si="0"/>
        <v xml:space="preserve"> 2020-3-12</v>
      </c>
      <c r="H36" t="s">
        <v>1842</v>
      </c>
    </row>
    <row r="37" spans="1:8" x14ac:dyDescent="0.25">
      <c r="A37" s="1">
        <v>19</v>
      </c>
      <c r="B37" t="s">
        <v>582</v>
      </c>
      <c r="C37" t="s">
        <v>1256</v>
      </c>
      <c r="D37" s="2">
        <v>348</v>
      </c>
      <c r="E37" s="2">
        <v>674</v>
      </c>
      <c r="F37" s="2">
        <v>4461</v>
      </c>
      <c r="G37" s="2" t="str">
        <f t="shared" si="0"/>
        <v xml:space="preserve"> 2020-3-12</v>
      </c>
      <c r="H37" t="s">
        <v>1843</v>
      </c>
    </row>
    <row r="38" spans="1:8" x14ac:dyDescent="0.25">
      <c r="A38" s="1">
        <v>20</v>
      </c>
      <c r="B38" t="s">
        <v>583</v>
      </c>
      <c r="C38" t="s">
        <v>1257</v>
      </c>
      <c r="D38" s="2">
        <v>1367</v>
      </c>
      <c r="E38" s="2">
        <v>1938</v>
      </c>
      <c r="F38" s="2">
        <v>56281</v>
      </c>
      <c r="G38" s="2" t="str">
        <f t="shared" si="0"/>
        <v xml:space="preserve"> 2020-3-12</v>
      </c>
      <c r="H38" t="s">
        <v>1844</v>
      </c>
    </row>
    <row r="39" spans="1:8" x14ac:dyDescent="0.25">
      <c r="A39" s="1">
        <v>21</v>
      </c>
      <c r="B39" t="s">
        <v>584</v>
      </c>
      <c r="C39" t="s">
        <v>1258</v>
      </c>
      <c r="D39" s="2">
        <v>234</v>
      </c>
      <c r="E39" s="2">
        <v>1888</v>
      </c>
      <c r="F39" s="2">
        <v>9410</v>
      </c>
      <c r="G39" s="2" t="str">
        <f t="shared" si="0"/>
        <v xml:space="preserve"> 2020-3-12</v>
      </c>
      <c r="H39" t="s">
        <v>1845</v>
      </c>
    </row>
    <row r="40" spans="1:8" x14ac:dyDescent="0.25">
      <c r="A40" s="1">
        <v>22</v>
      </c>
      <c r="B40" t="s">
        <v>585</v>
      </c>
      <c r="C40" t="s">
        <v>1259</v>
      </c>
      <c r="D40" s="2">
        <v>1452</v>
      </c>
      <c r="E40" s="2">
        <v>6437</v>
      </c>
      <c r="F40" s="2">
        <v>41263</v>
      </c>
      <c r="G40" s="2" t="str">
        <f t="shared" si="0"/>
        <v xml:space="preserve"> 2020-3-12</v>
      </c>
      <c r="H40" t="s">
        <v>1846</v>
      </c>
    </row>
    <row r="41" spans="1:8" x14ac:dyDescent="0.25">
      <c r="A41" s="1">
        <v>23</v>
      </c>
      <c r="B41" t="s">
        <v>586</v>
      </c>
      <c r="C41" t="s">
        <v>1260</v>
      </c>
      <c r="D41" s="2">
        <v>382</v>
      </c>
      <c r="E41" s="2">
        <v>4188</v>
      </c>
      <c r="F41" s="2">
        <v>6215</v>
      </c>
      <c r="G41" s="2" t="str">
        <f t="shared" si="0"/>
        <v xml:space="preserve"> 2020-3-12</v>
      </c>
      <c r="H41" t="s">
        <v>1847</v>
      </c>
    </row>
    <row r="42" spans="1:8" x14ac:dyDescent="0.25">
      <c r="A42" s="1">
        <v>24</v>
      </c>
      <c r="B42" t="s">
        <v>587</v>
      </c>
      <c r="C42" t="s">
        <v>1261</v>
      </c>
      <c r="D42" s="2">
        <v>226</v>
      </c>
      <c r="E42" s="2">
        <v>482</v>
      </c>
      <c r="F42" s="2">
        <v>3768</v>
      </c>
      <c r="G42" s="2" t="str">
        <f t="shared" si="0"/>
        <v xml:space="preserve"> 2020-3-12</v>
      </c>
      <c r="H42" t="s">
        <v>1848</v>
      </c>
    </row>
    <row r="43" spans="1:8" x14ac:dyDescent="0.25">
      <c r="A43" s="1">
        <v>25</v>
      </c>
      <c r="B43" t="s">
        <v>588</v>
      </c>
      <c r="C43" t="s">
        <v>1262</v>
      </c>
      <c r="D43" s="2">
        <v>604</v>
      </c>
      <c r="E43" s="2">
        <v>221</v>
      </c>
      <c r="F43" s="2">
        <v>3317</v>
      </c>
      <c r="G43" s="2" t="str">
        <f t="shared" si="0"/>
        <v xml:space="preserve"> 2020-3-12</v>
      </c>
      <c r="H43" t="s">
        <v>1849</v>
      </c>
    </row>
    <row r="44" spans="1:8" x14ac:dyDescent="0.25">
      <c r="A44" s="1">
        <v>26</v>
      </c>
      <c r="B44" t="s">
        <v>589</v>
      </c>
      <c r="C44" t="s">
        <v>1263</v>
      </c>
      <c r="D44" s="2">
        <v>777</v>
      </c>
      <c r="E44" s="2">
        <v>1100</v>
      </c>
      <c r="F44" s="2">
        <v>22117</v>
      </c>
      <c r="G44" s="2" t="str">
        <f t="shared" si="0"/>
        <v xml:space="preserve"> 2020-3-12</v>
      </c>
      <c r="H44" t="s">
        <v>1850</v>
      </c>
    </row>
    <row r="45" spans="1:8" x14ac:dyDescent="0.25">
      <c r="A45" s="1">
        <v>27</v>
      </c>
      <c r="B45" t="s">
        <v>590</v>
      </c>
      <c r="C45" t="s">
        <v>1264</v>
      </c>
      <c r="D45" s="2">
        <v>3367</v>
      </c>
      <c r="E45" s="2">
        <v>1794</v>
      </c>
      <c r="F45" s="2">
        <v>24758</v>
      </c>
      <c r="G45" s="2" t="str">
        <f t="shared" si="0"/>
        <v xml:space="preserve"> 2020-3-12</v>
      </c>
      <c r="H45" t="s">
        <v>1851</v>
      </c>
    </row>
    <row r="46" spans="1:8" x14ac:dyDescent="0.25">
      <c r="A46" s="1">
        <v>28</v>
      </c>
      <c r="B46" t="s">
        <v>591</v>
      </c>
      <c r="C46" t="s">
        <v>1265</v>
      </c>
      <c r="D46" s="2">
        <v>714</v>
      </c>
      <c r="E46" s="2">
        <v>1405</v>
      </c>
      <c r="F46" s="2">
        <v>12402</v>
      </c>
      <c r="G46" s="2" t="str">
        <f t="shared" si="0"/>
        <v xml:space="preserve"> 2020-3-12</v>
      </c>
      <c r="H46" t="s">
        <v>1852</v>
      </c>
    </row>
    <row r="47" spans="1:8" x14ac:dyDescent="0.25">
      <c r="A47" s="1">
        <v>41</v>
      </c>
      <c r="B47" t="s">
        <v>560</v>
      </c>
      <c r="C47" t="s">
        <v>1235</v>
      </c>
      <c r="D47" s="2">
        <v>2000</v>
      </c>
      <c r="E47" s="2">
        <v>4505</v>
      </c>
      <c r="F47" s="2">
        <v>67097</v>
      </c>
      <c r="G47" s="2" t="str">
        <f t="shared" si="0"/>
        <v xml:space="preserve"> 2020-3-13</v>
      </c>
    </row>
    <row r="48" spans="1:8" x14ac:dyDescent="0.25">
      <c r="A48" s="1">
        <v>42</v>
      </c>
      <c r="B48" t="s">
        <v>561</v>
      </c>
      <c r="C48" t="s">
        <v>1236</v>
      </c>
      <c r="D48" s="2">
        <v>196</v>
      </c>
      <c r="E48" s="2">
        <v>426</v>
      </c>
      <c r="F48" s="2">
        <v>3586</v>
      </c>
      <c r="G48" s="2" t="str">
        <f t="shared" si="0"/>
        <v xml:space="preserve"> 2020-3-13</v>
      </c>
    </row>
    <row r="49" spans="1:8" x14ac:dyDescent="0.25">
      <c r="A49" s="1">
        <v>43</v>
      </c>
      <c r="B49" t="s">
        <v>562</v>
      </c>
      <c r="C49" t="s">
        <v>1237</v>
      </c>
      <c r="D49" s="2">
        <v>3286</v>
      </c>
      <c r="E49" s="2">
        <v>2250</v>
      </c>
      <c r="F49" s="2">
        <v>27150</v>
      </c>
      <c r="G49" s="2" t="str">
        <f t="shared" si="0"/>
        <v xml:space="preserve"> 2020-3-13</v>
      </c>
    </row>
    <row r="50" spans="1:8" x14ac:dyDescent="0.25">
      <c r="A50" s="1">
        <v>0</v>
      </c>
      <c r="B50" t="s">
        <v>563</v>
      </c>
      <c r="C50" t="s">
        <v>1238</v>
      </c>
      <c r="D50" s="2">
        <v>584</v>
      </c>
      <c r="E50" s="2">
        <v>1154</v>
      </c>
      <c r="F50" s="2">
        <v>9910</v>
      </c>
      <c r="G50" s="2" t="str">
        <f t="shared" si="0"/>
        <v xml:space="preserve"> 2020-3-13</v>
      </c>
    </row>
    <row r="51" spans="1:8" x14ac:dyDescent="0.25">
      <c r="A51" s="1">
        <v>1</v>
      </c>
      <c r="B51" t="s">
        <v>564</v>
      </c>
      <c r="C51" t="s">
        <v>1239</v>
      </c>
      <c r="D51" s="2">
        <v>3340</v>
      </c>
      <c r="E51" s="2">
        <v>10100</v>
      </c>
      <c r="F51" s="2">
        <v>219762</v>
      </c>
      <c r="G51" s="2" t="str">
        <f t="shared" si="0"/>
        <v xml:space="preserve"> 2020-3-13</v>
      </c>
      <c r="H51" t="s">
        <v>1825</v>
      </c>
    </row>
    <row r="52" spans="1:8" x14ac:dyDescent="0.25">
      <c r="A52" s="1">
        <v>2</v>
      </c>
      <c r="B52" t="s">
        <v>565</v>
      </c>
      <c r="C52" t="s">
        <v>1240</v>
      </c>
      <c r="D52" s="2">
        <v>128</v>
      </c>
      <c r="E52" s="2">
        <v>157</v>
      </c>
      <c r="F52" s="2">
        <v>1838</v>
      </c>
      <c r="G52" s="2" t="str">
        <f t="shared" si="0"/>
        <v xml:space="preserve"> 2020-3-13</v>
      </c>
      <c r="H52" t="s">
        <v>1826</v>
      </c>
    </row>
    <row r="53" spans="1:8" x14ac:dyDescent="0.25">
      <c r="A53" s="1">
        <v>3</v>
      </c>
      <c r="B53" t="s">
        <v>566</v>
      </c>
      <c r="C53" t="s">
        <v>1241</v>
      </c>
      <c r="D53" s="2">
        <v>205</v>
      </c>
      <c r="E53" s="2">
        <v>442</v>
      </c>
      <c r="F53" s="2">
        <v>3209</v>
      </c>
      <c r="G53" s="2" t="str">
        <f t="shared" si="0"/>
        <v xml:space="preserve"> 2020-3-13</v>
      </c>
      <c r="H53" t="s">
        <v>1827</v>
      </c>
    </row>
    <row r="54" spans="1:8" x14ac:dyDescent="0.25">
      <c r="A54" s="1">
        <v>4</v>
      </c>
      <c r="B54" t="s">
        <v>567</v>
      </c>
      <c r="C54" t="s">
        <v>1242</v>
      </c>
      <c r="D54" s="2">
        <v>841</v>
      </c>
      <c r="E54" s="2">
        <v>940</v>
      </c>
      <c r="F54" s="2">
        <v>4169</v>
      </c>
      <c r="G54" s="2" t="str">
        <f t="shared" si="0"/>
        <v xml:space="preserve"> 2020-3-13</v>
      </c>
      <c r="H54" t="s">
        <v>1828</v>
      </c>
    </row>
    <row r="55" spans="1:8" x14ac:dyDescent="0.25">
      <c r="A55" s="1">
        <v>5</v>
      </c>
      <c r="B55" t="s">
        <v>568</v>
      </c>
      <c r="C55" t="s">
        <v>1243</v>
      </c>
      <c r="D55" s="2">
        <v>212</v>
      </c>
      <c r="E55" s="2">
        <v>224</v>
      </c>
      <c r="F55" s="2">
        <v>1924</v>
      </c>
      <c r="G55" s="2" t="str">
        <f t="shared" si="0"/>
        <v xml:space="preserve"> 2020-3-13</v>
      </c>
      <c r="H55" t="s">
        <v>1829</v>
      </c>
    </row>
    <row r="56" spans="1:8" x14ac:dyDescent="0.25">
      <c r="A56" s="1">
        <v>6</v>
      </c>
      <c r="B56" t="s">
        <v>569</v>
      </c>
      <c r="C56" t="s">
        <v>1244</v>
      </c>
      <c r="D56" s="2">
        <v>207</v>
      </c>
      <c r="E56" s="2">
        <v>421</v>
      </c>
      <c r="F56" s="2">
        <v>3431</v>
      </c>
      <c r="G56" s="2" t="str">
        <f t="shared" si="0"/>
        <v xml:space="preserve"> 2020-3-13</v>
      </c>
      <c r="H56" t="s">
        <v>1830</v>
      </c>
    </row>
    <row r="57" spans="1:8" x14ac:dyDescent="0.25">
      <c r="A57" s="1">
        <v>7</v>
      </c>
      <c r="B57" t="s">
        <v>570</v>
      </c>
      <c r="C57" t="s">
        <v>1245</v>
      </c>
      <c r="D57" s="2">
        <v>368</v>
      </c>
      <c r="E57" s="2">
        <v>509</v>
      </c>
      <c r="F57" s="2">
        <v>4281</v>
      </c>
      <c r="G57" s="2" t="str">
        <f t="shared" si="0"/>
        <v xml:space="preserve"> 2020-3-13</v>
      </c>
      <c r="H57" t="s">
        <v>1831</v>
      </c>
    </row>
    <row r="58" spans="1:8" x14ac:dyDescent="0.25">
      <c r="A58" s="1">
        <v>8</v>
      </c>
      <c r="B58" t="s">
        <v>571</v>
      </c>
      <c r="C58" t="s">
        <v>1246</v>
      </c>
      <c r="D58" s="2">
        <v>792</v>
      </c>
      <c r="E58" s="2">
        <v>704</v>
      </c>
      <c r="F58" s="2">
        <v>3761</v>
      </c>
      <c r="G58" s="2" t="str">
        <f t="shared" si="0"/>
        <v xml:space="preserve"> 2020-3-13</v>
      </c>
      <c r="H58" t="s">
        <v>1832</v>
      </c>
    </row>
    <row r="59" spans="1:8" x14ac:dyDescent="0.25">
      <c r="A59" s="1">
        <v>9</v>
      </c>
      <c r="B59" t="s">
        <v>572</v>
      </c>
      <c r="C59" t="s">
        <v>1247</v>
      </c>
      <c r="D59" s="2">
        <v>1755</v>
      </c>
      <c r="E59" s="2">
        <v>1200</v>
      </c>
      <c r="F59" s="2">
        <v>10237</v>
      </c>
      <c r="G59" s="2" t="str">
        <f t="shared" si="0"/>
        <v xml:space="preserve"> 2020-3-13</v>
      </c>
      <c r="H59" t="s">
        <v>1833</v>
      </c>
    </row>
    <row r="60" spans="1:8" x14ac:dyDescent="0.25">
      <c r="A60" s="1">
        <v>10</v>
      </c>
      <c r="B60" t="s">
        <v>573</v>
      </c>
      <c r="C60" t="s">
        <v>1248</v>
      </c>
      <c r="D60" s="2">
        <v>802</v>
      </c>
      <c r="E60" s="2">
        <v>1706</v>
      </c>
      <c r="F60" s="2">
        <v>9854</v>
      </c>
      <c r="G60" s="2" t="str">
        <f t="shared" si="0"/>
        <v xml:space="preserve"> 2020-3-13</v>
      </c>
      <c r="H60" t="s">
        <v>1834</v>
      </c>
    </row>
    <row r="61" spans="1:8" x14ac:dyDescent="0.25">
      <c r="A61" s="1">
        <v>11</v>
      </c>
      <c r="B61" t="s">
        <v>574</v>
      </c>
      <c r="C61" t="s">
        <v>992</v>
      </c>
      <c r="D61" s="2">
        <v>637</v>
      </c>
      <c r="E61" s="2">
        <v>916</v>
      </c>
      <c r="F61" s="2">
        <v>2856</v>
      </c>
      <c r="G61" s="2" t="str">
        <f t="shared" si="0"/>
        <v xml:space="preserve"> 2020-3-13</v>
      </c>
      <c r="H61" t="s">
        <v>1835</v>
      </c>
    </row>
    <row r="62" spans="1:8" x14ac:dyDescent="0.25">
      <c r="A62" s="1">
        <v>12</v>
      </c>
      <c r="B62" t="s">
        <v>575</v>
      </c>
      <c r="C62" t="s">
        <v>1249</v>
      </c>
      <c r="D62" s="2">
        <v>3290</v>
      </c>
      <c r="E62" s="2">
        <v>1683</v>
      </c>
      <c r="F62" s="2">
        <v>19367</v>
      </c>
      <c r="G62" s="2" t="str">
        <f t="shared" si="0"/>
        <v xml:space="preserve"> 2020-3-13</v>
      </c>
      <c r="H62" t="s">
        <v>1836</v>
      </c>
    </row>
    <row r="63" spans="1:8" x14ac:dyDescent="0.25">
      <c r="A63" s="1">
        <v>13</v>
      </c>
      <c r="B63" t="s">
        <v>576</v>
      </c>
      <c r="C63" t="s">
        <v>1250</v>
      </c>
      <c r="D63" s="2">
        <v>1097</v>
      </c>
      <c r="E63" s="2">
        <v>1143</v>
      </c>
      <c r="F63" s="2">
        <v>8036</v>
      </c>
      <c r="G63" s="2" t="str">
        <f t="shared" si="0"/>
        <v xml:space="preserve"> 2020-3-13</v>
      </c>
      <c r="H63" t="s">
        <v>1837</v>
      </c>
    </row>
    <row r="64" spans="1:8" x14ac:dyDescent="0.25">
      <c r="A64" s="1">
        <v>14</v>
      </c>
      <c r="B64" t="s">
        <v>577</v>
      </c>
      <c r="C64" t="s">
        <v>1251</v>
      </c>
      <c r="D64" s="2">
        <v>523</v>
      </c>
      <c r="E64" s="2">
        <v>1340</v>
      </c>
      <c r="F64" s="2">
        <v>9479</v>
      </c>
      <c r="G64" s="2" t="str">
        <f t="shared" si="0"/>
        <v xml:space="preserve"> 2020-3-13</v>
      </c>
      <c r="H64" t="s">
        <v>1838</v>
      </c>
    </row>
    <row r="65" spans="1:8" x14ac:dyDescent="0.25">
      <c r="A65" s="1">
        <v>25</v>
      </c>
      <c r="B65" t="s">
        <v>544</v>
      </c>
      <c r="C65" t="s">
        <v>1220</v>
      </c>
      <c r="D65" s="2">
        <v>558</v>
      </c>
      <c r="E65" s="2">
        <v>496</v>
      </c>
      <c r="F65" s="2">
        <v>3687</v>
      </c>
      <c r="G65" s="2" t="str">
        <f t="shared" ref="G65:G128" si="1">LEFT(B65,10)</f>
        <v xml:space="preserve"> 2020-3-14</v>
      </c>
      <c r="H65" t="s">
        <v>1811</v>
      </c>
    </row>
    <row r="66" spans="1:8" x14ac:dyDescent="0.25">
      <c r="A66" s="1">
        <v>26</v>
      </c>
      <c r="B66" t="s">
        <v>545</v>
      </c>
      <c r="C66" t="s">
        <v>1221</v>
      </c>
      <c r="D66" s="2">
        <v>3409</v>
      </c>
      <c r="E66" s="2">
        <v>2664</v>
      </c>
      <c r="F66" s="2">
        <v>20336</v>
      </c>
      <c r="G66" s="2" t="str">
        <f t="shared" si="1"/>
        <v xml:space="preserve"> 2020-3-14</v>
      </c>
      <c r="H66" t="s">
        <v>1812</v>
      </c>
    </row>
    <row r="67" spans="1:8" x14ac:dyDescent="0.25">
      <c r="A67" s="1">
        <v>27</v>
      </c>
      <c r="B67" t="s">
        <v>546</v>
      </c>
      <c r="C67" t="s">
        <v>1222</v>
      </c>
      <c r="D67" s="2">
        <v>1975</v>
      </c>
      <c r="E67" s="2">
        <v>4955</v>
      </c>
      <c r="F67" s="2">
        <v>36020</v>
      </c>
      <c r="G67" s="2" t="str">
        <f t="shared" si="1"/>
        <v xml:space="preserve"> 2020-3-14</v>
      </c>
      <c r="H67" t="s">
        <v>1813</v>
      </c>
    </row>
    <row r="68" spans="1:8" x14ac:dyDescent="0.25">
      <c r="A68" s="1">
        <v>28</v>
      </c>
      <c r="B68" t="s">
        <v>547</v>
      </c>
      <c r="C68" t="s">
        <v>1223</v>
      </c>
      <c r="D68" s="2">
        <v>517</v>
      </c>
      <c r="E68" s="2">
        <v>1583</v>
      </c>
      <c r="F68" s="2">
        <v>17064</v>
      </c>
      <c r="G68" s="2" t="str">
        <f t="shared" si="1"/>
        <v xml:space="preserve"> 2020-3-14</v>
      </c>
      <c r="H68" t="s">
        <v>1814</v>
      </c>
    </row>
    <row r="69" spans="1:8" x14ac:dyDescent="0.25">
      <c r="A69" s="1">
        <v>29</v>
      </c>
      <c r="B69" t="s">
        <v>548</v>
      </c>
      <c r="C69" t="s">
        <v>1224</v>
      </c>
      <c r="D69" s="2">
        <v>953</v>
      </c>
      <c r="E69" s="2">
        <v>1121</v>
      </c>
      <c r="F69" s="2">
        <v>4669</v>
      </c>
      <c r="G69" s="2" t="str">
        <f t="shared" si="1"/>
        <v xml:space="preserve"> 2020-3-14</v>
      </c>
      <c r="H69" t="s">
        <v>1815</v>
      </c>
    </row>
    <row r="70" spans="1:8" x14ac:dyDescent="0.25">
      <c r="A70" s="1">
        <v>30</v>
      </c>
      <c r="B70" t="s">
        <v>549</v>
      </c>
      <c r="C70" t="s">
        <v>1225</v>
      </c>
      <c r="D70" s="2">
        <v>560</v>
      </c>
      <c r="E70" s="2">
        <v>501</v>
      </c>
      <c r="F70" s="2">
        <v>11856</v>
      </c>
      <c r="G70" s="2" t="str">
        <f t="shared" si="1"/>
        <v xml:space="preserve"> 2020-3-14</v>
      </c>
      <c r="H70" t="s">
        <v>1816</v>
      </c>
    </row>
    <row r="71" spans="1:8" x14ac:dyDescent="0.25">
      <c r="A71" s="1">
        <v>31</v>
      </c>
      <c r="B71" t="s">
        <v>550</v>
      </c>
      <c r="C71" t="s">
        <v>1226</v>
      </c>
      <c r="D71" s="2">
        <v>1105777</v>
      </c>
      <c r="E71" s="2">
        <v>923</v>
      </c>
      <c r="F71" s="2">
        <v>8610</v>
      </c>
      <c r="G71" s="2" t="str">
        <f t="shared" si="1"/>
        <v xml:space="preserve"> 2020-3-14</v>
      </c>
      <c r="H71" t="s">
        <v>1817</v>
      </c>
    </row>
    <row r="72" spans="1:8" x14ac:dyDescent="0.25">
      <c r="A72" s="1">
        <v>32</v>
      </c>
      <c r="B72" t="s">
        <v>551</v>
      </c>
      <c r="C72" t="s">
        <v>1227</v>
      </c>
      <c r="D72" s="2">
        <v>237</v>
      </c>
      <c r="E72" s="2">
        <v>621</v>
      </c>
      <c r="F72" s="2">
        <v>3538</v>
      </c>
      <c r="G72" s="2" t="str">
        <f t="shared" si="1"/>
        <v xml:space="preserve"> 2020-3-14</v>
      </c>
      <c r="H72" t="s">
        <v>1818</v>
      </c>
    </row>
    <row r="73" spans="1:8" x14ac:dyDescent="0.25">
      <c r="A73" s="1">
        <v>33</v>
      </c>
      <c r="B73" t="s">
        <v>552</v>
      </c>
      <c r="C73" t="s">
        <v>1228</v>
      </c>
      <c r="D73" s="2">
        <v>308</v>
      </c>
      <c r="E73" s="2">
        <v>813</v>
      </c>
      <c r="F73" s="2">
        <v>6508</v>
      </c>
      <c r="G73" s="2" t="str">
        <f t="shared" si="1"/>
        <v xml:space="preserve"> 2020-3-14</v>
      </c>
      <c r="H73" t="s">
        <v>1819</v>
      </c>
    </row>
    <row r="74" spans="1:8" x14ac:dyDescent="0.25">
      <c r="A74" s="1">
        <v>34</v>
      </c>
      <c r="B74" t="s">
        <v>553</v>
      </c>
      <c r="C74" t="s">
        <v>1229</v>
      </c>
      <c r="D74" s="2">
        <v>776</v>
      </c>
      <c r="E74" s="2">
        <v>816</v>
      </c>
      <c r="F74" s="2">
        <v>4036</v>
      </c>
      <c r="G74" s="2" t="str">
        <f t="shared" si="1"/>
        <v xml:space="preserve"> 2020-3-14</v>
      </c>
    </row>
    <row r="75" spans="1:8" x14ac:dyDescent="0.25">
      <c r="A75" s="1">
        <v>35</v>
      </c>
      <c r="B75" t="s">
        <v>554</v>
      </c>
      <c r="C75" t="s">
        <v>1230</v>
      </c>
      <c r="D75" s="2">
        <v>1089</v>
      </c>
      <c r="E75" s="2">
        <v>987</v>
      </c>
      <c r="F75" s="2">
        <v>13996</v>
      </c>
      <c r="G75" s="2" t="str">
        <f t="shared" si="1"/>
        <v xml:space="preserve"> 2020-3-14</v>
      </c>
      <c r="H75" t="s">
        <v>1820</v>
      </c>
    </row>
    <row r="76" spans="1:8" x14ac:dyDescent="0.25">
      <c r="A76" s="1">
        <v>36</v>
      </c>
      <c r="B76" t="s">
        <v>555</v>
      </c>
      <c r="C76" t="s">
        <v>1231</v>
      </c>
      <c r="D76" s="2">
        <v>1880</v>
      </c>
      <c r="E76" s="2">
        <v>4227</v>
      </c>
      <c r="F76" s="2">
        <v>48991</v>
      </c>
      <c r="G76" s="2" t="str">
        <f t="shared" si="1"/>
        <v xml:space="preserve"> 2020-3-14</v>
      </c>
      <c r="H76" t="s">
        <v>1821</v>
      </c>
    </row>
    <row r="77" spans="1:8" x14ac:dyDescent="0.25">
      <c r="A77" s="1">
        <v>37</v>
      </c>
      <c r="B77" t="s">
        <v>556</v>
      </c>
      <c r="C77" t="s">
        <v>992</v>
      </c>
      <c r="D77" s="2">
        <v>473</v>
      </c>
      <c r="E77" s="2">
        <v>780</v>
      </c>
      <c r="F77" s="2">
        <v>2583</v>
      </c>
      <c r="G77" s="2" t="str">
        <f t="shared" si="1"/>
        <v xml:space="preserve"> 2020-3-14</v>
      </c>
      <c r="H77" t="s">
        <v>1822</v>
      </c>
    </row>
    <row r="78" spans="1:8" x14ac:dyDescent="0.25">
      <c r="A78" s="1">
        <v>38</v>
      </c>
      <c r="B78" t="s">
        <v>557</v>
      </c>
      <c r="C78" t="s">
        <v>1232</v>
      </c>
      <c r="D78" s="2">
        <v>1021</v>
      </c>
      <c r="E78" s="2">
        <v>2914</v>
      </c>
      <c r="F78" s="2">
        <v>39084</v>
      </c>
      <c r="G78" s="2" t="str">
        <f t="shared" si="1"/>
        <v xml:space="preserve"> 2020-3-14</v>
      </c>
      <c r="H78" t="s">
        <v>1823</v>
      </c>
    </row>
    <row r="79" spans="1:8" x14ac:dyDescent="0.25">
      <c r="A79" s="1">
        <v>39</v>
      </c>
      <c r="B79" t="s">
        <v>558</v>
      </c>
      <c r="C79" t="s">
        <v>1233</v>
      </c>
      <c r="D79" s="2">
        <v>280</v>
      </c>
      <c r="E79" s="2">
        <v>292</v>
      </c>
      <c r="F79" s="2">
        <v>1704</v>
      </c>
      <c r="G79" s="2" t="str">
        <f t="shared" si="1"/>
        <v xml:space="preserve"> 2020-3-14</v>
      </c>
      <c r="H79" t="s">
        <v>1824</v>
      </c>
    </row>
    <row r="80" spans="1:8" x14ac:dyDescent="0.25">
      <c r="A80" s="1">
        <v>40</v>
      </c>
      <c r="B80" t="s">
        <v>559</v>
      </c>
      <c r="C80" t="s">
        <v>1234</v>
      </c>
      <c r="D80" s="2">
        <v>994</v>
      </c>
      <c r="E80" s="2">
        <v>1669</v>
      </c>
      <c r="F80" s="2">
        <v>12695</v>
      </c>
      <c r="G80" s="2" t="str">
        <f t="shared" si="1"/>
        <v xml:space="preserve"> 2020-3-14</v>
      </c>
    </row>
    <row r="81" spans="1:8" x14ac:dyDescent="0.25">
      <c r="A81" s="1">
        <v>8</v>
      </c>
      <c r="B81" t="s">
        <v>527</v>
      </c>
      <c r="C81" t="s">
        <v>1203</v>
      </c>
      <c r="D81" s="2">
        <v>5211</v>
      </c>
      <c r="E81" s="2">
        <v>4386</v>
      </c>
      <c r="F81" s="2">
        <v>96769</v>
      </c>
      <c r="G81" s="2" t="str">
        <f t="shared" si="1"/>
        <v xml:space="preserve"> 2020-3-15</v>
      </c>
      <c r="H81" t="s">
        <v>1795</v>
      </c>
    </row>
    <row r="82" spans="1:8" x14ac:dyDescent="0.25">
      <c r="A82" s="1">
        <v>9</v>
      </c>
      <c r="B82" t="s">
        <v>528</v>
      </c>
      <c r="C82" t="s">
        <v>1204</v>
      </c>
      <c r="D82" s="2">
        <v>1176</v>
      </c>
      <c r="E82" s="2">
        <v>600</v>
      </c>
      <c r="F82" s="2">
        <v>6136</v>
      </c>
      <c r="G82" s="2" t="str">
        <f t="shared" si="1"/>
        <v xml:space="preserve"> 2020-3-15</v>
      </c>
      <c r="H82" t="s">
        <v>1796</v>
      </c>
    </row>
    <row r="83" spans="1:8" x14ac:dyDescent="0.25">
      <c r="A83" s="1">
        <v>10</v>
      </c>
      <c r="B83" t="s">
        <v>529</v>
      </c>
      <c r="C83" t="s">
        <v>1205</v>
      </c>
      <c r="D83" s="2">
        <v>686</v>
      </c>
      <c r="E83" s="2">
        <v>756</v>
      </c>
      <c r="F83" s="2">
        <v>3124</v>
      </c>
      <c r="G83" s="2" t="str">
        <f t="shared" si="1"/>
        <v xml:space="preserve"> 2020-3-15</v>
      </c>
      <c r="H83" t="s">
        <v>1797</v>
      </c>
    </row>
    <row r="84" spans="1:8" x14ac:dyDescent="0.25">
      <c r="A84" s="1">
        <v>11</v>
      </c>
      <c r="B84" t="s">
        <v>530</v>
      </c>
      <c r="C84" t="s">
        <v>1206</v>
      </c>
      <c r="D84" s="2">
        <v>218</v>
      </c>
      <c r="E84" s="2">
        <v>359</v>
      </c>
      <c r="F84" s="2">
        <v>2170</v>
      </c>
      <c r="G84" s="2" t="str">
        <f t="shared" si="1"/>
        <v xml:space="preserve"> 2020-3-15</v>
      </c>
      <c r="H84" t="s">
        <v>1798</v>
      </c>
    </row>
    <row r="85" spans="1:8" x14ac:dyDescent="0.25">
      <c r="A85" s="1">
        <v>12</v>
      </c>
      <c r="B85" t="s">
        <v>531</v>
      </c>
      <c r="C85" t="s">
        <v>1207</v>
      </c>
      <c r="D85" s="2">
        <v>211</v>
      </c>
      <c r="E85" s="2">
        <v>139</v>
      </c>
      <c r="F85" s="2">
        <v>4256</v>
      </c>
      <c r="G85" s="2" t="str">
        <f t="shared" si="1"/>
        <v xml:space="preserve"> 2020-3-15</v>
      </c>
      <c r="H85" t="s">
        <v>1799</v>
      </c>
    </row>
    <row r="86" spans="1:8" x14ac:dyDescent="0.25">
      <c r="A86" s="1">
        <v>13</v>
      </c>
      <c r="B86" t="s">
        <v>532</v>
      </c>
      <c r="C86" t="s">
        <v>1208</v>
      </c>
      <c r="D86" s="2">
        <v>438</v>
      </c>
      <c r="E86" s="2">
        <v>1263</v>
      </c>
      <c r="F86" s="2">
        <v>3994</v>
      </c>
      <c r="G86" s="2" t="str">
        <f t="shared" si="1"/>
        <v xml:space="preserve"> 2020-3-15</v>
      </c>
      <c r="H86" t="s">
        <v>1800</v>
      </c>
    </row>
    <row r="87" spans="1:8" x14ac:dyDescent="0.25">
      <c r="A87" s="1">
        <v>14</v>
      </c>
      <c r="B87" t="s">
        <v>533</v>
      </c>
      <c r="C87" t="s">
        <v>1209</v>
      </c>
      <c r="D87" s="2">
        <v>507</v>
      </c>
      <c r="E87" s="2">
        <v>587</v>
      </c>
      <c r="F87" s="2">
        <v>2949</v>
      </c>
      <c r="G87" s="2" t="str">
        <f t="shared" si="1"/>
        <v xml:space="preserve"> 2020-3-15</v>
      </c>
      <c r="H87" t="s">
        <v>1801</v>
      </c>
    </row>
    <row r="88" spans="1:8" x14ac:dyDescent="0.25">
      <c r="A88" s="1">
        <v>15</v>
      </c>
      <c r="B88" t="s">
        <v>534</v>
      </c>
      <c r="C88" t="s">
        <v>1210</v>
      </c>
      <c r="D88" s="2">
        <v>4579</v>
      </c>
      <c r="E88" s="2">
        <v>4593</v>
      </c>
      <c r="F88" s="2">
        <v>78940</v>
      </c>
      <c r="G88" s="2" t="str">
        <f t="shared" si="1"/>
        <v xml:space="preserve"> 2020-3-15</v>
      </c>
      <c r="H88" t="s">
        <v>1802</v>
      </c>
    </row>
    <row r="89" spans="1:8" x14ac:dyDescent="0.25">
      <c r="A89" s="1">
        <v>16</v>
      </c>
      <c r="B89" t="s">
        <v>535</v>
      </c>
      <c r="C89" t="s">
        <v>1211</v>
      </c>
      <c r="D89" s="2">
        <v>2338</v>
      </c>
      <c r="E89" s="2">
        <v>1023</v>
      </c>
      <c r="F89" s="2">
        <v>14378</v>
      </c>
      <c r="G89" s="2" t="str">
        <f t="shared" si="1"/>
        <v xml:space="preserve"> 2020-3-15</v>
      </c>
      <c r="H89" t="s">
        <v>1803</v>
      </c>
    </row>
    <row r="90" spans="1:8" x14ac:dyDescent="0.25">
      <c r="A90" s="1">
        <v>17</v>
      </c>
      <c r="B90" t="s">
        <v>536</v>
      </c>
      <c r="C90" t="s">
        <v>1212</v>
      </c>
      <c r="D90" s="2">
        <v>1089</v>
      </c>
      <c r="E90" s="2">
        <v>1186</v>
      </c>
      <c r="F90" s="2">
        <v>21460</v>
      </c>
      <c r="G90" s="2" t="str">
        <f t="shared" si="1"/>
        <v xml:space="preserve"> 2020-3-15</v>
      </c>
    </row>
    <row r="91" spans="1:8" x14ac:dyDescent="0.25">
      <c r="A91" s="1">
        <v>18</v>
      </c>
      <c r="B91" t="s">
        <v>537</v>
      </c>
      <c r="C91" t="s">
        <v>1213</v>
      </c>
      <c r="D91" s="2">
        <v>494</v>
      </c>
      <c r="E91" s="2">
        <v>850</v>
      </c>
      <c r="F91" s="2">
        <v>2288</v>
      </c>
      <c r="G91" s="2" t="str">
        <f t="shared" si="1"/>
        <v xml:space="preserve"> 2020-3-15</v>
      </c>
      <c r="H91" t="s">
        <v>1804</v>
      </c>
    </row>
    <row r="92" spans="1:8" x14ac:dyDescent="0.25">
      <c r="A92" s="1">
        <v>19</v>
      </c>
      <c r="B92" t="s">
        <v>538</v>
      </c>
      <c r="C92" t="s">
        <v>1214</v>
      </c>
      <c r="D92" s="2">
        <v>200</v>
      </c>
      <c r="E92" s="2">
        <v>289</v>
      </c>
      <c r="F92" s="2">
        <v>2101</v>
      </c>
      <c r="G92" s="2" t="str">
        <f t="shared" si="1"/>
        <v xml:space="preserve"> 2020-3-15</v>
      </c>
      <c r="H92" t="s">
        <v>1805</v>
      </c>
    </row>
    <row r="93" spans="1:8" x14ac:dyDescent="0.25">
      <c r="A93" s="1">
        <v>20</v>
      </c>
      <c r="B93" t="s">
        <v>539</v>
      </c>
      <c r="C93" t="s">
        <v>1215</v>
      </c>
      <c r="D93" s="2">
        <v>1297</v>
      </c>
      <c r="E93" s="2">
        <v>774</v>
      </c>
      <c r="F93" s="2">
        <v>10346</v>
      </c>
      <c r="G93" s="2" t="str">
        <f t="shared" si="1"/>
        <v xml:space="preserve"> 2020-3-15</v>
      </c>
      <c r="H93" t="s">
        <v>1806</v>
      </c>
    </row>
    <row r="94" spans="1:8" x14ac:dyDescent="0.25">
      <c r="A94" s="1">
        <v>21</v>
      </c>
      <c r="B94" t="s">
        <v>540</v>
      </c>
      <c r="C94" t="s">
        <v>1216</v>
      </c>
      <c r="D94" s="2">
        <v>369</v>
      </c>
      <c r="E94" s="2">
        <v>663</v>
      </c>
      <c r="F94" s="2">
        <v>3964</v>
      </c>
      <c r="G94" s="2" t="str">
        <f t="shared" si="1"/>
        <v xml:space="preserve"> 2020-3-15</v>
      </c>
      <c r="H94" t="s">
        <v>1807</v>
      </c>
    </row>
    <row r="95" spans="1:8" x14ac:dyDescent="0.25">
      <c r="A95" s="1">
        <v>22</v>
      </c>
      <c r="B95" t="s">
        <v>541</v>
      </c>
      <c r="C95" t="s">
        <v>1217</v>
      </c>
      <c r="D95" s="2">
        <v>294</v>
      </c>
      <c r="E95" s="2">
        <v>352</v>
      </c>
      <c r="F95" s="2">
        <v>1949</v>
      </c>
      <c r="G95" s="2" t="str">
        <f t="shared" si="1"/>
        <v xml:space="preserve"> 2020-3-15</v>
      </c>
      <c r="H95" t="s">
        <v>1808</v>
      </c>
    </row>
    <row r="96" spans="1:8" x14ac:dyDescent="0.25">
      <c r="A96" s="1">
        <v>23</v>
      </c>
      <c r="B96" t="s">
        <v>542</v>
      </c>
      <c r="C96" t="s">
        <v>1218</v>
      </c>
      <c r="D96" s="2">
        <v>2143</v>
      </c>
      <c r="E96" s="2">
        <v>1055</v>
      </c>
      <c r="F96" s="2">
        <v>11840</v>
      </c>
      <c r="G96" s="2" t="str">
        <f t="shared" si="1"/>
        <v xml:space="preserve"> 2020-3-15</v>
      </c>
      <c r="H96" t="s">
        <v>1809</v>
      </c>
    </row>
    <row r="97" spans="1:8" x14ac:dyDescent="0.25">
      <c r="A97" s="1">
        <v>24</v>
      </c>
      <c r="B97" t="s">
        <v>543</v>
      </c>
      <c r="C97" t="s">
        <v>1219</v>
      </c>
      <c r="D97" s="2">
        <v>24479</v>
      </c>
      <c r="E97" s="2">
        <v>4793</v>
      </c>
      <c r="F97" s="2">
        <v>92531</v>
      </c>
      <c r="G97" s="2" t="str">
        <f t="shared" si="1"/>
        <v xml:space="preserve"> 2020-3-15</v>
      </c>
      <c r="H97" t="s">
        <v>1810</v>
      </c>
    </row>
    <row r="98" spans="1:8" x14ac:dyDescent="0.25">
      <c r="A98" s="1">
        <v>40</v>
      </c>
      <c r="B98" t="s">
        <v>515</v>
      </c>
      <c r="C98" t="s">
        <v>1191</v>
      </c>
      <c r="D98" s="2">
        <v>647</v>
      </c>
      <c r="E98" s="2">
        <v>507</v>
      </c>
      <c r="F98" s="2">
        <v>4520</v>
      </c>
      <c r="G98" s="2" t="str">
        <f t="shared" si="1"/>
        <v xml:space="preserve"> 2020-3-16</v>
      </c>
    </row>
    <row r="99" spans="1:8" x14ac:dyDescent="0.25">
      <c r="A99" s="1">
        <v>41</v>
      </c>
      <c r="B99" t="s">
        <v>516</v>
      </c>
      <c r="C99" t="s">
        <v>1192</v>
      </c>
      <c r="D99" s="2">
        <v>626</v>
      </c>
      <c r="E99" s="2">
        <v>739</v>
      </c>
      <c r="F99" s="2">
        <v>4495</v>
      </c>
      <c r="G99" s="2" t="str">
        <f t="shared" si="1"/>
        <v xml:space="preserve"> 2020-3-16</v>
      </c>
    </row>
    <row r="100" spans="1:8" x14ac:dyDescent="0.25">
      <c r="A100" s="1">
        <v>42</v>
      </c>
      <c r="B100" t="s">
        <v>517</v>
      </c>
      <c r="C100" t="s">
        <v>1193</v>
      </c>
      <c r="D100" s="2">
        <v>382</v>
      </c>
      <c r="E100" s="2">
        <v>330</v>
      </c>
      <c r="F100" s="2">
        <v>4162</v>
      </c>
      <c r="G100" s="2" t="str">
        <f t="shared" si="1"/>
        <v xml:space="preserve"> 2020-3-16</v>
      </c>
    </row>
    <row r="101" spans="1:8" x14ac:dyDescent="0.25">
      <c r="A101" s="1">
        <v>43</v>
      </c>
      <c r="B101" t="s">
        <v>518</v>
      </c>
      <c r="C101" t="s">
        <v>1194</v>
      </c>
      <c r="D101" s="2">
        <v>941</v>
      </c>
      <c r="E101" s="2">
        <v>2582</v>
      </c>
      <c r="F101" s="2">
        <v>37810</v>
      </c>
      <c r="G101" s="2" t="str">
        <f t="shared" si="1"/>
        <v xml:space="preserve"> 2020-3-16</v>
      </c>
    </row>
    <row r="102" spans="1:8" x14ac:dyDescent="0.25">
      <c r="A102" s="1">
        <v>0</v>
      </c>
      <c r="B102" t="s">
        <v>519</v>
      </c>
      <c r="C102" t="s">
        <v>1195</v>
      </c>
      <c r="D102" s="2">
        <v>405</v>
      </c>
      <c r="E102" s="2">
        <v>1123</v>
      </c>
      <c r="F102" s="2">
        <v>10272</v>
      </c>
      <c r="G102" s="2" t="str">
        <f t="shared" si="1"/>
        <v xml:space="preserve"> 2020-3-16</v>
      </c>
    </row>
    <row r="103" spans="1:8" x14ac:dyDescent="0.25">
      <c r="A103" s="1">
        <v>1</v>
      </c>
      <c r="B103" t="s">
        <v>520</v>
      </c>
      <c r="C103" t="s">
        <v>1196</v>
      </c>
      <c r="D103" s="2">
        <v>984</v>
      </c>
      <c r="E103" s="2">
        <v>2411</v>
      </c>
      <c r="F103" s="2">
        <v>15938</v>
      </c>
      <c r="G103" s="2" t="str">
        <f t="shared" si="1"/>
        <v xml:space="preserve"> 2020-3-16</v>
      </c>
      <c r="H103" t="s">
        <v>1788</v>
      </c>
    </row>
    <row r="104" spans="1:8" x14ac:dyDescent="0.25">
      <c r="A104" s="1">
        <v>2</v>
      </c>
      <c r="B104" t="s">
        <v>521</v>
      </c>
      <c r="C104" t="s">
        <v>1197</v>
      </c>
      <c r="D104" s="2">
        <v>533</v>
      </c>
      <c r="E104" s="2">
        <v>593</v>
      </c>
      <c r="F104" s="2">
        <v>3212</v>
      </c>
      <c r="G104" s="2" t="str">
        <f t="shared" si="1"/>
        <v xml:space="preserve"> 2020-3-16</v>
      </c>
      <c r="H104" t="s">
        <v>1789</v>
      </c>
    </row>
    <row r="105" spans="1:8" x14ac:dyDescent="0.25">
      <c r="A105" s="1">
        <v>3</v>
      </c>
      <c r="B105" t="s">
        <v>522</v>
      </c>
      <c r="C105" t="s">
        <v>1198</v>
      </c>
      <c r="D105" s="2">
        <v>2872</v>
      </c>
      <c r="E105" s="2">
        <v>1380</v>
      </c>
      <c r="F105" s="2">
        <v>24110</v>
      </c>
      <c r="G105" s="2" t="str">
        <f t="shared" si="1"/>
        <v xml:space="preserve"> 2020-3-16</v>
      </c>
      <c r="H105" t="s">
        <v>1790</v>
      </c>
    </row>
    <row r="106" spans="1:8" x14ac:dyDescent="0.25">
      <c r="A106" s="1">
        <v>4</v>
      </c>
      <c r="B106" t="s">
        <v>523</v>
      </c>
      <c r="C106" t="s">
        <v>1199</v>
      </c>
      <c r="D106" s="2">
        <v>2738</v>
      </c>
      <c r="E106" s="2">
        <v>8723</v>
      </c>
      <c r="F106" s="2">
        <v>96102</v>
      </c>
      <c r="G106" s="2" t="str">
        <f t="shared" si="1"/>
        <v xml:space="preserve"> 2020-3-16</v>
      </c>
      <c r="H106" t="s">
        <v>1791</v>
      </c>
    </row>
    <row r="107" spans="1:8" x14ac:dyDescent="0.25">
      <c r="A107" s="1">
        <v>5</v>
      </c>
      <c r="B107" t="s">
        <v>524</v>
      </c>
      <c r="C107" t="s">
        <v>1200</v>
      </c>
      <c r="D107" s="2">
        <v>761</v>
      </c>
      <c r="E107" s="2">
        <v>3769</v>
      </c>
      <c r="F107" s="2">
        <v>116733</v>
      </c>
      <c r="G107" s="2" t="str">
        <f t="shared" si="1"/>
        <v xml:space="preserve"> 2020-3-16</v>
      </c>
      <c r="H107" t="s">
        <v>1792</v>
      </c>
    </row>
    <row r="108" spans="1:8" x14ac:dyDescent="0.25">
      <c r="A108" s="1">
        <v>6</v>
      </c>
      <c r="B108" t="s">
        <v>525</v>
      </c>
      <c r="C108" t="s">
        <v>1201</v>
      </c>
      <c r="D108" s="2">
        <v>375</v>
      </c>
      <c r="E108" s="2">
        <v>401</v>
      </c>
      <c r="F108" s="2">
        <v>1701</v>
      </c>
      <c r="G108" s="2" t="str">
        <f t="shared" si="1"/>
        <v xml:space="preserve"> 2020-3-16</v>
      </c>
      <c r="H108" t="s">
        <v>1793</v>
      </c>
    </row>
    <row r="109" spans="1:8" x14ac:dyDescent="0.25">
      <c r="A109" s="1">
        <v>7</v>
      </c>
      <c r="B109" t="s">
        <v>526</v>
      </c>
      <c r="C109" t="s">
        <v>1202</v>
      </c>
      <c r="D109" s="2">
        <v>221</v>
      </c>
      <c r="E109" s="2">
        <v>495</v>
      </c>
      <c r="F109" s="2">
        <v>2599</v>
      </c>
      <c r="G109" s="2" t="str">
        <f t="shared" si="1"/>
        <v xml:space="preserve"> 2020-3-16</v>
      </c>
      <c r="H109" t="s">
        <v>1794</v>
      </c>
    </row>
    <row r="110" spans="1:8" x14ac:dyDescent="0.25">
      <c r="A110" s="1">
        <v>31</v>
      </c>
      <c r="B110" t="s">
        <v>506</v>
      </c>
      <c r="C110" t="s">
        <v>1183</v>
      </c>
      <c r="D110" s="2">
        <v>313</v>
      </c>
      <c r="E110" s="2">
        <v>1844</v>
      </c>
      <c r="F110" s="2">
        <v>12262</v>
      </c>
      <c r="G110" s="2" t="str">
        <f t="shared" si="1"/>
        <v xml:space="preserve"> 2020-3-17</v>
      </c>
      <c r="H110" t="s">
        <v>1786</v>
      </c>
    </row>
    <row r="111" spans="1:8" x14ac:dyDescent="0.25">
      <c r="A111" s="1">
        <v>32</v>
      </c>
      <c r="B111" t="s">
        <v>507</v>
      </c>
      <c r="C111" t="s">
        <v>1184</v>
      </c>
      <c r="D111" s="2">
        <v>455</v>
      </c>
      <c r="E111" s="2">
        <v>906</v>
      </c>
      <c r="F111" s="2">
        <v>12972</v>
      </c>
      <c r="G111" s="2" t="str">
        <f t="shared" si="1"/>
        <v xml:space="preserve"> 2020-3-17</v>
      </c>
      <c r="H111" t="s">
        <v>1787</v>
      </c>
    </row>
    <row r="112" spans="1:8" x14ac:dyDescent="0.25">
      <c r="A112" s="1">
        <v>33</v>
      </c>
      <c r="B112" t="s">
        <v>508</v>
      </c>
      <c r="C112" t="s">
        <v>1185</v>
      </c>
      <c r="D112" s="2">
        <v>2108</v>
      </c>
      <c r="E112" s="2">
        <v>4624</v>
      </c>
      <c r="F112" s="2">
        <v>89960</v>
      </c>
      <c r="G112" s="2" t="str">
        <f t="shared" si="1"/>
        <v xml:space="preserve"> 2020-3-17</v>
      </c>
    </row>
    <row r="113" spans="1:8" x14ac:dyDescent="0.25">
      <c r="A113" s="1">
        <v>34</v>
      </c>
      <c r="B113" t="s">
        <v>509</v>
      </c>
      <c r="C113" t="s">
        <v>1186</v>
      </c>
      <c r="D113" s="2">
        <v>3145</v>
      </c>
      <c r="E113" s="3"/>
      <c r="F113" s="2">
        <v>53127</v>
      </c>
      <c r="G113" s="2" t="str">
        <f t="shared" si="1"/>
        <v xml:space="preserve"> 2020-3-17</v>
      </c>
    </row>
    <row r="114" spans="1:8" x14ac:dyDescent="0.25">
      <c r="A114" s="1">
        <v>35</v>
      </c>
      <c r="B114" t="s">
        <v>510</v>
      </c>
      <c r="C114" t="s">
        <v>1187</v>
      </c>
      <c r="D114" s="2">
        <v>6362</v>
      </c>
      <c r="E114" s="2">
        <v>2703</v>
      </c>
      <c r="F114" s="2">
        <v>11966</v>
      </c>
      <c r="G114" s="2" t="str">
        <f t="shared" si="1"/>
        <v xml:space="preserve"> 2020-3-17</v>
      </c>
    </row>
    <row r="115" spans="1:8" x14ac:dyDescent="0.25">
      <c r="A115" s="1">
        <v>36</v>
      </c>
      <c r="B115" t="s">
        <v>511</v>
      </c>
      <c r="C115" t="s">
        <v>1188</v>
      </c>
      <c r="D115" s="2">
        <v>14719</v>
      </c>
      <c r="E115" s="2">
        <v>11371</v>
      </c>
      <c r="F115" s="2">
        <v>443420</v>
      </c>
      <c r="G115" s="2" t="str">
        <f t="shared" si="1"/>
        <v xml:space="preserve"> 2020-3-17</v>
      </c>
    </row>
    <row r="116" spans="1:8" x14ac:dyDescent="0.25">
      <c r="A116" s="1">
        <v>37</v>
      </c>
      <c r="B116" t="s">
        <v>512</v>
      </c>
      <c r="C116" t="s">
        <v>1189</v>
      </c>
      <c r="D116" s="2">
        <v>7725</v>
      </c>
      <c r="E116" s="2">
        <v>16315</v>
      </c>
      <c r="F116" s="2">
        <v>485035</v>
      </c>
      <c r="G116" s="2" t="str">
        <f t="shared" si="1"/>
        <v xml:space="preserve"> 2020-3-17</v>
      </c>
    </row>
    <row r="117" spans="1:8" x14ac:dyDescent="0.25">
      <c r="A117" s="1">
        <v>38</v>
      </c>
      <c r="B117" t="s">
        <v>513</v>
      </c>
      <c r="C117" t="s">
        <v>992</v>
      </c>
      <c r="D117" s="2">
        <v>334</v>
      </c>
      <c r="E117" s="2">
        <v>330</v>
      </c>
      <c r="F117" s="2">
        <v>2672</v>
      </c>
      <c r="G117" s="2" t="str">
        <f t="shared" si="1"/>
        <v xml:space="preserve"> 2020-3-17</v>
      </c>
    </row>
    <row r="118" spans="1:8" x14ac:dyDescent="0.25">
      <c r="A118" s="1">
        <v>39</v>
      </c>
      <c r="B118" t="s">
        <v>514</v>
      </c>
      <c r="C118" t="s">
        <v>1190</v>
      </c>
      <c r="D118" s="2">
        <v>674</v>
      </c>
      <c r="E118" s="2">
        <v>427</v>
      </c>
      <c r="F118" s="2">
        <v>3376</v>
      </c>
      <c r="G118" s="2" t="str">
        <f t="shared" si="1"/>
        <v xml:space="preserve"> 2020-3-17</v>
      </c>
    </row>
    <row r="119" spans="1:8" x14ac:dyDescent="0.25">
      <c r="A119" s="1">
        <v>18</v>
      </c>
      <c r="B119" t="s">
        <v>493</v>
      </c>
      <c r="C119" t="s">
        <v>1170</v>
      </c>
      <c r="D119" s="2">
        <v>17733</v>
      </c>
      <c r="E119" s="2">
        <v>7613</v>
      </c>
      <c r="F119" s="2">
        <v>275175</v>
      </c>
      <c r="G119" s="2" t="str">
        <f t="shared" si="1"/>
        <v xml:space="preserve"> 2020-3-18</v>
      </c>
      <c r="H119" t="s">
        <v>1773</v>
      </c>
    </row>
    <row r="120" spans="1:8" x14ac:dyDescent="0.25">
      <c r="A120" s="1">
        <v>19</v>
      </c>
      <c r="B120" t="s">
        <v>494</v>
      </c>
      <c r="C120" t="s">
        <v>1171</v>
      </c>
      <c r="D120" s="2">
        <v>870</v>
      </c>
      <c r="E120" s="2">
        <v>629</v>
      </c>
      <c r="F120" s="2">
        <v>6852</v>
      </c>
      <c r="G120" s="2" t="str">
        <f t="shared" si="1"/>
        <v xml:space="preserve"> 2020-3-18</v>
      </c>
      <c r="H120" t="s">
        <v>1774</v>
      </c>
    </row>
    <row r="121" spans="1:8" x14ac:dyDescent="0.25">
      <c r="A121" s="1">
        <v>20</v>
      </c>
      <c r="B121" t="s">
        <v>495</v>
      </c>
      <c r="C121" t="s">
        <v>1172</v>
      </c>
      <c r="D121" s="2">
        <v>397</v>
      </c>
      <c r="E121" s="2">
        <v>438</v>
      </c>
      <c r="F121" s="2">
        <v>6391</v>
      </c>
      <c r="G121" s="2" t="str">
        <f t="shared" si="1"/>
        <v xml:space="preserve"> 2020-3-18</v>
      </c>
      <c r="H121" t="s">
        <v>1775</v>
      </c>
    </row>
    <row r="122" spans="1:8" x14ac:dyDescent="0.25">
      <c r="A122" s="1">
        <v>21</v>
      </c>
      <c r="B122" t="s">
        <v>496</v>
      </c>
      <c r="C122" t="s">
        <v>1173</v>
      </c>
      <c r="D122" s="2">
        <v>607</v>
      </c>
      <c r="E122" s="2">
        <v>498</v>
      </c>
      <c r="F122" s="2">
        <v>11801</v>
      </c>
      <c r="G122" s="2" t="str">
        <f t="shared" si="1"/>
        <v xml:space="preserve"> 2020-3-18</v>
      </c>
      <c r="H122" t="s">
        <v>1776</v>
      </c>
    </row>
    <row r="123" spans="1:8" x14ac:dyDescent="0.25">
      <c r="A123" s="1">
        <v>22</v>
      </c>
      <c r="B123" t="s">
        <v>497</v>
      </c>
      <c r="C123" t="s">
        <v>1174</v>
      </c>
      <c r="D123" s="2">
        <v>1248</v>
      </c>
      <c r="E123" s="2">
        <v>3233</v>
      </c>
      <c r="F123" s="2">
        <v>63567</v>
      </c>
      <c r="G123" s="2" t="str">
        <f t="shared" si="1"/>
        <v xml:space="preserve"> 2020-3-18</v>
      </c>
      <c r="H123" t="s">
        <v>1777</v>
      </c>
    </row>
    <row r="124" spans="1:8" x14ac:dyDescent="0.25">
      <c r="A124" s="1">
        <v>23</v>
      </c>
      <c r="B124" t="s">
        <v>498</v>
      </c>
      <c r="C124" t="s">
        <v>1175</v>
      </c>
      <c r="D124" s="2">
        <v>193</v>
      </c>
      <c r="E124" s="2">
        <v>618</v>
      </c>
      <c r="F124" s="2">
        <v>6666</v>
      </c>
      <c r="G124" s="2" t="str">
        <f t="shared" si="1"/>
        <v xml:space="preserve"> 2020-3-18</v>
      </c>
      <c r="H124" t="s">
        <v>1778</v>
      </c>
    </row>
    <row r="125" spans="1:8" x14ac:dyDescent="0.25">
      <c r="A125" s="1">
        <v>24</v>
      </c>
      <c r="B125" t="s">
        <v>499</v>
      </c>
      <c r="C125" t="s">
        <v>1176</v>
      </c>
      <c r="D125" s="2">
        <v>653</v>
      </c>
      <c r="E125" s="2">
        <v>1668</v>
      </c>
      <c r="F125" s="2">
        <v>12347</v>
      </c>
      <c r="G125" s="2" t="str">
        <f t="shared" si="1"/>
        <v xml:space="preserve"> 2020-3-18</v>
      </c>
      <c r="H125" t="s">
        <v>1779</v>
      </c>
    </row>
    <row r="126" spans="1:8" x14ac:dyDescent="0.25">
      <c r="A126" s="1">
        <v>25</v>
      </c>
      <c r="B126" t="s">
        <v>500</v>
      </c>
      <c r="C126" t="s">
        <v>1177</v>
      </c>
      <c r="D126" s="2">
        <v>310</v>
      </c>
      <c r="E126" s="2">
        <v>1601</v>
      </c>
      <c r="F126" s="2">
        <v>14658</v>
      </c>
      <c r="G126" s="2" t="str">
        <f t="shared" si="1"/>
        <v xml:space="preserve"> 2020-3-18</v>
      </c>
      <c r="H126" t="s">
        <v>1780</v>
      </c>
    </row>
    <row r="127" spans="1:8" x14ac:dyDescent="0.25">
      <c r="A127" s="1">
        <v>26</v>
      </c>
      <c r="B127" t="s">
        <v>501</v>
      </c>
      <c r="C127" t="s">
        <v>1178</v>
      </c>
      <c r="D127" s="2">
        <v>424</v>
      </c>
      <c r="E127" s="2">
        <v>975</v>
      </c>
      <c r="F127" s="2">
        <v>8505</v>
      </c>
      <c r="G127" s="2" t="str">
        <f t="shared" si="1"/>
        <v xml:space="preserve"> 2020-3-18</v>
      </c>
      <c r="H127" t="s">
        <v>1781</v>
      </c>
    </row>
    <row r="128" spans="1:8" x14ac:dyDescent="0.25">
      <c r="A128" s="1">
        <v>27</v>
      </c>
      <c r="B128" t="s">
        <v>502</v>
      </c>
      <c r="C128" t="s">
        <v>1179</v>
      </c>
      <c r="D128" s="2">
        <v>485</v>
      </c>
      <c r="E128" s="2">
        <v>415</v>
      </c>
      <c r="F128" s="2">
        <v>4892</v>
      </c>
      <c r="G128" s="2" t="str">
        <f t="shared" si="1"/>
        <v xml:space="preserve"> 2020-3-18</v>
      </c>
      <c r="H128" t="s">
        <v>1782</v>
      </c>
    </row>
    <row r="129" spans="1:8" x14ac:dyDescent="0.25">
      <c r="A129" s="1">
        <v>28</v>
      </c>
      <c r="B129" t="s">
        <v>503</v>
      </c>
      <c r="C129" t="s">
        <v>1180</v>
      </c>
      <c r="D129" s="2">
        <v>166</v>
      </c>
      <c r="E129" s="2">
        <v>591</v>
      </c>
      <c r="F129" s="2">
        <v>6209</v>
      </c>
      <c r="G129" s="2" t="str">
        <f t="shared" ref="G129:G192" si="2">LEFT(B129,10)</f>
        <v xml:space="preserve"> 2020-3-18</v>
      </c>
      <c r="H129" t="s">
        <v>1783</v>
      </c>
    </row>
    <row r="130" spans="1:8" x14ac:dyDescent="0.25">
      <c r="A130" s="1">
        <v>29</v>
      </c>
      <c r="B130" t="s">
        <v>504</v>
      </c>
      <c r="C130" t="s">
        <v>1181</v>
      </c>
      <c r="D130" s="2">
        <v>354</v>
      </c>
      <c r="E130" s="2">
        <v>555</v>
      </c>
      <c r="F130" s="2">
        <v>2715</v>
      </c>
      <c r="G130" s="2" t="str">
        <f t="shared" si="2"/>
        <v xml:space="preserve"> 2020-3-18</v>
      </c>
      <c r="H130" t="s">
        <v>1784</v>
      </c>
    </row>
    <row r="131" spans="1:8" x14ac:dyDescent="0.25">
      <c r="A131" s="1">
        <v>30</v>
      </c>
      <c r="B131" t="s">
        <v>505</v>
      </c>
      <c r="C131" t="s">
        <v>1182</v>
      </c>
      <c r="D131" s="2">
        <v>289</v>
      </c>
      <c r="E131" s="2">
        <v>861</v>
      </c>
      <c r="F131" s="2">
        <v>6457</v>
      </c>
      <c r="G131" s="2" t="str">
        <f t="shared" si="2"/>
        <v xml:space="preserve"> 2020-3-18</v>
      </c>
      <c r="H131" t="s">
        <v>1785</v>
      </c>
    </row>
    <row r="132" spans="1:8" x14ac:dyDescent="0.25">
      <c r="A132" s="1">
        <v>10</v>
      </c>
      <c r="B132" t="s">
        <v>485</v>
      </c>
      <c r="C132" t="s">
        <v>1162</v>
      </c>
      <c r="D132" s="2">
        <v>1800</v>
      </c>
      <c r="E132" s="2">
        <v>10093</v>
      </c>
      <c r="F132" s="2">
        <v>172110</v>
      </c>
      <c r="G132" s="2" t="str">
        <f t="shared" si="2"/>
        <v xml:space="preserve"> 2020-3-19</v>
      </c>
      <c r="H132" t="s">
        <v>1765</v>
      </c>
    </row>
    <row r="133" spans="1:8" x14ac:dyDescent="0.25">
      <c r="A133" s="1">
        <v>11</v>
      </c>
      <c r="B133" t="s">
        <v>486</v>
      </c>
      <c r="C133" t="s">
        <v>1163</v>
      </c>
      <c r="D133" s="2">
        <v>1331</v>
      </c>
      <c r="E133" s="2">
        <v>539</v>
      </c>
      <c r="F133" s="2">
        <v>5446</v>
      </c>
      <c r="G133" s="2" t="str">
        <f t="shared" si="2"/>
        <v xml:space="preserve"> 2020-3-19</v>
      </c>
      <c r="H133" t="s">
        <v>1766</v>
      </c>
    </row>
    <row r="134" spans="1:8" x14ac:dyDescent="0.25">
      <c r="A134" s="1">
        <v>12</v>
      </c>
      <c r="B134" t="s">
        <v>487</v>
      </c>
      <c r="C134" t="s">
        <v>1164</v>
      </c>
      <c r="D134" s="2">
        <v>120</v>
      </c>
      <c r="E134" s="2">
        <v>324</v>
      </c>
      <c r="F134" s="2">
        <v>3817</v>
      </c>
      <c r="G134" s="2" t="str">
        <f t="shared" si="2"/>
        <v xml:space="preserve"> 2020-3-19</v>
      </c>
      <c r="H134" t="s">
        <v>1767</v>
      </c>
    </row>
    <row r="135" spans="1:8" x14ac:dyDescent="0.25">
      <c r="A135" s="1">
        <v>13</v>
      </c>
      <c r="B135" t="s">
        <v>488</v>
      </c>
      <c r="C135" t="s">
        <v>1165</v>
      </c>
      <c r="D135" s="2">
        <v>527</v>
      </c>
      <c r="E135" s="2">
        <v>533</v>
      </c>
      <c r="F135" s="2">
        <v>5805</v>
      </c>
      <c r="G135" s="2" t="str">
        <f t="shared" si="2"/>
        <v xml:space="preserve"> 2020-3-19</v>
      </c>
      <c r="H135" t="s">
        <v>1768</v>
      </c>
    </row>
    <row r="136" spans="1:8" x14ac:dyDescent="0.25">
      <c r="A136" s="1">
        <v>14</v>
      </c>
      <c r="B136" t="s">
        <v>489</v>
      </c>
      <c r="C136" t="s">
        <v>1166</v>
      </c>
      <c r="D136" s="2">
        <v>392</v>
      </c>
      <c r="E136" s="2">
        <v>607</v>
      </c>
      <c r="F136" s="2">
        <v>8080</v>
      </c>
      <c r="G136" s="2" t="str">
        <f t="shared" si="2"/>
        <v xml:space="preserve"> 2020-3-19</v>
      </c>
      <c r="H136" t="s">
        <v>1769</v>
      </c>
    </row>
    <row r="137" spans="1:8" x14ac:dyDescent="0.25">
      <c r="A137" s="1">
        <v>15</v>
      </c>
      <c r="B137" t="s">
        <v>490</v>
      </c>
      <c r="C137" t="s">
        <v>1167</v>
      </c>
      <c r="D137" s="2">
        <v>855</v>
      </c>
      <c r="E137" s="2">
        <v>1052</v>
      </c>
      <c r="F137" s="2">
        <v>15879</v>
      </c>
      <c r="G137" s="2" t="str">
        <f t="shared" si="2"/>
        <v xml:space="preserve"> 2020-3-19</v>
      </c>
      <c r="H137" t="s">
        <v>1770</v>
      </c>
    </row>
    <row r="138" spans="1:8" x14ac:dyDescent="0.25">
      <c r="A138" s="1">
        <v>16</v>
      </c>
      <c r="B138" t="s">
        <v>491</v>
      </c>
      <c r="C138" t="s">
        <v>1168</v>
      </c>
      <c r="D138" s="2">
        <v>994</v>
      </c>
      <c r="E138" s="2">
        <v>680</v>
      </c>
      <c r="F138" s="2">
        <v>9505</v>
      </c>
      <c r="G138" s="2" t="str">
        <f t="shared" si="2"/>
        <v xml:space="preserve"> 2020-3-19</v>
      </c>
      <c r="H138" t="s">
        <v>1771</v>
      </c>
    </row>
    <row r="139" spans="1:8" x14ac:dyDescent="0.25">
      <c r="A139" s="1">
        <v>17</v>
      </c>
      <c r="B139" t="s">
        <v>492</v>
      </c>
      <c r="C139" t="s">
        <v>1169</v>
      </c>
      <c r="D139" s="2">
        <v>767</v>
      </c>
      <c r="E139" s="2">
        <v>729</v>
      </c>
      <c r="F139" s="2">
        <v>7839</v>
      </c>
      <c r="G139" s="2" t="str">
        <f t="shared" si="2"/>
        <v xml:space="preserve"> 2020-3-19</v>
      </c>
      <c r="H139" t="s">
        <v>1772</v>
      </c>
    </row>
    <row r="140" spans="1:8" x14ac:dyDescent="0.25">
      <c r="A140" s="1">
        <v>31</v>
      </c>
      <c r="B140" t="s">
        <v>375</v>
      </c>
      <c r="C140" t="s">
        <v>1056</v>
      </c>
      <c r="D140" s="2">
        <v>2433</v>
      </c>
      <c r="E140" s="2">
        <v>2126</v>
      </c>
      <c r="F140" s="2">
        <v>49353</v>
      </c>
      <c r="G140" s="2" t="str">
        <f t="shared" si="2"/>
        <v xml:space="preserve"> 2020-3-29</v>
      </c>
      <c r="H140" t="s">
        <v>1676</v>
      </c>
    </row>
    <row r="141" spans="1:8" x14ac:dyDescent="0.25">
      <c r="A141" s="1">
        <v>4</v>
      </c>
      <c r="B141" t="s">
        <v>479</v>
      </c>
      <c r="C141" t="s">
        <v>1156</v>
      </c>
      <c r="D141" s="2">
        <v>2483</v>
      </c>
      <c r="E141" s="2">
        <v>2065</v>
      </c>
      <c r="F141" s="2">
        <v>20685</v>
      </c>
      <c r="G141" s="2" t="str">
        <f t="shared" si="2"/>
        <v xml:space="preserve"> 2020-3-20</v>
      </c>
      <c r="H141" t="s">
        <v>1759</v>
      </c>
    </row>
    <row r="142" spans="1:8" x14ac:dyDescent="0.25">
      <c r="A142" s="1">
        <v>5</v>
      </c>
      <c r="B142" t="s">
        <v>480</v>
      </c>
      <c r="C142" t="s">
        <v>1157</v>
      </c>
      <c r="D142" s="2">
        <v>250</v>
      </c>
      <c r="E142" s="2">
        <v>592</v>
      </c>
      <c r="F142" s="2">
        <v>8923</v>
      </c>
      <c r="G142" s="2" t="str">
        <f t="shared" si="2"/>
        <v xml:space="preserve"> 2020-3-20</v>
      </c>
      <c r="H142" t="s">
        <v>1760</v>
      </c>
    </row>
    <row r="143" spans="1:8" x14ac:dyDescent="0.25">
      <c r="A143" s="1">
        <v>6</v>
      </c>
      <c r="B143" t="s">
        <v>481</v>
      </c>
      <c r="C143" t="s">
        <v>1158</v>
      </c>
      <c r="D143" s="2">
        <v>416</v>
      </c>
      <c r="E143" s="2">
        <v>658</v>
      </c>
      <c r="F143" s="2">
        <v>3440</v>
      </c>
      <c r="G143" s="2" t="str">
        <f t="shared" si="2"/>
        <v xml:space="preserve"> 2020-3-20</v>
      </c>
      <c r="H143" t="s">
        <v>1761</v>
      </c>
    </row>
    <row r="144" spans="1:8" x14ac:dyDescent="0.25">
      <c r="A144" s="1">
        <v>7</v>
      </c>
      <c r="B144" t="s">
        <v>482</v>
      </c>
      <c r="C144" t="s">
        <v>1159</v>
      </c>
      <c r="D144" s="2">
        <v>60858</v>
      </c>
      <c r="E144" s="2">
        <v>54062</v>
      </c>
      <c r="F144" s="2">
        <v>1746391</v>
      </c>
      <c r="G144" s="2" t="str">
        <f t="shared" si="2"/>
        <v xml:space="preserve"> 2020-3-20</v>
      </c>
      <c r="H144" t="s">
        <v>1762</v>
      </c>
    </row>
    <row r="145" spans="1:8" x14ac:dyDescent="0.25">
      <c r="A145" s="1">
        <v>8</v>
      </c>
      <c r="B145" t="s">
        <v>483</v>
      </c>
      <c r="C145" t="s">
        <v>1160</v>
      </c>
      <c r="D145" s="2">
        <v>510</v>
      </c>
      <c r="E145" s="2">
        <v>747</v>
      </c>
      <c r="F145" s="2">
        <v>3635</v>
      </c>
      <c r="G145" s="2" t="str">
        <f t="shared" si="2"/>
        <v xml:space="preserve"> 2020-3-20</v>
      </c>
      <c r="H145" t="s">
        <v>1763</v>
      </c>
    </row>
    <row r="146" spans="1:8" x14ac:dyDescent="0.25">
      <c r="A146" s="1">
        <v>9</v>
      </c>
      <c r="B146" t="s">
        <v>484</v>
      </c>
      <c r="C146" t="s">
        <v>1161</v>
      </c>
      <c r="D146" s="2">
        <v>226</v>
      </c>
      <c r="E146" s="2">
        <v>372</v>
      </c>
      <c r="F146" s="2">
        <v>4103</v>
      </c>
      <c r="G146" s="2" t="str">
        <f t="shared" si="2"/>
        <v xml:space="preserve"> 2020-3-20</v>
      </c>
      <c r="H146" t="s">
        <v>1764</v>
      </c>
    </row>
    <row r="147" spans="1:8" x14ac:dyDescent="0.25">
      <c r="A147" s="1">
        <v>31</v>
      </c>
      <c r="B147" t="s">
        <v>463</v>
      </c>
      <c r="C147" t="s">
        <v>1141</v>
      </c>
      <c r="D147" s="2">
        <v>641</v>
      </c>
      <c r="E147" s="2">
        <v>4646</v>
      </c>
      <c r="F147" s="2">
        <v>26605</v>
      </c>
      <c r="G147" s="2" t="str">
        <f t="shared" si="2"/>
        <v xml:space="preserve"> 2020-3-21</v>
      </c>
      <c r="H147" t="s">
        <v>1748</v>
      </c>
    </row>
    <row r="148" spans="1:8" x14ac:dyDescent="0.25">
      <c r="A148" s="1">
        <v>32</v>
      </c>
      <c r="B148" t="s">
        <v>464</v>
      </c>
      <c r="C148" t="s">
        <v>1142</v>
      </c>
      <c r="D148" s="2">
        <v>1418</v>
      </c>
      <c r="E148" s="2">
        <v>3266</v>
      </c>
      <c r="F148" s="2">
        <v>31514</v>
      </c>
      <c r="G148" s="2" t="str">
        <f t="shared" si="2"/>
        <v xml:space="preserve"> 2020-3-21</v>
      </c>
      <c r="H148" t="s">
        <v>1749</v>
      </c>
    </row>
    <row r="149" spans="1:8" x14ac:dyDescent="0.25">
      <c r="A149" s="1">
        <v>33</v>
      </c>
      <c r="B149" t="s">
        <v>465</v>
      </c>
      <c r="C149" t="s">
        <v>1143</v>
      </c>
      <c r="D149" s="2">
        <v>10768</v>
      </c>
      <c r="E149" s="2">
        <v>4857</v>
      </c>
      <c r="F149" s="2">
        <v>20782</v>
      </c>
      <c r="G149" s="2" t="str">
        <f t="shared" si="2"/>
        <v xml:space="preserve"> 2020-3-21</v>
      </c>
      <c r="H149" t="s">
        <v>1750</v>
      </c>
    </row>
    <row r="150" spans="1:8" x14ac:dyDescent="0.25">
      <c r="A150" s="1">
        <v>34</v>
      </c>
      <c r="B150" t="s">
        <v>466</v>
      </c>
      <c r="C150" t="s">
        <v>1144</v>
      </c>
      <c r="D150" s="2">
        <v>670</v>
      </c>
      <c r="E150" s="2">
        <v>515</v>
      </c>
      <c r="F150" s="2">
        <v>5659</v>
      </c>
      <c r="G150" s="2" t="str">
        <f t="shared" si="2"/>
        <v xml:space="preserve"> 2020-3-21</v>
      </c>
      <c r="H150" t="s">
        <v>1751</v>
      </c>
    </row>
    <row r="151" spans="1:8" x14ac:dyDescent="0.25">
      <c r="A151" s="1">
        <v>35</v>
      </c>
      <c r="B151" t="s">
        <v>467</v>
      </c>
      <c r="C151" t="s">
        <v>1145</v>
      </c>
      <c r="D151" s="2">
        <v>1528</v>
      </c>
      <c r="E151" s="2">
        <v>991</v>
      </c>
      <c r="F151" s="2">
        <v>17233</v>
      </c>
      <c r="G151" s="2" t="str">
        <f t="shared" si="2"/>
        <v xml:space="preserve"> 2020-3-21</v>
      </c>
      <c r="H151" t="s">
        <v>1752</v>
      </c>
    </row>
    <row r="152" spans="1:8" x14ac:dyDescent="0.25">
      <c r="A152" s="1">
        <v>36</v>
      </c>
      <c r="B152" t="s">
        <v>468</v>
      </c>
      <c r="C152" t="s">
        <v>1146</v>
      </c>
      <c r="D152" s="2">
        <v>2997</v>
      </c>
      <c r="E152" s="2">
        <v>6450</v>
      </c>
      <c r="F152" s="2">
        <v>108760</v>
      </c>
      <c r="G152" s="2" t="str">
        <f t="shared" si="2"/>
        <v xml:space="preserve"> 2020-3-21</v>
      </c>
      <c r="H152" t="s">
        <v>1753</v>
      </c>
    </row>
    <row r="153" spans="1:8" x14ac:dyDescent="0.25">
      <c r="A153" s="1">
        <v>37</v>
      </c>
      <c r="B153" t="s">
        <v>469</v>
      </c>
      <c r="C153" t="s">
        <v>1147</v>
      </c>
      <c r="D153" s="2">
        <v>169</v>
      </c>
      <c r="E153" s="2">
        <v>889</v>
      </c>
      <c r="F153" s="2">
        <v>3583</v>
      </c>
      <c r="G153" s="2" t="str">
        <f t="shared" si="2"/>
        <v xml:space="preserve"> 2020-3-21</v>
      </c>
      <c r="H153" t="s">
        <v>1754</v>
      </c>
    </row>
    <row r="154" spans="1:8" x14ac:dyDescent="0.25">
      <c r="A154" s="1">
        <v>38</v>
      </c>
      <c r="B154" t="s">
        <v>470</v>
      </c>
      <c r="C154" t="s">
        <v>1148</v>
      </c>
      <c r="D154" s="2">
        <v>1082</v>
      </c>
      <c r="E154" s="2">
        <v>2601</v>
      </c>
      <c r="F154" s="2">
        <v>27636</v>
      </c>
      <c r="G154" s="2" t="str">
        <f t="shared" si="2"/>
        <v xml:space="preserve"> 2020-3-21</v>
      </c>
      <c r="H154" t="s">
        <v>1755</v>
      </c>
    </row>
    <row r="155" spans="1:8" x14ac:dyDescent="0.25">
      <c r="A155" s="1">
        <v>39</v>
      </c>
      <c r="B155" t="s">
        <v>471</v>
      </c>
      <c r="C155" t="s">
        <v>1149</v>
      </c>
      <c r="D155" s="2">
        <v>247</v>
      </c>
      <c r="E155" s="2">
        <v>184</v>
      </c>
      <c r="F155" s="2">
        <v>2204</v>
      </c>
      <c r="G155" s="2" t="str">
        <f t="shared" si="2"/>
        <v xml:space="preserve"> 2020-3-21</v>
      </c>
    </row>
    <row r="156" spans="1:8" x14ac:dyDescent="0.25">
      <c r="A156" s="1">
        <v>40</v>
      </c>
      <c r="B156" t="s">
        <v>472</v>
      </c>
      <c r="C156" t="s">
        <v>1150</v>
      </c>
      <c r="D156" s="2">
        <v>306</v>
      </c>
      <c r="E156" s="2">
        <v>1029</v>
      </c>
      <c r="F156" s="2">
        <v>7362</v>
      </c>
      <c r="G156" s="2" t="str">
        <f t="shared" si="2"/>
        <v xml:space="preserve"> 2020-3-21</v>
      </c>
    </row>
    <row r="157" spans="1:8" x14ac:dyDescent="0.25">
      <c r="A157" s="1">
        <v>41</v>
      </c>
      <c r="B157" t="s">
        <v>473</v>
      </c>
      <c r="C157" t="s">
        <v>1151</v>
      </c>
      <c r="D157" s="2">
        <v>459</v>
      </c>
      <c r="E157" s="2">
        <v>306</v>
      </c>
      <c r="F157" s="2">
        <v>2036</v>
      </c>
      <c r="G157" s="2" t="str">
        <f t="shared" si="2"/>
        <v xml:space="preserve"> 2020-3-21</v>
      </c>
    </row>
    <row r="158" spans="1:8" x14ac:dyDescent="0.25">
      <c r="A158" s="1">
        <v>42</v>
      </c>
      <c r="B158" t="s">
        <v>474</v>
      </c>
      <c r="C158" t="s">
        <v>1152</v>
      </c>
      <c r="D158" s="2">
        <v>25696</v>
      </c>
      <c r="E158" s="2">
        <v>8096</v>
      </c>
      <c r="F158" s="2">
        <v>74845</v>
      </c>
      <c r="G158" s="2" t="str">
        <f t="shared" si="2"/>
        <v xml:space="preserve"> 2020-3-21</v>
      </c>
    </row>
    <row r="159" spans="1:8" x14ac:dyDescent="0.25">
      <c r="A159" s="1">
        <v>0</v>
      </c>
      <c r="B159" t="s">
        <v>475</v>
      </c>
      <c r="C159" t="s">
        <v>1153</v>
      </c>
      <c r="D159" s="2">
        <v>4587</v>
      </c>
      <c r="E159" s="2">
        <v>5172</v>
      </c>
      <c r="F159" s="2">
        <v>206672</v>
      </c>
      <c r="G159" s="2" t="str">
        <f t="shared" si="2"/>
        <v xml:space="preserve"> 2020-3-21</v>
      </c>
    </row>
    <row r="160" spans="1:8" x14ac:dyDescent="0.25">
      <c r="A160" s="1">
        <v>1</v>
      </c>
      <c r="B160" t="s">
        <v>476</v>
      </c>
      <c r="C160" t="s">
        <v>992</v>
      </c>
      <c r="D160" s="2">
        <v>316</v>
      </c>
      <c r="E160" s="2">
        <v>288</v>
      </c>
      <c r="F160" s="2">
        <v>2447</v>
      </c>
      <c r="G160" s="2" t="str">
        <f t="shared" si="2"/>
        <v xml:space="preserve"> 2020-3-21</v>
      </c>
      <c r="H160" t="s">
        <v>1756</v>
      </c>
    </row>
    <row r="161" spans="1:8" x14ac:dyDescent="0.25">
      <c r="A161" s="1">
        <v>2</v>
      </c>
      <c r="B161" t="s">
        <v>477</v>
      </c>
      <c r="C161" t="s">
        <v>1154</v>
      </c>
      <c r="D161" s="2">
        <v>4592</v>
      </c>
      <c r="E161" s="2">
        <v>2137</v>
      </c>
      <c r="F161" s="2">
        <v>18394</v>
      </c>
      <c r="G161" s="2" t="str">
        <f t="shared" si="2"/>
        <v xml:space="preserve"> 2020-3-21</v>
      </c>
      <c r="H161" t="s">
        <v>1757</v>
      </c>
    </row>
    <row r="162" spans="1:8" x14ac:dyDescent="0.25">
      <c r="A162" s="1">
        <v>3</v>
      </c>
      <c r="B162" t="s">
        <v>478</v>
      </c>
      <c r="C162" t="s">
        <v>1155</v>
      </c>
      <c r="D162" s="2">
        <v>942</v>
      </c>
      <c r="E162" s="2">
        <v>3510</v>
      </c>
      <c r="F162" s="2">
        <v>60403</v>
      </c>
      <c r="G162" s="2" t="str">
        <f t="shared" si="2"/>
        <v xml:space="preserve"> 2020-3-21</v>
      </c>
      <c r="H162" t="s">
        <v>1758</v>
      </c>
    </row>
    <row r="163" spans="1:8" x14ac:dyDescent="0.25">
      <c r="A163" s="1">
        <v>17</v>
      </c>
      <c r="B163" t="s">
        <v>449</v>
      </c>
      <c r="C163" t="s">
        <v>1127</v>
      </c>
      <c r="D163" s="2">
        <v>901</v>
      </c>
      <c r="E163" s="2">
        <v>1253</v>
      </c>
      <c r="F163" s="2">
        <v>11781</v>
      </c>
      <c r="G163" s="2" t="str">
        <f t="shared" si="2"/>
        <v xml:space="preserve"> 2020-3-22</v>
      </c>
      <c r="H163" t="s">
        <v>1734</v>
      </c>
    </row>
    <row r="164" spans="1:8" x14ac:dyDescent="0.25">
      <c r="A164" s="1">
        <v>18</v>
      </c>
      <c r="B164" t="s">
        <v>450</v>
      </c>
      <c r="C164" t="s">
        <v>1128</v>
      </c>
      <c r="D164" s="2">
        <v>746</v>
      </c>
      <c r="E164" s="2">
        <v>1228</v>
      </c>
      <c r="F164" s="2">
        <v>6204</v>
      </c>
      <c r="G164" s="2" t="str">
        <f t="shared" si="2"/>
        <v xml:space="preserve"> 2020-3-22</v>
      </c>
      <c r="H164" t="s">
        <v>1735</v>
      </c>
    </row>
    <row r="165" spans="1:8" x14ac:dyDescent="0.25">
      <c r="A165" s="1">
        <v>19</v>
      </c>
      <c r="B165" t="s">
        <v>451</v>
      </c>
      <c r="C165" t="s">
        <v>1129</v>
      </c>
      <c r="D165" s="2">
        <v>264</v>
      </c>
      <c r="E165" s="2">
        <v>167</v>
      </c>
      <c r="F165" s="2">
        <v>2425</v>
      </c>
      <c r="G165" s="2" t="str">
        <f t="shared" si="2"/>
        <v xml:space="preserve"> 2020-3-22</v>
      </c>
      <c r="H165" t="s">
        <v>1736</v>
      </c>
    </row>
    <row r="166" spans="1:8" x14ac:dyDescent="0.25">
      <c r="A166" s="1">
        <v>20</v>
      </c>
      <c r="B166" t="s">
        <v>452</v>
      </c>
      <c r="C166" t="s">
        <v>1130</v>
      </c>
      <c r="D166" s="2">
        <v>1461</v>
      </c>
      <c r="E166" s="2">
        <v>1456</v>
      </c>
      <c r="F166" s="2">
        <v>25965</v>
      </c>
      <c r="G166" s="2" t="str">
        <f t="shared" si="2"/>
        <v xml:space="preserve"> 2020-3-22</v>
      </c>
      <c r="H166" t="s">
        <v>1737</v>
      </c>
    </row>
    <row r="167" spans="1:8" x14ac:dyDescent="0.25">
      <c r="A167" s="1">
        <v>21</v>
      </c>
      <c r="B167" t="s">
        <v>453</v>
      </c>
      <c r="C167" t="s">
        <v>1131</v>
      </c>
      <c r="D167" s="2">
        <v>399</v>
      </c>
      <c r="E167" s="2">
        <v>2275</v>
      </c>
      <c r="F167" s="2">
        <v>16533</v>
      </c>
      <c r="G167" s="2" t="str">
        <f t="shared" si="2"/>
        <v xml:space="preserve"> 2020-3-22</v>
      </c>
      <c r="H167" t="s">
        <v>1738</v>
      </c>
    </row>
    <row r="168" spans="1:8" x14ac:dyDescent="0.25">
      <c r="A168" s="1">
        <v>22</v>
      </c>
      <c r="B168" t="s">
        <v>454</v>
      </c>
      <c r="C168" t="s">
        <v>1132</v>
      </c>
      <c r="D168" s="2">
        <v>903</v>
      </c>
      <c r="E168" s="2">
        <v>1861</v>
      </c>
      <c r="F168" s="2">
        <v>22586</v>
      </c>
      <c r="G168" s="2" t="str">
        <f t="shared" si="2"/>
        <v xml:space="preserve"> 2020-3-22</v>
      </c>
      <c r="H168" t="s">
        <v>1739</v>
      </c>
    </row>
    <row r="169" spans="1:8" x14ac:dyDescent="0.25">
      <c r="A169" s="1">
        <v>23</v>
      </c>
      <c r="B169" t="s">
        <v>455</v>
      </c>
      <c r="C169" t="s">
        <v>1133</v>
      </c>
      <c r="D169" s="2">
        <v>221</v>
      </c>
      <c r="E169" s="2">
        <v>2574</v>
      </c>
      <c r="F169" s="2">
        <v>4723</v>
      </c>
      <c r="G169" s="2" t="str">
        <f t="shared" si="2"/>
        <v xml:space="preserve"> 2020-3-22</v>
      </c>
      <c r="H169" t="s">
        <v>1740</v>
      </c>
    </row>
    <row r="170" spans="1:8" x14ac:dyDescent="0.25">
      <c r="A170" s="1">
        <v>24</v>
      </c>
      <c r="B170" t="s">
        <v>456</v>
      </c>
      <c r="C170" t="s">
        <v>1134</v>
      </c>
      <c r="D170" s="2">
        <v>260</v>
      </c>
      <c r="E170" s="2">
        <v>1414</v>
      </c>
      <c r="F170" s="2">
        <v>4074</v>
      </c>
      <c r="G170" s="2" t="str">
        <f t="shared" si="2"/>
        <v xml:space="preserve"> 2020-3-22</v>
      </c>
      <c r="H170" t="s">
        <v>1741</v>
      </c>
    </row>
    <row r="171" spans="1:8" x14ac:dyDescent="0.25">
      <c r="A171" s="1">
        <v>25</v>
      </c>
      <c r="B171" t="s">
        <v>457</v>
      </c>
      <c r="C171" t="s">
        <v>1135</v>
      </c>
      <c r="D171" s="2">
        <v>170</v>
      </c>
      <c r="E171" s="2">
        <v>512</v>
      </c>
      <c r="F171" s="2">
        <v>5060</v>
      </c>
      <c r="G171" s="2" t="str">
        <f t="shared" si="2"/>
        <v xml:space="preserve"> 2020-3-22</v>
      </c>
      <c r="H171" t="s">
        <v>1742</v>
      </c>
    </row>
    <row r="172" spans="1:8" x14ac:dyDescent="0.25">
      <c r="A172" s="1">
        <v>26</v>
      </c>
      <c r="B172" t="s">
        <v>458</v>
      </c>
      <c r="C172" t="s">
        <v>1136</v>
      </c>
      <c r="D172" s="2">
        <v>8171</v>
      </c>
      <c r="E172" s="2">
        <v>5820</v>
      </c>
      <c r="F172" s="2">
        <v>197691</v>
      </c>
      <c r="G172" s="2" t="str">
        <f t="shared" si="2"/>
        <v xml:space="preserve"> 2020-3-22</v>
      </c>
      <c r="H172" t="s">
        <v>1743</v>
      </c>
    </row>
    <row r="173" spans="1:8" x14ac:dyDescent="0.25">
      <c r="A173" s="1">
        <v>27</v>
      </c>
      <c r="B173" t="s">
        <v>459</v>
      </c>
      <c r="C173" t="s">
        <v>1137</v>
      </c>
      <c r="D173" s="2">
        <v>2173</v>
      </c>
      <c r="E173" s="2">
        <v>1847</v>
      </c>
      <c r="F173" s="2">
        <v>21962</v>
      </c>
      <c r="G173" s="2" t="str">
        <f t="shared" si="2"/>
        <v xml:space="preserve"> 2020-3-22</v>
      </c>
      <c r="H173" t="s">
        <v>1744</v>
      </c>
    </row>
    <row r="174" spans="1:8" x14ac:dyDescent="0.25">
      <c r="A174" s="1">
        <v>28</v>
      </c>
      <c r="B174" t="s">
        <v>460</v>
      </c>
      <c r="C174" t="s">
        <v>1138</v>
      </c>
      <c r="D174" s="2">
        <v>7110</v>
      </c>
      <c r="E174" s="2">
        <v>4310</v>
      </c>
      <c r="F174" s="2">
        <v>108414</v>
      </c>
      <c r="G174" s="2" t="str">
        <f t="shared" si="2"/>
        <v xml:space="preserve"> 2020-3-22</v>
      </c>
      <c r="H174" t="s">
        <v>1745</v>
      </c>
    </row>
    <row r="175" spans="1:8" x14ac:dyDescent="0.25">
      <c r="A175" s="1">
        <v>29</v>
      </c>
      <c r="B175" t="s">
        <v>461</v>
      </c>
      <c r="C175" t="s">
        <v>1139</v>
      </c>
      <c r="D175" s="2">
        <v>1003</v>
      </c>
      <c r="E175" s="2">
        <v>1531</v>
      </c>
      <c r="F175" s="2">
        <v>18633</v>
      </c>
      <c r="G175" s="2" t="str">
        <f t="shared" si="2"/>
        <v xml:space="preserve"> 2020-3-22</v>
      </c>
      <c r="H175" t="s">
        <v>1746</v>
      </c>
    </row>
    <row r="176" spans="1:8" x14ac:dyDescent="0.25">
      <c r="A176" s="1">
        <v>30</v>
      </c>
      <c r="B176" t="s">
        <v>462</v>
      </c>
      <c r="C176" t="s">
        <v>1140</v>
      </c>
      <c r="D176" s="2">
        <v>290</v>
      </c>
      <c r="E176" s="2">
        <v>285</v>
      </c>
      <c r="F176" s="2">
        <v>2674</v>
      </c>
      <c r="G176" s="2" t="str">
        <f t="shared" si="2"/>
        <v xml:space="preserve"> 2020-3-22</v>
      </c>
      <c r="H176" t="s">
        <v>1747</v>
      </c>
    </row>
    <row r="177" spans="1:8" x14ac:dyDescent="0.25">
      <c r="A177" s="1">
        <v>4</v>
      </c>
      <c r="B177" t="s">
        <v>436</v>
      </c>
      <c r="C177" t="s">
        <v>1114</v>
      </c>
      <c r="D177" s="2">
        <v>1000</v>
      </c>
      <c r="E177" s="2">
        <v>2617</v>
      </c>
      <c r="F177" s="2">
        <v>18001</v>
      </c>
      <c r="G177" s="2" t="str">
        <f t="shared" si="2"/>
        <v xml:space="preserve"> 2020-3-23</v>
      </c>
      <c r="H177" t="s">
        <v>1721</v>
      </c>
    </row>
    <row r="178" spans="1:8" x14ac:dyDescent="0.25">
      <c r="A178" s="1">
        <v>5</v>
      </c>
      <c r="B178" t="s">
        <v>437</v>
      </c>
      <c r="C178" t="s">
        <v>1115</v>
      </c>
      <c r="D178" s="2">
        <v>812</v>
      </c>
      <c r="E178" s="2">
        <v>1723</v>
      </c>
      <c r="F178" s="2">
        <v>15319</v>
      </c>
      <c r="G178" s="2" t="str">
        <f t="shared" si="2"/>
        <v xml:space="preserve"> 2020-3-23</v>
      </c>
      <c r="H178" t="s">
        <v>1722</v>
      </c>
    </row>
    <row r="179" spans="1:8" x14ac:dyDescent="0.25">
      <c r="A179" s="1">
        <v>6</v>
      </c>
      <c r="B179" t="s">
        <v>438</v>
      </c>
      <c r="C179" t="s">
        <v>1116</v>
      </c>
      <c r="D179" s="2">
        <v>1129</v>
      </c>
      <c r="E179" s="2">
        <v>1445</v>
      </c>
      <c r="F179" s="2">
        <v>29080</v>
      </c>
      <c r="G179" s="2" t="str">
        <f t="shared" si="2"/>
        <v xml:space="preserve"> 2020-3-23</v>
      </c>
      <c r="H179" t="s">
        <v>1723</v>
      </c>
    </row>
    <row r="180" spans="1:8" x14ac:dyDescent="0.25">
      <c r="A180" s="1">
        <v>7</v>
      </c>
      <c r="B180" t="s">
        <v>439</v>
      </c>
      <c r="C180" t="s">
        <v>1117</v>
      </c>
      <c r="D180" s="2">
        <v>214</v>
      </c>
      <c r="E180" s="2">
        <v>684</v>
      </c>
      <c r="F180" s="2">
        <v>2168</v>
      </c>
      <c r="G180" s="2" t="str">
        <f t="shared" si="2"/>
        <v xml:space="preserve"> 2020-3-23</v>
      </c>
      <c r="H180" t="s">
        <v>1724</v>
      </c>
    </row>
    <row r="181" spans="1:8" x14ac:dyDescent="0.25">
      <c r="A181" s="1">
        <v>8</v>
      </c>
      <c r="B181" t="s">
        <v>440</v>
      </c>
      <c r="C181" t="s">
        <v>1118</v>
      </c>
      <c r="D181" s="2">
        <v>155</v>
      </c>
      <c r="E181" s="2">
        <v>137</v>
      </c>
      <c r="F181" s="2">
        <v>6688</v>
      </c>
      <c r="G181" s="2" t="str">
        <f t="shared" si="2"/>
        <v xml:space="preserve"> 2020-3-23</v>
      </c>
      <c r="H181" t="s">
        <v>1725</v>
      </c>
    </row>
    <row r="182" spans="1:8" x14ac:dyDescent="0.25">
      <c r="A182" s="1">
        <v>9</v>
      </c>
      <c r="B182" t="s">
        <v>441</v>
      </c>
      <c r="C182" t="s">
        <v>1119</v>
      </c>
      <c r="D182" s="2">
        <v>525</v>
      </c>
      <c r="E182" s="2">
        <v>819</v>
      </c>
      <c r="F182" s="2">
        <v>4636</v>
      </c>
      <c r="G182" s="2" t="str">
        <f t="shared" si="2"/>
        <v xml:space="preserve"> 2020-3-23</v>
      </c>
      <c r="H182" t="s">
        <v>1726</v>
      </c>
    </row>
    <row r="183" spans="1:8" x14ac:dyDescent="0.25">
      <c r="A183" s="1">
        <v>10</v>
      </c>
      <c r="B183" t="s">
        <v>442</v>
      </c>
      <c r="C183" t="s">
        <v>1120</v>
      </c>
      <c r="D183" s="2">
        <v>312</v>
      </c>
      <c r="E183" s="2">
        <v>354</v>
      </c>
      <c r="F183" s="2">
        <v>6190</v>
      </c>
      <c r="G183" s="2" t="str">
        <f t="shared" si="2"/>
        <v xml:space="preserve"> 2020-3-23</v>
      </c>
      <c r="H183" t="s">
        <v>1727</v>
      </c>
    </row>
    <row r="184" spans="1:8" x14ac:dyDescent="0.25">
      <c r="A184" s="1">
        <v>11</v>
      </c>
      <c r="B184" t="s">
        <v>443</v>
      </c>
      <c r="C184" t="s">
        <v>1121</v>
      </c>
      <c r="D184" s="2">
        <v>298</v>
      </c>
      <c r="E184" s="2">
        <v>482</v>
      </c>
      <c r="F184" s="2">
        <v>5133</v>
      </c>
      <c r="G184" s="2" t="str">
        <f t="shared" si="2"/>
        <v xml:space="preserve"> 2020-3-23</v>
      </c>
      <c r="H184" t="s">
        <v>1728</v>
      </c>
    </row>
    <row r="185" spans="1:8" x14ac:dyDescent="0.25">
      <c r="A185" s="1">
        <v>12</v>
      </c>
      <c r="B185" t="s">
        <v>444</v>
      </c>
      <c r="C185" t="s">
        <v>1122</v>
      </c>
      <c r="D185" s="2">
        <v>261</v>
      </c>
      <c r="E185" s="2">
        <v>179</v>
      </c>
      <c r="F185" s="2">
        <v>3227</v>
      </c>
      <c r="G185" s="2" t="str">
        <f t="shared" si="2"/>
        <v xml:space="preserve"> 2020-3-23</v>
      </c>
      <c r="H185" t="s">
        <v>1729</v>
      </c>
    </row>
    <row r="186" spans="1:8" x14ac:dyDescent="0.25">
      <c r="A186" s="1">
        <v>13</v>
      </c>
      <c r="B186" t="s">
        <v>445</v>
      </c>
      <c r="C186" t="s">
        <v>1123</v>
      </c>
      <c r="D186" s="2">
        <v>407</v>
      </c>
      <c r="E186" s="2">
        <v>1371</v>
      </c>
      <c r="F186" s="2">
        <v>3572</v>
      </c>
      <c r="G186" s="2" t="str">
        <f t="shared" si="2"/>
        <v xml:space="preserve"> 2020-3-23</v>
      </c>
      <c r="H186" t="s">
        <v>1730</v>
      </c>
    </row>
    <row r="187" spans="1:8" x14ac:dyDescent="0.25">
      <c r="A187" s="1">
        <v>14</v>
      </c>
      <c r="B187" t="s">
        <v>446</v>
      </c>
      <c r="C187" t="s">
        <v>1124</v>
      </c>
      <c r="D187" s="2">
        <v>722</v>
      </c>
      <c r="E187" s="2">
        <v>221</v>
      </c>
      <c r="F187" s="2">
        <v>1749</v>
      </c>
      <c r="G187" s="2" t="str">
        <f t="shared" si="2"/>
        <v xml:space="preserve"> 2020-3-23</v>
      </c>
      <c r="H187" t="s">
        <v>1731</v>
      </c>
    </row>
    <row r="188" spans="1:8" x14ac:dyDescent="0.25">
      <c r="A188" s="1">
        <v>15</v>
      </c>
      <c r="B188" t="s">
        <v>447</v>
      </c>
      <c r="C188" t="s">
        <v>1125</v>
      </c>
      <c r="D188" s="2">
        <v>376</v>
      </c>
      <c r="E188" s="2">
        <v>1680</v>
      </c>
      <c r="F188" s="2">
        <v>41724</v>
      </c>
      <c r="G188" s="2" t="str">
        <f t="shared" si="2"/>
        <v xml:space="preserve"> 2020-3-23</v>
      </c>
      <c r="H188" t="s">
        <v>1732</v>
      </c>
    </row>
    <row r="189" spans="1:8" x14ac:dyDescent="0.25">
      <c r="A189" s="1">
        <v>16</v>
      </c>
      <c r="B189" t="s">
        <v>448</v>
      </c>
      <c r="C189" t="s">
        <v>1126</v>
      </c>
      <c r="D189" s="2">
        <v>9143</v>
      </c>
      <c r="E189" s="2">
        <v>8040</v>
      </c>
      <c r="F189" s="2">
        <v>242525</v>
      </c>
      <c r="G189" s="2" t="str">
        <f t="shared" si="2"/>
        <v xml:space="preserve"> 2020-3-23</v>
      </c>
      <c r="H189" t="s">
        <v>1733</v>
      </c>
    </row>
    <row r="190" spans="1:8" x14ac:dyDescent="0.25">
      <c r="A190" s="1">
        <v>39</v>
      </c>
      <c r="B190" t="s">
        <v>427</v>
      </c>
      <c r="C190" t="s">
        <v>1106</v>
      </c>
      <c r="D190" s="2">
        <v>2227</v>
      </c>
      <c r="E190" s="2">
        <v>2309</v>
      </c>
      <c r="F190" s="2">
        <v>40399</v>
      </c>
      <c r="G190" s="2" t="str">
        <f t="shared" si="2"/>
        <v xml:space="preserve"> 2020-3-24</v>
      </c>
    </row>
    <row r="191" spans="1:8" x14ac:dyDescent="0.25">
      <c r="A191" s="1">
        <v>40</v>
      </c>
      <c r="B191" t="s">
        <v>428</v>
      </c>
      <c r="C191" t="s">
        <v>1107</v>
      </c>
      <c r="D191" s="2">
        <v>1132648</v>
      </c>
      <c r="E191" s="2">
        <v>16611</v>
      </c>
      <c r="F191" s="2">
        <v>245175</v>
      </c>
      <c r="G191" s="2" t="str">
        <f t="shared" si="2"/>
        <v xml:space="preserve"> 2020-3-24</v>
      </c>
    </row>
    <row r="192" spans="1:8" x14ac:dyDescent="0.25">
      <c r="A192" s="1">
        <v>41</v>
      </c>
      <c r="B192" t="s">
        <v>429</v>
      </c>
      <c r="C192" t="s">
        <v>1108</v>
      </c>
      <c r="D192" s="2">
        <v>223</v>
      </c>
      <c r="E192" s="2">
        <v>274</v>
      </c>
      <c r="F192" s="2">
        <v>3626</v>
      </c>
      <c r="G192" s="2" t="str">
        <f t="shared" si="2"/>
        <v xml:space="preserve"> 2020-3-24</v>
      </c>
    </row>
    <row r="193" spans="1:8" x14ac:dyDescent="0.25">
      <c r="A193" s="1">
        <v>42</v>
      </c>
      <c r="B193" t="s">
        <v>430</v>
      </c>
      <c r="C193" t="s">
        <v>1109</v>
      </c>
      <c r="D193" s="2">
        <v>277</v>
      </c>
      <c r="E193" s="2">
        <v>1339</v>
      </c>
      <c r="F193" s="2">
        <v>10340</v>
      </c>
      <c r="G193" s="2" t="str">
        <f t="shared" ref="G193:G256" si="3">LEFT(B193,10)</f>
        <v xml:space="preserve"> 2020-3-24</v>
      </c>
    </row>
    <row r="194" spans="1:8" x14ac:dyDescent="0.25">
      <c r="A194" s="1">
        <v>43</v>
      </c>
      <c r="B194" t="s">
        <v>431</v>
      </c>
      <c r="C194" t="s">
        <v>1110</v>
      </c>
      <c r="D194" s="2">
        <v>1015</v>
      </c>
      <c r="E194" s="2">
        <v>1153</v>
      </c>
      <c r="F194" s="2">
        <v>15874</v>
      </c>
      <c r="G194" s="2" t="str">
        <f t="shared" si="3"/>
        <v xml:space="preserve"> 2020-3-24</v>
      </c>
    </row>
    <row r="195" spans="1:8" x14ac:dyDescent="0.25">
      <c r="A195" s="1">
        <v>0</v>
      </c>
      <c r="B195" t="s">
        <v>432</v>
      </c>
      <c r="C195" t="s">
        <v>1111</v>
      </c>
      <c r="D195" s="2">
        <v>209</v>
      </c>
      <c r="E195" s="2">
        <v>1355</v>
      </c>
      <c r="F195" s="2">
        <v>1899</v>
      </c>
      <c r="G195" s="2" t="str">
        <f t="shared" si="3"/>
        <v xml:space="preserve"> 2020-3-24</v>
      </c>
    </row>
    <row r="196" spans="1:8" x14ac:dyDescent="0.25">
      <c r="A196" s="1">
        <v>1</v>
      </c>
      <c r="B196" t="s">
        <v>433</v>
      </c>
      <c r="C196" t="s">
        <v>1112</v>
      </c>
      <c r="D196" s="2">
        <v>349</v>
      </c>
      <c r="E196" s="2">
        <v>527</v>
      </c>
      <c r="F196" s="2">
        <v>6566</v>
      </c>
      <c r="G196" s="2" t="str">
        <f t="shared" si="3"/>
        <v xml:space="preserve"> 2020-3-24</v>
      </c>
      <c r="H196" t="s">
        <v>1718</v>
      </c>
    </row>
    <row r="197" spans="1:8" x14ac:dyDescent="0.25">
      <c r="A197" s="1">
        <v>2</v>
      </c>
      <c r="B197" t="s">
        <v>434</v>
      </c>
      <c r="C197" t="s">
        <v>1113</v>
      </c>
      <c r="D197" s="2">
        <v>288</v>
      </c>
      <c r="E197" s="2">
        <v>725</v>
      </c>
      <c r="F197" s="2">
        <v>7091</v>
      </c>
      <c r="G197" s="2" t="str">
        <f t="shared" si="3"/>
        <v xml:space="preserve"> 2020-3-24</v>
      </c>
      <c r="H197" t="s">
        <v>1719</v>
      </c>
    </row>
    <row r="198" spans="1:8" x14ac:dyDescent="0.25">
      <c r="A198" s="1">
        <v>3</v>
      </c>
      <c r="B198" t="s">
        <v>435</v>
      </c>
      <c r="C198" t="s">
        <v>992</v>
      </c>
      <c r="D198" s="2">
        <v>202</v>
      </c>
      <c r="E198" s="2">
        <v>370</v>
      </c>
      <c r="F198" s="2">
        <v>1586</v>
      </c>
      <c r="G198" s="2" t="str">
        <f t="shared" si="3"/>
        <v xml:space="preserve"> 2020-3-24</v>
      </c>
      <c r="H198" t="s">
        <v>1720</v>
      </c>
    </row>
    <row r="199" spans="1:8" x14ac:dyDescent="0.25">
      <c r="A199" s="1">
        <v>24</v>
      </c>
      <c r="B199" t="s">
        <v>412</v>
      </c>
      <c r="C199" t="s">
        <v>1092</v>
      </c>
      <c r="D199" s="2">
        <v>397</v>
      </c>
      <c r="E199" s="2">
        <v>722</v>
      </c>
      <c r="F199" s="2">
        <v>3841</v>
      </c>
      <c r="G199" s="2" t="str">
        <f t="shared" si="3"/>
        <v xml:space="preserve"> 2020-3-25</v>
      </c>
      <c r="H199" t="s">
        <v>1705</v>
      </c>
    </row>
    <row r="200" spans="1:8" x14ac:dyDescent="0.25">
      <c r="A200" s="1">
        <v>25</v>
      </c>
      <c r="B200" t="s">
        <v>413</v>
      </c>
      <c r="C200" t="s">
        <v>1093</v>
      </c>
      <c r="D200" s="2">
        <v>695</v>
      </c>
      <c r="E200" s="2">
        <v>679</v>
      </c>
      <c r="F200" s="2">
        <v>9515</v>
      </c>
      <c r="G200" s="2" t="str">
        <f t="shared" si="3"/>
        <v xml:space="preserve"> 2020-3-25</v>
      </c>
      <c r="H200" t="s">
        <v>1706</v>
      </c>
    </row>
    <row r="201" spans="1:8" x14ac:dyDescent="0.25">
      <c r="A201" s="1">
        <v>26</v>
      </c>
      <c r="B201" t="s">
        <v>414</v>
      </c>
      <c r="C201" t="s">
        <v>1094</v>
      </c>
      <c r="D201" s="2">
        <v>454</v>
      </c>
      <c r="E201" s="2">
        <v>846</v>
      </c>
      <c r="F201" s="2">
        <v>7254</v>
      </c>
      <c r="G201" s="2" t="str">
        <f t="shared" si="3"/>
        <v xml:space="preserve"> 2020-3-25</v>
      </c>
      <c r="H201" t="s">
        <v>1707</v>
      </c>
    </row>
    <row r="202" spans="1:8" x14ac:dyDescent="0.25">
      <c r="A202" s="1">
        <v>27</v>
      </c>
      <c r="B202" t="s">
        <v>415</v>
      </c>
      <c r="C202" t="s">
        <v>1095</v>
      </c>
      <c r="D202" s="2">
        <v>234</v>
      </c>
      <c r="E202" s="2">
        <v>411</v>
      </c>
      <c r="F202" s="2">
        <v>3327</v>
      </c>
      <c r="G202" s="2" t="str">
        <f t="shared" si="3"/>
        <v xml:space="preserve"> 2020-3-25</v>
      </c>
      <c r="H202" t="s">
        <v>1708</v>
      </c>
    </row>
    <row r="203" spans="1:8" x14ac:dyDescent="0.25">
      <c r="A203" s="1">
        <v>28</v>
      </c>
      <c r="B203" t="s">
        <v>416</v>
      </c>
      <c r="C203" t="s">
        <v>1096</v>
      </c>
      <c r="D203" s="2">
        <v>84</v>
      </c>
      <c r="E203" s="2">
        <v>214</v>
      </c>
      <c r="F203" s="2">
        <v>1813</v>
      </c>
      <c r="G203" s="2" t="str">
        <f t="shared" si="3"/>
        <v xml:space="preserve"> 2020-3-25</v>
      </c>
      <c r="H203" t="s">
        <v>1709</v>
      </c>
    </row>
    <row r="204" spans="1:8" x14ac:dyDescent="0.25">
      <c r="A204" s="1">
        <v>29</v>
      </c>
      <c r="B204" t="s">
        <v>417</v>
      </c>
      <c r="C204" t="s">
        <v>1097</v>
      </c>
      <c r="D204" s="2">
        <v>121</v>
      </c>
      <c r="E204" s="2">
        <v>1442</v>
      </c>
      <c r="F204" s="2">
        <v>1154</v>
      </c>
      <c r="G204" s="2" t="str">
        <f t="shared" si="3"/>
        <v xml:space="preserve"> 2020-3-25</v>
      </c>
      <c r="H204" t="s">
        <v>1710</v>
      </c>
    </row>
    <row r="205" spans="1:8" x14ac:dyDescent="0.25">
      <c r="A205" s="1">
        <v>30</v>
      </c>
      <c r="B205" t="s">
        <v>418</v>
      </c>
      <c r="C205" t="s">
        <v>1098</v>
      </c>
      <c r="D205" s="2">
        <v>4844</v>
      </c>
      <c r="E205" s="2">
        <v>3385</v>
      </c>
      <c r="F205" s="2">
        <v>87524</v>
      </c>
      <c r="G205" s="2" t="str">
        <f t="shared" si="3"/>
        <v xml:space="preserve"> 2020-3-25</v>
      </c>
      <c r="H205" t="s">
        <v>1711</v>
      </c>
    </row>
    <row r="206" spans="1:8" x14ac:dyDescent="0.25">
      <c r="A206" s="1">
        <v>31</v>
      </c>
      <c r="B206" t="s">
        <v>419</v>
      </c>
      <c r="C206" t="s">
        <v>1099</v>
      </c>
      <c r="D206" s="2">
        <v>1350</v>
      </c>
      <c r="E206" s="2">
        <v>1674</v>
      </c>
      <c r="F206" s="2">
        <v>16851</v>
      </c>
      <c r="G206" s="2" t="str">
        <f t="shared" si="3"/>
        <v xml:space="preserve"> 2020-3-25</v>
      </c>
      <c r="H206" t="s">
        <v>1712</v>
      </c>
    </row>
    <row r="207" spans="1:8" x14ac:dyDescent="0.25">
      <c r="A207" s="1">
        <v>32</v>
      </c>
      <c r="B207" t="s">
        <v>420</v>
      </c>
      <c r="C207" t="s">
        <v>1100</v>
      </c>
      <c r="D207" s="2">
        <v>998</v>
      </c>
      <c r="E207" s="2">
        <v>2039</v>
      </c>
      <c r="F207" s="2">
        <v>21532</v>
      </c>
      <c r="G207" s="2" t="str">
        <f t="shared" si="3"/>
        <v xml:space="preserve"> 2020-3-25</v>
      </c>
      <c r="H207" t="s">
        <v>1713</v>
      </c>
    </row>
    <row r="208" spans="1:8" x14ac:dyDescent="0.25">
      <c r="A208" s="1">
        <v>33</v>
      </c>
      <c r="B208" t="s">
        <v>421</v>
      </c>
      <c r="C208" t="s">
        <v>1101</v>
      </c>
      <c r="D208" s="2">
        <v>618</v>
      </c>
      <c r="E208" s="2">
        <v>766</v>
      </c>
      <c r="F208" s="2">
        <v>11765</v>
      </c>
      <c r="G208" s="2" t="str">
        <f t="shared" si="3"/>
        <v xml:space="preserve"> 2020-3-25</v>
      </c>
      <c r="H208" t="s">
        <v>1714</v>
      </c>
    </row>
    <row r="209" spans="1:8" x14ac:dyDescent="0.25">
      <c r="A209" s="1">
        <v>34</v>
      </c>
      <c r="B209" t="s">
        <v>422</v>
      </c>
      <c r="C209" t="s">
        <v>1102</v>
      </c>
      <c r="D209" s="2">
        <v>535</v>
      </c>
      <c r="E209" s="3"/>
      <c r="F209" s="2">
        <v>8314</v>
      </c>
      <c r="G209" s="2" t="str">
        <f t="shared" si="3"/>
        <v xml:space="preserve"> 2020-3-25</v>
      </c>
    </row>
    <row r="210" spans="1:8" x14ac:dyDescent="0.25">
      <c r="A210" s="1">
        <v>35</v>
      </c>
      <c r="B210" t="s">
        <v>423</v>
      </c>
      <c r="C210" t="s">
        <v>992</v>
      </c>
      <c r="D210" s="2">
        <v>265</v>
      </c>
      <c r="E210" s="2">
        <v>259</v>
      </c>
      <c r="F210" s="2">
        <v>1562</v>
      </c>
      <c r="G210" s="2" t="str">
        <f t="shared" si="3"/>
        <v xml:space="preserve"> 2020-3-25</v>
      </c>
      <c r="H210" t="s">
        <v>1715</v>
      </c>
    </row>
    <row r="211" spans="1:8" x14ac:dyDescent="0.25">
      <c r="A211" s="1">
        <v>36</v>
      </c>
      <c r="B211" t="s">
        <v>424</v>
      </c>
      <c r="C211" t="s">
        <v>1103</v>
      </c>
      <c r="D211" s="2">
        <v>422</v>
      </c>
      <c r="E211" s="2">
        <v>1341</v>
      </c>
      <c r="F211" s="2">
        <v>16841</v>
      </c>
      <c r="G211" s="2" t="str">
        <f t="shared" si="3"/>
        <v xml:space="preserve"> 2020-3-25</v>
      </c>
      <c r="H211" t="s">
        <v>1716</v>
      </c>
    </row>
    <row r="212" spans="1:8" x14ac:dyDescent="0.25">
      <c r="A212" s="1">
        <v>37</v>
      </c>
      <c r="B212" t="s">
        <v>425</v>
      </c>
      <c r="C212" t="s">
        <v>1104</v>
      </c>
      <c r="D212" s="2">
        <v>343</v>
      </c>
      <c r="E212" s="2">
        <v>544</v>
      </c>
      <c r="F212" s="2">
        <v>4629</v>
      </c>
      <c r="G212" s="2" t="str">
        <f t="shared" si="3"/>
        <v xml:space="preserve"> 2020-3-25</v>
      </c>
      <c r="H212" t="s">
        <v>1717</v>
      </c>
    </row>
    <row r="213" spans="1:8" x14ac:dyDescent="0.25">
      <c r="A213" s="1">
        <v>38</v>
      </c>
      <c r="B213" t="s">
        <v>426</v>
      </c>
      <c r="C213" t="s">
        <v>1105</v>
      </c>
      <c r="D213" s="2">
        <v>412</v>
      </c>
      <c r="E213" s="2">
        <v>378</v>
      </c>
      <c r="F213" s="2">
        <v>1881</v>
      </c>
      <c r="G213" s="2" t="str">
        <f t="shared" si="3"/>
        <v xml:space="preserve"> 2020-3-25</v>
      </c>
    </row>
    <row r="214" spans="1:8" x14ac:dyDescent="0.25">
      <c r="A214" s="1">
        <v>13</v>
      </c>
      <c r="B214" t="s">
        <v>401</v>
      </c>
      <c r="C214" t="s">
        <v>1082</v>
      </c>
      <c r="D214" s="2">
        <v>10067</v>
      </c>
      <c r="E214" s="2">
        <v>16363</v>
      </c>
      <c r="F214" s="2">
        <v>96633</v>
      </c>
      <c r="G214" s="2" t="str">
        <f t="shared" si="3"/>
        <v xml:space="preserve"> 2020-3-26</v>
      </c>
      <c r="H214" t="s">
        <v>1694</v>
      </c>
    </row>
    <row r="215" spans="1:8" x14ac:dyDescent="0.25">
      <c r="A215" s="1">
        <v>14</v>
      </c>
      <c r="B215" t="s">
        <v>402</v>
      </c>
      <c r="C215" t="s">
        <v>1083</v>
      </c>
      <c r="D215" s="2">
        <v>238</v>
      </c>
      <c r="E215" s="2">
        <v>244</v>
      </c>
      <c r="F215" s="2">
        <v>2247</v>
      </c>
      <c r="G215" s="2" t="str">
        <f t="shared" si="3"/>
        <v xml:space="preserve"> 2020-3-26</v>
      </c>
      <c r="H215" t="s">
        <v>1695</v>
      </c>
    </row>
    <row r="216" spans="1:8" x14ac:dyDescent="0.25">
      <c r="A216" s="1">
        <v>15</v>
      </c>
      <c r="B216" t="s">
        <v>403</v>
      </c>
      <c r="C216" t="s">
        <v>1084</v>
      </c>
      <c r="D216" s="2">
        <v>1802</v>
      </c>
      <c r="E216" s="2">
        <v>3288</v>
      </c>
      <c r="F216" s="2">
        <v>51620</v>
      </c>
      <c r="G216" s="2" t="str">
        <f t="shared" si="3"/>
        <v xml:space="preserve"> 2020-3-26</v>
      </c>
      <c r="H216" t="s">
        <v>1696</v>
      </c>
    </row>
    <row r="217" spans="1:8" x14ac:dyDescent="0.25">
      <c r="A217" s="1">
        <v>16</v>
      </c>
      <c r="B217" t="s">
        <v>404</v>
      </c>
      <c r="C217" t="s">
        <v>1085</v>
      </c>
      <c r="D217" s="2">
        <v>673</v>
      </c>
      <c r="E217" s="2">
        <v>871</v>
      </c>
      <c r="F217" s="2">
        <v>5426</v>
      </c>
      <c r="G217" s="2" t="str">
        <f t="shared" si="3"/>
        <v xml:space="preserve"> 2020-3-26</v>
      </c>
      <c r="H217" t="s">
        <v>1697</v>
      </c>
    </row>
    <row r="218" spans="1:8" x14ac:dyDescent="0.25">
      <c r="A218" s="1">
        <v>17</v>
      </c>
      <c r="B218" t="s">
        <v>405</v>
      </c>
      <c r="C218" t="s">
        <v>1086</v>
      </c>
      <c r="D218" s="2">
        <v>267</v>
      </c>
      <c r="E218" s="2">
        <v>524</v>
      </c>
      <c r="F218" s="2">
        <v>3654</v>
      </c>
      <c r="G218" s="2" t="str">
        <f t="shared" si="3"/>
        <v xml:space="preserve"> 2020-3-26</v>
      </c>
      <c r="H218" t="s">
        <v>1698</v>
      </c>
    </row>
    <row r="219" spans="1:8" x14ac:dyDescent="0.25">
      <c r="A219" s="1">
        <v>18</v>
      </c>
      <c r="B219" t="s">
        <v>406</v>
      </c>
      <c r="C219" t="s">
        <v>1087</v>
      </c>
      <c r="D219" s="2">
        <v>1107</v>
      </c>
      <c r="E219" s="2">
        <v>2107</v>
      </c>
      <c r="F219" s="2">
        <v>49733</v>
      </c>
      <c r="G219" s="2" t="str">
        <f t="shared" si="3"/>
        <v xml:space="preserve"> 2020-3-26</v>
      </c>
      <c r="H219" t="s">
        <v>1699</v>
      </c>
    </row>
    <row r="220" spans="1:8" x14ac:dyDescent="0.25">
      <c r="A220" s="1">
        <v>19</v>
      </c>
      <c r="B220" t="s">
        <v>407</v>
      </c>
      <c r="C220" t="s">
        <v>1088</v>
      </c>
      <c r="D220" s="2">
        <v>725</v>
      </c>
      <c r="E220" s="2">
        <v>1794</v>
      </c>
      <c r="F220" s="2">
        <v>18063</v>
      </c>
      <c r="G220" s="2" t="str">
        <f t="shared" si="3"/>
        <v xml:space="preserve"> 2020-3-26</v>
      </c>
      <c r="H220" t="s">
        <v>1700</v>
      </c>
    </row>
    <row r="221" spans="1:8" x14ac:dyDescent="0.25">
      <c r="A221" s="1">
        <v>20</v>
      </c>
      <c r="B221" t="s">
        <v>408</v>
      </c>
      <c r="C221" t="s">
        <v>992</v>
      </c>
      <c r="D221" s="2">
        <v>318</v>
      </c>
      <c r="E221" s="2">
        <v>195</v>
      </c>
      <c r="F221" s="2">
        <v>1423</v>
      </c>
      <c r="G221" s="2" t="str">
        <f t="shared" si="3"/>
        <v xml:space="preserve"> 2020-3-26</v>
      </c>
      <c r="H221" t="s">
        <v>1701</v>
      </c>
    </row>
    <row r="222" spans="1:8" x14ac:dyDescent="0.25">
      <c r="A222" s="1">
        <v>21</v>
      </c>
      <c r="B222" t="s">
        <v>409</v>
      </c>
      <c r="C222" t="s">
        <v>1089</v>
      </c>
      <c r="D222" s="2">
        <v>425</v>
      </c>
      <c r="E222" s="2">
        <v>472</v>
      </c>
      <c r="F222" s="2">
        <v>3347</v>
      </c>
      <c r="G222" s="2" t="str">
        <f t="shared" si="3"/>
        <v xml:space="preserve"> 2020-3-26</v>
      </c>
      <c r="H222" t="s">
        <v>1702</v>
      </c>
    </row>
    <row r="223" spans="1:8" x14ac:dyDescent="0.25">
      <c r="A223" s="1">
        <v>22</v>
      </c>
      <c r="B223" t="s">
        <v>410</v>
      </c>
      <c r="C223" t="s">
        <v>1090</v>
      </c>
      <c r="D223" s="2">
        <v>747</v>
      </c>
      <c r="E223" s="2">
        <v>826</v>
      </c>
      <c r="F223" s="2">
        <v>8217</v>
      </c>
      <c r="G223" s="2" t="str">
        <f t="shared" si="3"/>
        <v xml:space="preserve"> 2020-3-26</v>
      </c>
      <c r="H223" t="s">
        <v>1703</v>
      </c>
    </row>
    <row r="224" spans="1:8" x14ac:dyDescent="0.25">
      <c r="A224" s="1">
        <v>23</v>
      </c>
      <c r="B224" t="s">
        <v>411</v>
      </c>
      <c r="C224" t="s">
        <v>1091</v>
      </c>
      <c r="D224" s="2">
        <v>786</v>
      </c>
      <c r="E224" s="2">
        <v>1380</v>
      </c>
      <c r="F224" s="2">
        <v>11558</v>
      </c>
      <c r="G224" s="2" t="str">
        <f t="shared" si="3"/>
        <v xml:space="preserve"> 2020-3-26</v>
      </c>
      <c r="H224" t="s">
        <v>1704</v>
      </c>
    </row>
    <row r="225" spans="1:8" x14ac:dyDescent="0.25">
      <c r="A225" s="1">
        <v>0</v>
      </c>
      <c r="B225" t="s">
        <v>388</v>
      </c>
      <c r="C225" t="s">
        <v>1069</v>
      </c>
      <c r="D225" s="2">
        <v>566</v>
      </c>
      <c r="E225" s="2">
        <v>744</v>
      </c>
      <c r="F225" s="2">
        <v>7860</v>
      </c>
      <c r="G225" s="2" t="str">
        <f t="shared" si="3"/>
        <v xml:space="preserve"> 2020-3-27</v>
      </c>
    </row>
    <row r="226" spans="1:8" x14ac:dyDescent="0.25">
      <c r="A226" s="1">
        <v>1</v>
      </c>
      <c r="B226" t="s">
        <v>389</v>
      </c>
      <c r="C226" t="s">
        <v>1070</v>
      </c>
      <c r="D226" s="2">
        <v>1330</v>
      </c>
      <c r="E226" s="2">
        <v>455</v>
      </c>
      <c r="F226" s="2">
        <v>3865</v>
      </c>
      <c r="G226" s="2" t="str">
        <f t="shared" si="3"/>
        <v xml:space="preserve"> 2020-3-27</v>
      </c>
      <c r="H226" t="s">
        <v>1682</v>
      </c>
    </row>
    <row r="227" spans="1:8" x14ac:dyDescent="0.25">
      <c r="A227" s="1">
        <v>2</v>
      </c>
      <c r="B227" t="s">
        <v>390</v>
      </c>
      <c r="C227" t="s">
        <v>1071</v>
      </c>
      <c r="D227" s="2">
        <v>466</v>
      </c>
      <c r="E227" s="2">
        <v>739</v>
      </c>
      <c r="F227" s="2">
        <v>3006</v>
      </c>
      <c r="G227" s="2" t="str">
        <f t="shared" si="3"/>
        <v xml:space="preserve"> 2020-3-27</v>
      </c>
      <c r="H227" t="s">
        <v>1683</v>
      </c>
    </row>
    <row r="228" spans="1:8" x14ac:dyDescent="0.25">
      <c r="A228" s="1">
        <v>3</v>
      </c>
      <c r="B228" t="s">
        <v>391</v>
      </c>
      <c r="C228" t="s">
        <v>1072</v>
      </c>
      <c r="D228" s="2">
        <v>468</v>
      </c>
      <c r="E228" s="2">
        <v>1379</v>
      </c>
      <c r="F228" s="2">
        <v>10598</v>
      </c>
      <c r="G228" s="2" t="str">
        <f t="shared" si="3"/>
        <v xml:space="preserve"> 2020-3-27</v>
      </c>
      <c r="H228" t="s">
        <v>1684</v>
      </c>
    </row>
    <row r="229" spans="1:8" x14ac:dyDescent="0.25">
      <c r="A229" s="1">
        <v>4</v>
      </c>
      <c r="B229" t="s">
        <v>392</v>
      </c>
      <c r="C229" t="s">
        <v>1073</v>
      </c>
      <c r="D229" s="2">
        <v>136</v>
      </c>
      <c r="E229" s="2">
        <v>264</v>
      </c>
      <c r="F229" s="2">
        <v>3026</v>
      </c>
      <c r="G229" s="2" t="str">
        <f t="shared" si="3"/>
        <v xml:space="preserve"> 2020-3-27</v>
      </c>
      <c r="H229" t="s">
        <v>1685</v>
      </c>
    </row>
    <row r="230" spans="1:8" x14ac:dyDescent="0.25">
      <c r="A230" s="1">
        <v>5</v>
      </c>
      <c r="B230" t="s">
        <v>393</v>
      </c>
      <c r="C230" t="s">
        <v>1074</v>
      </c>
      <c r="D230" s="2">
        <v>21919</v>
      </c>
      <c r="E230" s="2">
        <v>7165</v>
      </c>
      <c r="F230" s="2">
        <v>53874</v>
      </c>
      <c r="G230" s="2" t="str">
        <f t="shared" si="3"/>
        <v xml:space="preserve"> 2020-3-27</v>
      </c>
      <c r="H230" t="s">
        <v>1686</v>
      </c>
    </row>
    <row r="231" spans="1:8" x14ac:dyDescent="0.25">
      <c r="A231" s="1">
        <v>6</v>
      </c>
      <c r="B231" t="s">
        <v>394</v>
      </c>
      <c r="C231" t="s">
        <v>1075</v>
      </c>
      <c r="D231" s="2">
        <v>603</v>
      </c>
      <c r="E231" s="2">
        <v>1096</v>
      </c>
      <c r="F231" s="2">
        <v>8011</v>
      </c>
      <c r="G231" s="2" t="str">
        <f t="shared" si="3"/>
        <v xml:space="preserve"> 2020-3-27</v>
      </c>
      <c r="H231" t="s">
        <v>1687</v>
      </c>
    </row>
    <row r="232" spans="1:8" x14ac:dyDescent="0.25">
      <c r="A232" s="1">
        <v>7</v>
      </c>
      <c r="B232" t="s">
        <v>395</v>
      </c>
      <c r="C232" t="s">
        <v>1076</v>
      </c>
      <c r="D232" s="2">
        <v>962</v>
      </c>
      <c r="E232" s="2">
        <v>541</v>
      </c>
      <c r="F232" s="2">
        <v>4188</v>
      </c>
      <c r="G232" s="2" t="str">
        <f t="shared" si="3"/>
        <v xml:space="preserve"> 2020-3-27</v>
      </c>
      <c r="H232" t="s">
        <v>1688</v>
      </c>
    </row>
    <row r="233" spans="1:8" x14ac:dyDescent="0.25">
      <c r="A233" s="1">
        <v>8</v>
      </c>
      <c r="B233" t="s">
        <v>396</v>
      </c>
      <c r="C233" t="s">
        <v>1077</v>
      </c>
      <c r="D233" s="2">
        <v>1510</v>
      </c>
      <c r="E233" s="2">
        <v>3725</v>
      </c>
      <c r="F233" s="2">
        <v>40074</v>
      </c>
      <c r="G233" s="2" t="str">
        <f t="shared" si="3"/>
        <v xml:space="preserve"> 2020-3-27</v>
      </c>
      <c r="H233" t="s">
        <v>1689</v>
      </c>
    </row>
    <row r="234" spans="1:8" x14ac:dyDescent="0.25">
      <c r="A234" s="1">
        <v>9</v>
      </c>
      <c r="B234" t="s">
        <v>397</v>
      </c>
      <c r="C234" t="s">
        <v>1078</v>
      </c>
      <c r="D234" s="2">
        <v>532</v>
      </c>
      <c r="E234" s="2">
        <v>474</v>
      </c>
      <c r="F234" s="2">
        <v>5473</v>
      </c>
      <c r="G234" s="2" t="str">
        <f t="shared" si="3"/>
        <v xml:space="preserve"> 2020-3-27</v>
      </c>
      <c r="H234" t="s">
        <v>1690</v>
      </c>
    </row>
    <row r="235" spans="1:8" x14ac:dyDescent="0.25">
      <c r="A235" s="1">
        <v>10</v>
      </c>
      <c r="B235" t="s">
        <v>398</v>
      </c>
      <c r="C235" t="s">
        <v>1079</v>
      </c>
      <c r="D235" s="2">
        <v>997</v>
      </c>
      <c r="E235" s="2">
        <v>3298</v>
      </c>
      <c r="F235" s="2">
        <v>56013</v>
      </c>
      <c r="G235" s="2" t="str">
        <f t="shared" si="3"/>
        <v xml:space="preserve"> 2020-3-27</v>
      </c>
      <c r="H235" t="s">
        <v>1691</v>
      </c>
    </row>
    <row r="236" spans="1:8" x14ac:dyDescent="0.25">
      <c r="A236" s="1">
        <v>11</v>
      </c>
      <c r="B236" t="s">
        <v>399</v>
      </c>
      <c r="C236" t="s">
        <v>1080</v>
      </c>
      <c r="D236" s="2">
        <v>9912</v>
      </c>
      <c r="E236" s="2">
        <v>29981</v>
      </c>
      <c r="F236" s="2">
        <v>414526</v>
      </c>
      <c r="G236" s="2" t="str">
        <f t="shared" si="3"/>
        <v xml:space="preserve"> 2020-3-27</v>
      </c>
      <c r="H236" t="s">
        <v>1692</v>
      </c>
    </row>
    <row r="237" spans="1:8" x14ac:dyDescent="0.25">
      <c r="A237" s="1">
        <v>12</v>
      </c>
      <c r="B237" t="s">
        <v>400</v>
      </c>
      <c r="C237" t="s">
        <v>1081</v>
      </c>
      <c r="D237" s="2">
        <v>1153</v>
      </c>
      <c r="E237" s="2">
        <v>1948</v>
      </c>
      <c r="F237" s="2">
        <v>26576</v>
      </c>
      <c r="G237" s="2" t="str">
        <f t="shared" si="3"/>
        <v xml:space="preserve"> 2020-3-27</v>
      </c>
      <c r="H237" t="s">
        <v>1693</v>
      </c>
    </row>
    <row r="238" spans="1:8" x14ac:dyDescent="0.25">
      <c r="A238" s="1">
        <v>32</v>
      </c>
      <c r="B238" t="s">
        <v>376</v>
      </c>
      <c r="C238" t="s">
        <v>1057</v>
      </c>
      <c r="D238" s="2">
        <v>464</v>
      </c>
      <c r="E238" s="2">
        <v>362</v>
      </c>
      <c r="F238" s="2">
        <v>3018</v>
      </c>
      <c r="G238" s="2" t="str">
        <f t="shared" si="3"/>
        <v xml:space="preserve"> 2020-3-28</v>
      </c>
      <c r="H238" t="s">
        <v>1677</v>
      </c>
    </row>
    <row r="239" spans="1:8" x14ac:dyDescent="0.25">
      <c r="A239" s="1">
        <v>33</v>
      </c>
      <c r="B239" t="s">
        <v>377</v>
      </c>
      <c r="C239" t="s">
        <v>1058</v>
      </c>
      <c r="D239" s="2">
        <v>505</v>
      </c>
      <c r="E239" s="2">
        <v>706</v>
      </c>
      <c r="F239" s="2">
        <v>8790</v>
      </c>
      <c r="G239" s="2" t="str">
        <f t="shared" si="3"/>
        <v xml:space="preserve"> 2020-3-28</v>
      </c>
      <c r="H239" t="s">
        <v>1678</v>
      </c>
    </row>
    <row r="240" spans="1:8" x14ac:dyDescent="0.25">
      <c r="A240" s="1">
        <v>34</v>
      </c>
      <c r="B240" t="s">
        <v>378</v>
      </c>
      <c r="C240" t="s">
        <v>1059</v>
      </c>
      <c r="D240" s="2">
        <v>570</v>
      </c>
      <c r="E240" s="2">
        <v>1053</v>
      </c>
      <c r="F240" s="2">
        <v>10284</v>
      </c>
      <c r="G240" s="2" t="str">
        <f t="shared" si="3"/>
        <v xml:space="preserve"> 2020-3-28</v>
      </c>
      <c r="H240" t="s">
        <v>1679</v>
      </c>
    </row>
    <row r="241" spans="1:8" x14ac:dyDescent="0.25">
      <c r="A241" s="1">
        <v>35</v>
      </c>
      <c r="B241" t="s">
        <v>379</v>
      </c>
      <c r="C241" t="s">
        <v>1060</v>
      </c>
      <c r="D241" s="2">
        <v>353</v>
      </c>
      <c r="E241" s="2">
        <v>987</v>
      </c>
      <c r="F241" s="2">
        <v>11483</v>
      </c>
      <c r="G241" s="2" t="str">
        <f t="shared" si="3"/>
        <v xml:space="preserve"> 2020-3-28</v>
      </c>
    </row>
    <row r="242" spans="1:8" x14ac:dyDescent="0.25">
      <c r="A242" s="1">
        <v>36</v>
      </c>
      <c r="B242" t="s">
        <v>380</v>
      </c>
      <c r="C242" t="s">
        <v>1061</v>
      </c>
      <c r="D242" s="2">
        <v>943</v>
      </c>
      <c r="E242" s="2">
        <v>1084</v>
      </c>
      <c r="F242" s="2">
        <v>12780</v>
      </c>
      <c r="G242" s="2" t="str">
        <f t="shared" si="3"/>
        <v xml:space="preserve"> 2020-3-28</v>
      </c>
    </row>
    <row r="243" spans="1:8" x14ac:dyDescent="0.25">
      <c r="A243" s="1">
        <v>37</v>
      </c>
      <c r="B243" t="s">
        <v>381</v>
      </c>
      <c r="C243" t="s">
        <v>1062</v>
      </c>
      <c r="D243" s="2">
        <v>3245</v>
      </c>
      <c r="E243" s="2">
        <v>4214</v>
      </c>
      <c r="F243" s="2">
        <v>64916</v>
      </c>
      <c r="G243" s="2" t="str">
        <f t="shared" si="3"/>
        <v xml:space="preserve"> 2020-3-28</v>
      </c>
    </row>
    <row r="244" spans="1:8" x14ac:dyDescent="0.25">
      <c r="A244" s="1">
        <v>38</v>
      </c>
      <c r="B244" t="s">
        <v>382</v>
      </c>
      <c r="C244" t="s">
        <v>1063</v>
      </c>
      <c r="D244" s="2">
        <v>377</v>
      </c>
      <c r="E244" s="2">
        <v>3430</v>
      </c>
      <c r="F244" s="2">
        <v>13576</v>
      </c>
      <c r="G244" s="2" t="str">
        <f t="shared" si="3"/>
        <v xml:space="preserve"> 2020-3-28</v>
      </c>
      <c r="H244" t="s">
        <v>1680</v>
      </c>
    </row>
    <row r="245" spans="1:8" x14ac:dyDescent="0.25">
      <c r="A245" s="1">
        <v>39</v>
      </c>
      <c r="B245" t="s">
        <v>383</v>
      </c>
      <c r="C245" t="s">
        <v>1064</v>
      </c>
      <c r="D245" s="2">
        <v>434</v>
      </c>
      <c r="E245" s="2">
        <v>626</v>
      </c>
      <c r="F245" s="2">
        <v>5858</v>
      </c>
      <c r="G245" s="2" t="str">
        <f t="shared" si="3"/>
        <v xml:space="preserve"> 2020-3-28</v>
      </c>
    </row>
    <row r="246" spans="1:8" x14ac:dyDescent="0.25">
      <c r="A246" s="1">
        <v>40</v>
      </c>
      <c r="B246" t="s">
        <v>384</v>
      </c>
      <c r="C246" t="s">
        <v>1065</v>
      </c>
      <c r="D246" s="2">
        <v>1677</v>
      </c>
      <c r="E246" s="2">
        <v>3993</v>
      </c>
      <c r="F246" s="2">
        <v>61704</v>
      </c>
      <c r="G246" s="2" t="str">
        <f t="shared" si="3"/>
        <v xml:space="preserve"> 2020-3-28</v>
      </c>
    </row>
    <row r="247" spans="1:8" x14ac:dyDescent="0.25">
      <c r="A247" s="1">
        <v>41</v>
      </c>
      <c r="B247" t="s">
        <v>385</v>
      </c>
      <c r="C247" t="s">
        <v>1066</v>
      </c>
      <c r="D247" s="2">
        <v>552</v>
      </c>
      <c r="E247" s="2">
        <v>569</v>
      </c>
      <c r="F247" s="2">
        <v>3456</v>
      </c>
      <c r="G247" s="2" t="str">
        <f t="shared" si="3"/>
        <v xml:space="preserve"> 2020-3-28</v>
      </c>
    </row>
    <row r="248" spans="1:8" x14ac:dyDescent="0.25">
      <c r="A248" s="1">
        <v>42</v>
      </c>
      <c r="B248" t="s">
        <v>386</v>
      </c>
      <c r="C248" t="s">
        <v>1067</v>
      </c>
      <c r="D248" s="2">
        <v>7016</v>
      </c>
      <c r="E248" s="2">
        <v>4741</v>
      </c>
      <c r="F248" s="2">
        <v>47234</v>
      </c>
      <c r="G248" s="2" t="str">
        <f t="shared" si="3"/>
        <v xml:space="preserve"> 2020-3-28</v>
      </c>
      <c r="H248" t="s">
        <v>1681</v>
      </c>
    </row>
    <row r="249" spans="1:8" x14ac:dyDescent="0.25">
      <c r="A249" s="1">
        <v>43</v>
      </c>
      <c r="B249" t="s">
        <v>387</v>
      </c>
      <c r="C249" t="s">
        <v>1068</v>
      </c>
      <c r="D249" s="2">
        <v>6010</v>
      </c>
      <c r="E249" s="2">
        <v>45695</v>
      </c>
      <c r="F249" s="2">
        <v>152770</v>
      </c>
      <c r="G249" s="2" t="str">
        <f t="shared" si="3"/>
        <v xml:space="preserve"> 2020-3-28</v>
      </c>
    </row>
    <row r="250" spans="1:8" x14ac:dyDescent="0.25">
      <c r="A250" s="1">
        <v>22</v>
      </c>
      <c r="B250" t="s">
        <v>366</v>
      </c>
      <c r="C250" t="s">
        <v>1048</v>
      </c>
      <c r="D250" s="2">
        <v>914</v>
      </c>
      <c r="E250" s="2">
        <v>1043</v>
      </c>
      <c r="F250" s="2">
        <v>10449</v>
      </c>
      <c r="G250" s="2" t="str">
        <f t="shared" si="3"/>
        <v xml:space="preserve"> 2020-3-29</v>
      </c>
      <c r="H250" t="s">
        <v>1668</v>
      </c>
    </row>
    <row r="251" spans="1:8" x14ac:dyDescent="0.25">
      <c r="A251" s="1">
        <v>23</v>
      </c>
      <c r="B251" t="s">
        <v>367</v>
      </c>
      <c r="C251" t="s">
        <v>1049</v>
      </c>
      <c r="D251" s="2">
        <v>154</v>
      </c>
      <c r="E251" s="2">
        <v>253</v>
      </c>
      <c r="F251" s="2">
        <v>3567</v>
      </c>
      <c r="G251" s="2" t="str">
        <f t="shared" si="3"/>
        <v xml:space="preserve"> 2020-3-29</v>
      </c>
      <c r="H251" t="s">
        <v>1669</v>
      </c>
    </row>
    <row r="252" spans="1:8" x14ac:dyDescent="0.25">
      <c r="A252" s="1">
        <v>24</v>
      </c>
      <c r="B252" t="s">
        <v>368</v>
      </c>
      <c r="C252" t="s">
        <v>1050</v>
      </c>
      <c r="D252" s="2">
        <v>374</v>
      </c>
      <c r="E252" s="2">
        <v>822</v>
      </c>
      <c r="F252" s="2">
        <v>15297</v>
      </c>
      <c r="G252" s="2" t="str">
        <f t="shared" si="3"/>
        <v xml:space="preserve"> 2020-3-29</v>
      </c>
      <c r="H252" t="s">
        <v>1670</v>
      </c>
    </row>
    <row r="253" spans="1:8" x14ac:dyDescent="0.25">
      <c r="A253" s="1">
        <v>25</v>
      </c>
      <c r="B253" t="s">
        <v>369</v>
      </c>
      <c r="C253" t="s">
        <v>1051</v>
      </c>
      <c r="D253" s="2">
        <v>135</v>
      </c>
      <c r="E253" s="2">
        <v>1227</v>
      </c>
      <c r="F253" s="2">
        <v>1555</v>
      </c>
      <c r="G253" s="2" t="str">
        <f t="shared" si="3"/>
        <v xml:space="preserve"> 2020-3-29</v>
      </c>
      <c r="H253" t="s">
        <v>1671</v>
      </c>
    </row>
    <row r="254" spans="1:8" x14ac:dyDescent="0.25">
      <c r="A254" s="1">
        <v>26</v>
      </c>
      <c r="B254" t="s">
        <v>370</v>
      </c>
      <c r="C254" t="s">
        <v>1052</v>
      </c>
      <c r="D254" s="2">
        <v>153</v>
      </c>
      <c r="E254" s="2">
        <v>853</v>
      </c>
      <c r="F254" s="2">
        <v>1713</v>
      </c>
      <c r="G254" s="2" t="str">
        <f t="shared" si="3"/>
        <v xml:space="preserve"> 2020-3-29</v>
      </c>
      <c r="H254" t="s">
        <v>1672</v>
      </c>
    </row>
    <row r="255" spans="1:8" x14ac:dyDescent="0.25">
      <c r="A255" s="1">
        <v>27</v>
      </c>
      <c r="B255" t="s">
        <v>371</v>
      </c>
      <c r="C255" t="s">
        <v>1053</v>
      </c>
      <c r="D255" s="2">
        <v>4054</v>
      </c>
      <c r="E255" s="2">
        <v>6274</v>
      </c>
      <c r="F255" s="2">
        <v>103952</v>
      </c>
      <c r="G255" s="2" t="str">
        <f t="shared" si="3"/>
        <v xml:space="preserve"> 2020-3-29</v>
      </c>
      <c r="H255" t="s">
        <v>1673</v>
      </c>
    </row>
    <row r="256" spans="1:8" x14ac:dyDescent="0.25">
      <c r="A256" s="1">
        <v>28</v>
      </c>
      <c r="B256" t="s">
        <v>372</v>
      </c>
      <c r="C256" t="s">
        <v>1054</v>
      </c>
      <c r="D256" s="2">
        <v>1371</v>
      </c>
      <c r="E256" s="2">
        <v>2444</v>
      </c>
      <c r="F256" s="2">
        <v>23686</v>
      </c>
      <c r="G256" s="2" t="str">
        <f t="shared" si="3"/>
        <v xml:space="preserve"> 2020-3-29</v>
      </c>
      <c r="H256" t="s">
        <v>1674</v>
      </c>
    </row>
    <row r="257" spans="1:8" x14ac:dyDescent="0.25">
      <c r="A257" s="1">
        <v>29</v>
      </c>
      <c r="B257" t="s">
        <v>373</v>
      </c>
      <c r="C257" t="s">
        <v>1055</v>
      </c>
      <c r="D257" s="2">
        <v>3513</v>
      </c>
      <c r="E257" s="2">
        <v>3745</v>
      </c>
      <c r="F257" s="2">
        <v>70163</v>
      </c>
      <c r="G257" s="2" t="str">
        <f t="shared" ref="G257:G274" si="4">LEFT(B257,10)</f>
        <v xml:space="preserve"> 2020-3-29</v>
      </c>
      <c r="H257" t="s">
        <v>1675</v>
      </c>
    </row>
    <row r="258" spans="1:8" x14ac:dyDescent="0.25">
      <c r="A258" s="1">
        <v>30</v>
      </c>
      <c r="B258" t="s">
        <v>374</v>
      </c>
      <c r="C258" t="s">
        <v>992</v>
      </c>
      <c r="D258" s="2">
        <v>221</v>
      </c>
      <c r="E258" s="3"/>
      <c r="F258" s="2">
        <v>1841</v>
      </c>
      <c r="G258" s="2" t="str">
        <f t="shared" si="4"/>
        <v xml:space="preserve"> 2020-3-29</v>
      </c>
    </row>
    <row r="259" spans="1:8" x14ac:dyDescent="0.25">
      <c r="A259" s="1">
        <v>13</v>
      </c>
      <c r="B259" t="s">
        <v>357</v>
      </c>
      <c r="C259" t="s">
        <v>1040</v>
      </c>
      <c r="D259" s="2">
        <v>216</v>
      </c>
      <c r="E259" s="2">
        <v>485</v>
      </c>
      <c r="F259" s="2">
        <v>4515</v>
      </c>
      <c r="G259" s="2" t="str">
        <f t="shared" si="4"/>
        <v xml:space="preserve"> 2020-3-30</v>
      </c>
      <c r="H259" t="s">
        <v>1659</v>
      </c>
    </row>
    <row r="260" spans="1:8" x14ac:dyDescent="0.25">
      <c r="A260" s="1">
        <v>14</v>
      </c>
      <c r="B260" t="s">
        <v>358</v>
      </c>
      <c r="C260" t="s">
        <v>1041</v>
      </c>
      <c r="D260" s="2">
        <v>16675</v>
      </c>
      <c r="E260" s="2">
        <v>13002</v>
      </c>
      <c r="F260" s="2">
        <v>443975</v>
      </c>
      <c r="G260" s="2" t="str">
        <f t="shared" si="4"/>
        <v xml:space="preserve"> 2020-3-30</v>
      </c>
      <c r="H260" t="s">
        <v>1660</v>
      </c>
    </row>
    <row r="261" spans="1:8" x14ac:dyDescent="0.25">
      <c r="A261" s="1">
        <v>15</v>
      </c>
      <c r="B261" t="s">
        <v>359</v>
      </c>
      <c r="C261" t="s">
        <v>1042</v>
      </c>
      <c r="D261" s="2">
        <v>647</v>
      </c>
      <c r="E261" s="2">
        <v>1056</v>
      </c>
      <c r="F261" s="2">
        <v>7578</v>
      </c>
      <c r="G261" s="2" t="str">
        <f t="shared" si="4"/>
        <v xml:space="preserve"> 2020-3-30</v>
      </c>
      <c r="H261" t="s">
        <v>1661</v>
      </c>
    </row>
    <row r="262" spans="1:8" x14ac:dyDescent="0.25">
      <c r="A262" s="1">
        <v>16</v>
      </c>
      <c r="B262" t="s">
        <v>360</v>
      </c>
      <c r="C262" t="s">
        <v>1043</v>
      </c>
      <c r="D262" s="2">
        <v>114</v>
      </c>
      <c r="E262" s="2">
        <v>947</v>
      </c>
      <c r="F262" s="2">
        <v>966</v>
      </c>
      <c r="G262" s="2" t="str">
        <f t="shared" si="4"/>
        <v xml:space="preserve"> 2020-3-30</v>
      </c>
      <c r="H262" t="s">
        <v>1662</v>
      </c>
    </row>
    <row r="263" spans="1:8" x14ac:dyDescent="0.25">
      <c r="A263" s="1">
        <v>17</v>
      </c>
      <c r="B263" t="s">
        <v>361</v>
      </c>
      <c r="C263" t="s">
        <v>1044</v>
      </c>
      <c r="D263" s="2">
        <v>137</v>
      </c>
      <c r="E263" s="2">
        <v>698</v>
      </c>
      <c r="F263" s="2">
        <v>1402</v>
      </c>
      <c r="G263" s="2" t="str">
        <f t="shared" si="4"/>
        <v xml:space="preserve"> 2020-3-30</v>
      </c>
      <c r="H263" t="s">
        <v>1663</v>
      </c>
    </row>
    <row r="264" spans="1:8" x14ac:dyDescent="0.25">
      <c r="A264" s="1">
        <v>18</v>
      </c>
      <c r="B264" t="s">
        <v>362</v>
      </c>
      <c r="C264" t="s">
        <v>1045</v>
      </c>
      <c r="D264" s="2">
        <v>826</v>
      </c>
      <c r="E264" s="2">
        <v>1047</v>
      </c>
      <c r="F264" s="2">
        <v>10083</v>
      </c>
      <c r="G264" s="2" t="str">
        <f t="shared" si="4"/>
        <v xml:space="preserve"> 2020-3-30</v>
      </c>
      <c r="H264" t="s">
        <v>1664</v>
      </c>
    </row>
    <row r="265" spans="1:8" x14ac:dyDescent="0.25">
      <c r="A265" s="1">
        <v>19</v>
      </c>
      <c r="B265" t="s">
        <v>363</v>
      </c>
      <c r="C265" t="s">
        <v>1046</v>
      </c>
      <c r="D265" s="2">
        <v>134</v>
      </c>
      <c r="E265" s="2">
        <v>174</v>
      </c>
      <c r="F265" s="2">
        <v>1139</v>
      </c>
      <c r="G265" s="2" t="str">
        <f t="shared" si="4"/>
        <v xml:space="preserve"> 2020-3-30</v>
      </c>
      <c r="H265" t="s">
        <v>1665</v>
      </c>
    </row>
    <row r="266" spans="1:8" x14ac:dyDescent="0.25">
      <c r="A266" s="1">
        <v>20</v>
      </c>
      <c r="B266" t="s">
        <v>364</v>
      </c>
      <c r="C266" t="s">
        <v>1047</v>
      </c>
      <c r="D266" s="2">
        <v>274</v>
      </c>
      <c r="E266" s="2">
        <v>282</v>
      </c>
      <c r="F266" s="2">
        <v>3708</v>
      </c>
      <c r="G266" s="2" t="str">
        <f t="shared" si="4"/>
        <v xml:space="preserve"> 2020-3-30</v>
      </c>
      <c r="H266" t="s">
        <v>1666</v>
      </c>
    </row>
    <row r="267" spans="1:8" x14ac:dyDescent="0.25">
      <c r="A267" s="1">
        <v>21</v>
      </c>
      <c r="B267" t="s">
        <v>365</v>
      </c>
      <c r="C267" t="s">
        <v>992</v>
      </c>
      <c r="D267" s="2">
        <v>470</v>
      </c>
      <c r="E267" s="2">
        <v>174</v>
      </c>
      <c r="F267" s="2">
        <v>1177</v>
      </c>
      <c r="G267" s="2" t="str">
        <f t="shared" si="4"/>
        <v xml:space="preserve"> 2020-3-30</v>
      </c>
      <c r="H267" t="s">
        <v>1667</v>
      </c>
    </row>
    <row r="268" spans="1:8" x14ac:dyDescent="0.25">
      <c r="A268" s="1">
        <v>6</v>
      </c>
      <c r="B268" t="s">
        <v>350</v>
      </c>
      <c r="C268" t="s">
        <v>1034</v>
      </c>
      <c r="D268" s="2">
        <v>209</v>
      </c>
      <c r="E268" s="2">
        <v>232</v>
      </c>
      <c r="F268" s="2">
        <v>3324</v>
      </c>
      <c r="G268" s="2" t="str">
        <f t="shared" si="4"/>
        <v xml:space="preserve"> 2020-3-31</v>
      </c>
      <c r="H268" t="s">
        <v>1652</v>
      </c>
    </row>
    <row r="269" spans="1:8" x14ac:dyDescent="0.25">
      <c r="A269" s="1">
        <v>7</v>
      </c>
      <c r="B269" t="s">
        <v>351</v>
      </c>
      <c r="C269" t="s">
        <v>1035</v>
      </c>
      <c r="D269" s="2">
        <v>260</v>
      </c>
      <c r="E269" s="2">
        <v>1911</v>
      </c>
      <c r="F269" s="2">
        <v>5371</v>
      </c>
      <c r="G269" s="2" t="str">
        <f t="shared" si="4"/>
        <v xml:space="preserve"> 2020-3-31</v>
      </c>
      <c r="H269" t="s">
        <v>1653</v>
      </c>
    </row>
    <row r="270" spans="1:8" x14ac:dyDescent="0.25">
      <c r="A270" s="1">
        <v>8</v>
      </c>
      <c r="B270" t="s">
        <v>352</v>
      </c>
      <c r="C270" t="s">
        <v>1036</v>
      </c>
      <c r="D270" s="2">
        <v>427</v>
      </c>
      <c r="E270" s="2">
        <v>561</v>
      </c>
      <c r="F270" s="2">
        <v>3316</v>
      </c>
      <c r="G270" s="2" t="str">
        <f t="shared" si="4"/>
        <v xml:space="preserve"> 2020-3-31</v>
      </c>
      <c r="H270" t="s">
        <v>1654</v>
      </c>
    </row>
    <row r="271" spans="1:8" x14ac:dyDescent="0.25">
      <c r="A271" s="1">
        <v>9</v>
      </c>
      <c r="B271" t="s">
        <v>353</v>
      </c>
      <c r="C271" t="s">
        <v>1037</v>
      </c>
      <c r="D271" s="2">
        <v>363</v>
      </c>
      <c r="E271" s="2">
        <v>698</v>
      </c>
      <c r="F271" s="2">
        <v>8584</v>
      </c>
      <c r="G271" s="2" t="str">
        <f t="shared" si="4"/>
        <v xml:space="preserve"> 2020-3-31</v>
      </c>
      <c r="H271" t="s">
        <v>1655</v>
      </c>
    </row>
    <row r="272" spans="1:8" x14ac:dyDescent="0.25">
      <c r="A272" s="1">
        <v>10</v>
      </c>
      <c r="B272" t="s">
        <v>354</v>
      </c>
      <c r="C272" t="s">
        <v>1038</v>
      </c>
      <c r="D272" s="2">
        <v>8818</v>
      </c>
      <c r="E272" s="2">
        <v>3092</v>
      </c>
      <c r="F272" s="2">
        <v>34352</v>
      </c>
      <c r="G272" s="2" t="str">
        <f t="shared" si="4"/>
        <v xml:space="preserve"> 2020-3-31</v>
      </c>
      <c r="H272" t="s">
        <v>1656</v>
      </c>
    </row>
    <row r="273" spans="1:8" x14ac:dyDescent="0.25">
      <c r="A273" s="1">
        <v>11</v>
      </c>
      <c r="B273" t="s">
        <v>355</v>
      </c>
      <c r="C273" t="s">
        <v>992</v>
      </c>
      <c r="D273" s="2">
        <v>348</v>
      </c>
      <c r="E273" s="2">
        <v>348</v>
      </c>
      <c r="F273" s="2">
        <v>1781</v>
      </c>
      <c r="G273" s="2" t="str">
        <f t="shared" si="4"/>
        <v xml:space="preserve"> 2020-3-31</v>
      </c>
      <c r="H273" t="s">
        <v>1657</v>
      </c>
    </row>
    <row r="274" spans="1:8" x14ac:dyDescent="0.25">
      <c r="A274" s="1">
        <v>12</v>
      </c>
      <c r="B274" t="s">
        <v>356</v>
      </c>
      <c r="C274" t="s">
        <v>1039</v>
      </c>
      <c r="D274" s="2">
        <v>555</v>
      </c>
      <c r="E274" s="2">
        <v>277</v>
      </c>
      <c r="F274" s="2">
        <v>1621</v>
      </c>
      <c r="G274" s="2" t="str">
        <f t="shared" si="4"/>
        <v xml:space="preserve"> 2020-3-31</v>
      </c>
      <c r="H274" t="s">
        <v>1658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第一阶段</vt:lpstr>
      <vt:lpstr>第二阶段</vt:lpstr>
      <vt:lpstr>第三阶段</vt:lpstr>
      <vt:lpstr>第四阶段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dc:creator>
  <cp:lastModifiedBy>HY</cp:lastModifiedBy>
  <dcterms:created xsi:type="dcterms:W3CDTF">2021-01-24T07:19:45Z</dcterms:created>
  <dcterms:modified xsi:type="dcterms:W3CDTF">2021-01-25T07:59:07Z</dcterms:modified>
</cp:coreProperties>
</file>