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전체_QA" sheetId="1" state="visible" r:id="rId1"/>
    <sheet xmlns:r="http://schemas.openxmlformats.org/officeDocument/2006/relationships" name="일반국민" sheetId="2" state="visible" r:id="rId2"/>
    <sheet xmlns:r="http://schemas.openxmlformats.org/officeDocument/2006/relationships" name="기업 컴플라이언스 담당자" sheetId="3" state="visible" r:id="rId3"/>
    <sheet xmlns:r="http://schemas.openxmlformats.org/officeDocument/2006/relationships" name="논문 준비 학생" sheetId="4" state="visible" r:id="rId4"/>
    <sheet xmlns:r="http://schemas.openxmlformats.org/officeDocument/2006/relationships" name="대시보드" sheetId="5" state="visible" r:id="rId5"/>
    <sheet xmlns:r="http://schemas.openxmlformats.org/officeDocument/2006/relationships" name="데이터사전" sheetId="6" state="visible" r:id="rId6"/>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FFFFFFFF"/>
      <sz val="14"/>
    </font>
    <font>
      <name val="Calibri"/>
      <b val="1"/>
      <color rgb="FFFFFFFF"/>
      <sz val="11"/>
    </font>
    <font>
      <name val="Calibri"/>
      <family val="2"/>
      <color theme="1"/>
      <sz val="11"/>
      <scheme val="minor"/>
    </font>
    <font>
      <name val="Calibri"/>
      <charset val="129"/>
      <family val="3"/>
      <sz val="8"/>
      <scheme val="minor"/>
    </font>
    <font>
      <name val="맑은 고딕"/>
      <charset val="129"/>
      <family val="3"/>
      <b val="1"/>
      <color rgb="FFFFFFFF"/>
      <sz val="11"/>
    </font>
    <font>
      <name val="Calibri"/>
      <family val="2"/>
      <b val="1"/>
      <color rgb="FFFFFFFF"/>
      <sz val="11"/>
    </font>
    <font>
      <name val="Calibri"/>
      <family val="2"/>
      <color theme="4"/>
      <sz val="11"/>
      <scheme val="minor"/>
    </font>
    <font>
      <name val="Calibri"/>
      <charset val="129"/>
      <family val="3"/>
      <color theme="1"/>
      <sz val="11"/>
      <scheme val="minor"/>
    </font>
    <font>
      <name val="Calibri"/>
      <charset val="129"/>
      <family val="3"/>
      <color theme="4"/>
      <sz val="11"/>
    </font>
    <font>
      <name val="맑은 고딕"/>
      <charset val="129"/>
      <family val="3"/>
      <color theme="4"/>
      <sz val="11"/>
    </font>
    <font>
      <name val="Calibri"/>
      <family val="3"/>
      <color theme="4"/>
      <sz val="11"/>
    </font>
    <font>
      <name val="돋움"/>
      <charset val="129"/>
      <family val="3"/>
      <color theme="4"/>
      <sz val="11"/>
    </font>
    <font>
      <name val="Calibri"/>
      <family val="2"/>
      <b val="1"/>
      <color theme="1"/>
      <sz val="11"/>
      <scheme val="minor"/>
    </font>
    <font>
      <name val="Calibri"/>
      <charset val="129"/>
      <family val="3"/>
      <color theme="4"/>
      <sz val="11"/>
      <scheme val="minor"/>
    </font>
  </fonts>
  <fills count="5">
    <fill>
      <patternFill/>
    </fill>
    <fill>
      <patternFill patternType="gray125"/>
    </fill>
    <fill>
      <patternFill patternType="solid">
        <fgColor rgb="FF0F243E"/>
      </patternFill>
    </fill>
    <fill>
      <patternFill patternType="solid">
        <fgColor rgb="FF1F4E78"/>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3" fillId="0" borderId="0"/>
    <xf numFmtId="0" fontId="3" fillId="0" borderId="0"/>
  </cellStyleXfs>
  <cellXfs count="23">
    <xf numFmtId="0" fontId="0" fillId="0" borderId="0" pivotButton="0" quotePrefix="0" xfId="0"/>
    <xf numFmtId="0" fontId="0" fillId="0" borderId="0" applyAlignment="1" pivotButton="0" quotePrefix="0" xfId="1">
      <alignment vertical="top" wrapText="1"/>
    </xf>
    <xf numFmtId="0" fontId="2" fillId="3" borderId="1" applyAlignment="1" pivotButton="0" quotePrefix="0" xfId="1">
      <alignment horizontal="center" vertical="center" wrapText="1"/>
    </xf>
    <xf numFmtId="0" fontId="5" fillId="3" borderId="1" applyAlignment="1" pivotButton="0" quotePrefix="0" xfId="1">
      <alignment horizontal="center" vertical="center" wrapText="1"/>
    </xf>
    <xf numFmtId="0" fontId="0" fillId="0" borderId="1" applyAlignment="1" pivotButton="0" quotePrefix="0" xfId="1">
      <alignment vertical="top" wrapText="1"/>
    </xf>
    <xf numFmtId="0" fontId="7" fillId="0" borderId="1" applyAlignment="1" pivotButton="0" quotePrefix="0" xfId="1">
      <alignment vertical="top" wrapText="1"/>
    </xf>
    <xf numFmtId="0" fontId="9" fillId="4" borderId="1" applyAlignment="1" pivotButton="0" quotePrefix="0" xfId="1">
      <alignment vertical="top" wrapText="1"/>
    </xf>
    <xf numFmtId="0" fontId="0" fillId="0" borderId="1" pivotButton="0" quotePrefix="0" xfId="0"/>
    <xf numFmtId="0" fontId="6" fillId="3" borderId="1" applyAlignment="1" pivotButton="0" quotePrefix="0" xfId="1">
      <alignment horizontal="center" vertical="center" wrapText="1"/>
    </xf>
    <xf numFmtId="0" fontId="0" fillId="0" borderId="1" applyAlignment="1" pivotButton="0" quotePrefix="0" xfId="1">
      <alignment horizontal="center" vertical="top" wrapText="1"/>
    </xf>
    <xf numFmtId="0" fontId="13" fillId="0" borderId="1" applyAlignment="1" pivotButton="0" quotePrefix="0" xfId="1">
      <alignment horizontal="center" vertical="top" wrapText="1"/>
    </xf>
    <xf numFmtId="0" fontId="13" fillId="0" borderId="1" applyAlignment="1" pivotButton="0" quotePrefix="0" xfId="1">
      <alignment vertical="top" wrapText="1"/>
    </xf>
    <xf numFmtId="0" fontId="1" fillId="2" borderId="1" applyAlignment="1" pivotButton="0" quotePrefix="0" xfId="1">
      <alignment horizontal="center" vertical="center"/>
    </xf>
    <xf numFmtId="0" fontId="0" fillId="0" borderId="1" applyAlignment="1" pivotButton="0" quotePrefix="0" xfId="0">
      <alignment horizontal="center"/>
    </xf>
    <xf numFmtId="0" fontId="2" fillId="3" borderId="0" applyAlignment="1" pivotButton="0" quotePrefix="0" xfId="1">
      <alignment horizontal="center" vertical="center" wrapText="1"/>
    </xf>
    <xf numFmtId="0" fontId="8" fillId="0" borderId="1" applyAlignment="1" pivotButton="0" quotePrefix="0" xfId="1">
      <alignment horizontal="left" vertical="top" wrapText="1"/>
    </xf>
    <xf numFmtId="0" fontId="8" fillId="0" borderId="1" applyAlignment="1" pivotButton="0" quotePrefix="0" xfId="1">
      <alignment horizontal="center" vertical="center" wrapText="1"/>
    </xf>
    <xf numFmtId="0" fontId="7" fillId="0" borderId="2" applyAlignment="1" pivotButton="0" quotePrefix="0" xfId="1">
      <alignment vertical="top" wrapText="1"/>
    </xf>
    <xf numFmtId="0" fontId="0" fillId="0" borderId="0" pivotButton="0" quotePrefix="0" xfId="0"/>
    <xf numFmtId="0" fontId="14" fillId="0" borderId="2" applyAlignment="1" pivotButton="0" quotePrefix="0" xfId="1">
      <alignment vertical="top" wrapText="1"/>
    </xf>
    <xf numFmtId="0" fontId="0" fillId="0" borderId="5" pivotButton="0" quotePrefix="0" xfId="0"/>
    <xf numFmtId="0" fontId="0" fillId="0" borderId="6" pivotButton="0" quotePrefix="0" xfId="0"/>
    <xf numFmtId="0" fontId="0" fillId="0" borderId="8" pivotButton="0" quotePrefix="0" xfId="0"/>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ko-KR" altLang="en-US"/>
              <a:t>페르소나별 건수</a:t>
            </a:r>
          </a:p>
        </rich>
      </tx>
      <overlay val="0"/>
    </title>
    <plotArea>
      <layout/>
      <barChart>
        <barDir val="col"/>
        <grouping val="clustered"/>
        <varyColors val="1"/>
        <ser>
          <idx val="0"/>
          <order val="0"/>
          <tx>
            <strRef>
              <f>대시보드!$B$5</f>
              <strCache>
                <ptCount val="1"/>
                <pt idx="0">
                  <v>건수</v>
                </pt>
              </strCache>
            </strRef>
          </tx>
          <spPr>
            <a:ln xmlns:a="http://schemas.openxmlformats.org/drawingml/2006/main">
              <a:prstDash val="solid"/>
            </a:ln>
          </spPr>
          <invertIfNegative val="1"/>
          <cat>
            <strRef>
              <f>대시보드!$A$6:$A$8</f>
              <strCache>
                <ptCount val="3"/>
                <pt idx="0">
                  <v>일반국민</v>
                </pt>
                <pt idx="1">
                  <v>기업 컴플라이언스 담당자</v>
                </pt>
                <pt idx="2">
                  <v>논문 준비 학생</v>
                </pt>
              </strCache>
            </strRef>
          </cat>
          <val>
            <numRef>
              <f>대시보드!$B$6:$B$8</f>
              <numCache>
                <formatCode>General</formatCode>
                <ptCount val="3"/>
                <pt idx="0">
                  <v>34</v>
                </pt>
                <pt idx="1">
                  <v>33</v>
                </pt>
                <pt idx="2">
                  <v>33</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crossAx val="48672768"/>
        <crosses val="autoZero"/>
        <auto val="1"/>
        <lblAlgn val="ctr"/>
        <lblOffset val="100"/>
        <noMultiLvlLbl val="0"/>
      </catAx>
      <valAx>
        <axId val="48672768"/>
        <scaling>
          <orientation val="minMax"/>
        </scaling>
        <delete val="0"/>
        <axPos val="l"/>
        <title>
          <tx>
            <rich>
              <a:bodyPr xmlns:a="http://schemas.openxmlformats.org/drawingml/2006/main"/>
              <a:lstStyle xmlns:a="http://schemas.openxmlformats.org/drawingml/2006/main"/>
              <a:p xmlns:a="http://schemas.openxmlformats.org/drawingml/2006/main">
                <a:r>
                  <a:rPr lang="ko-KR" altLang="en-US"/>
                  <a:t>건수</a:t>
                </a:r>
              </a:p>
            </rich>
          </tx>
          <overlay val="1"/>
        </title>
        <numFmt formatCode="General" sourceLinked="1"/>
        <majorTickMark val="none"/>
        <minorTickMark val="none"/>
        <tickLblPos val="nextTo"/>
        <crossAx val="48650112"/>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ko-KR" altLang="en-US"/>
              <a:t>질문유형별 건수</a:t>
            </a:r>
          </a:p>
        </rich>
      </tx>
      <overlay val="0"/>
    </title>
    <plotArea>
      <layout/>
      <barChart>
        <barDir val="col"/>
        <grouping val="clustered"/>
        <varyColors val="1"/>
        <ser>
          <idx val="0"/>
          <order val="0"/>
          <tx>
            <strRef>
              <f>대시보드!$E$5</f>
              <strCache>
                <ptCount val="1"/>
                <pt idx="0">
                  <v>건수</v>
                </pt>
              </strCache>
            </strRef>
          </tx>
          <spPr>
            <a:ln xmlns:a="http://schemas.openxmlformats.org/drawingml/2006/main">
              <a:prstDash val="solid"/>
            </a:ln>
          </spPr>
          <invertIfNegative val="1"/>
          <cat>
            <strRef>
              <f>대시보드!$D$6:$D$10</f>
              <strCache>
                <ptCount val="5"/>
                <pt idx="0">
                  <v>제재중심</v>
                </pt>
                <pt idx="1">
                  <v>법령중심</v>
                </pt>
                <pt idx="2">
                  <v>유사사례</v>
                </pt>
                <pt idx="3">
                  <v>통계기반</v>
                </pt>
                <pt idx="4">
                  <v>시장영향</v>
                </pt>
              </strCache>
            </strRef>
          </cat>
          <val>
            <numRef>
              <f>대시보드!$E$6:$E$10</f>
              <numCache>
                <formatCode>General</formatCode>
                <ptCount val="5"/>
                <pt idx="0">
                  <v>21</v>
                </pt>
                <pt idx="1">
                  <v>21</v>
                </pt>
                <pt idx="2">
                  <v>21</v>
                </pt>
                <pt idx="3">
                  <v>19</v>
                </pt>
                <pt idx="4">
                  <v>18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crossAx val="48672768"/>
        <crosses val="autoZero"/>
        <auto val="1"/>
        <lblAlgn val="ctr"/>
        <lblOffset val="100"/>
        <noMultiLvlLbl val="0"/>
      </catAx>
      <valAx>
        <axId val="48672768"/>
        <scaling>
          <orientation val="minMax"/>
        </scaling>
        <delete val="0"/>
        <axPos val="l"/>
        <numFmt formatCode="General" sourceLinked="1"/>
        <majorTickMark val="none"/>
        <minorTickMark val="none"/>
        <tickLblPos val="nextTo"/>
        <crossAx val="48650112"/>
        <crosses val="autoZero"/>
        <crossBetween val="between"/>
      </valAx>
    </plotArea>
    <legend>
      <legendPos val="r"/>
      <layout>
        <manualLayout>
          <xMode val="edge"/>
          <yMode val="edge"/>
          <wMode val="factor"/>
          <hMode val="factor"/>
          <x val="0.8264541177635815"/>
          <y val="0.02568451443569553"/>
          <w val="0.1433572029911356"/>
          <h val="0.6027637795275591"/>
        </manualLayout>
      </layout>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0</col>
      <colOff>19050</colOff>
      <row>13</row>
      <rowOff>19050</rowOff>
    </from>
    <to>
      <col>2</col>
      <colOff>19050</colOff>
      <row>23</row>
      <rowOff>19050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38100</colOff>
      <row>13</row>
      <rowOff>28575</rowOff>
    </from>
    <to>
      <col>9</col>
      <colOff>38100</colOff>
      <row>23</row>
      <rowOff>28575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502"/>
  <sheetViews>
    <sheetView showGridLines="0" tabSelected="1" zoomScale="70" zoomScaleNormal="70" workbookViewId="0">
      <selection activeCell="B28" sqref="B28"/>
    </sheetView>
  </sheetViews>
  <sheetFormatPr baseColWidth="8" defaultRowHeight="15"/>
  <cols>
    <col width="10" customWidth="1" style="18" min="1" max="1"/>
    <col width="18" customWidth="1" style="18" min="2" max="2"/>
    <col width="12" customWidth="1" style="18" min="3" max="3"/>
    <col width="10" customWidth="1" style="18" min="4" max="4"/>
    <col width="24" customWidth="1" style="18" min="5" max="5"/>
    <col width="42" customWidth="1" style="18" min="6" max="6"/>
    <col width="54" customWidth="1" style="18" min="7" max="7"/>
    <col width="48" customWidth="1" style="18" min="8" max="8"/>
    <col width="44" customWidth="1" style="18" min="9" max="9"/>
    <col width="42" customWidth="1" style="18" min="10" max="10"/>
    <col width="46" customWidth="1" style="18" min="11" max="11"/>
    <col width="40" customWidth="1" style="18" min="12" max="13"/>
    <col width="26" customWidth="1" style="18" min="14" max="14"/>
    <col width="22" customWidth="1" style="18" min="15" max="15"/>
    <col width="24" customWidth="1" style="18" min="16" max="16"/>
    <col width="26" customWidth="1" style="18" min="17" max="17"/>
  </cols>
  <sheetData>
    <row r="1" ht="24" customHeight="1" s="18">
      <c r="A1" s="12" t="inlineStr">
        <is>
          <t>페르소나 기반 QA·근거 데이터셋 (500건)</t>
        </is>
      </c>
      <c r="B1" s="20" t="n"/>
      <c r="C1" s="20" t="n"/>
      <c r="D1" s="20" t="n"/>
      <c r="E1" s="20" t="n"/>
      <c r="F1" s="20" t="n"/>
      <c r="G1" s="20" t="n"/>
      <c r="H1" s="20" t="n"/>
      <c r="I1" s="20" t="n"/>
      <c r="J1" s="20" t="n"/>
      <c r="K1" s="20" t="n"/>
      <c r="L1" s="20" t="n"/>
      <c r="M1" s="20" t="n"/>
      <c r="N1" s="20" t="n"/>
      <c r="O1" s="20" t="n"/>
      <c r="P1" s="21" t="n"/>
    </row>
    <row r="2" ht="16.5" customHeight="1" s="18">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3" t="inlineStr">
        <is>
          <t>근거</t>
        </is>
      </c>
    </row>
    <row r="3" ht="60" customHeight="1" s="18">
      <c r="A3" t="inlineStr">
        <is>
          <t>QA-0001</t>
        </is>
      </c>
      <c r="B3" t="inlineStr">
        <is>
          <t>일반국민</t>
        </is>
      </c>
      <c r="C3" t="inlineStr">
        <is>
          <t>법령중심</t>
        </is>
      </c>
      <c r="D3" t="inlineStr">
        <is>
          <t>중급</t>
        </is>
      </c>
      <c r="E3" t="inlineStr">
        <is>
          <t>다단계판매업자의 미등록 영업행위</t>
        </is>
      </c>
      <c r="F3" t="inlineStr">
        <is>
          <t>'다단계판매업자의 미등록 영업행위' 행위는 왜 문제로 판단되나요?</t>
        </is>
      </c>
      <c r="G3" t="inlineStr">
        <is>
          <t>의결서는 (주)웅진씽크빅의 행위를 '다단계판매업자의 미등록 영업행위' 관련 위반으로 보고, 방문판매 등에 관한 법률 관련 규정 적용 가능성을 전제로 판단했습니다. 핵심은 거래 상대방 또는 소비자에게 불이익을 주는 구조가 있었는지입니다.</t>
        </is>
      </c>
      <c r="H3" t="inlineStr">
        <is>
          <t>의결서는 '다단계판매업자의 미등록 영업행위' 행위를 방문판매등에관한법령 위반관련 범주로 보고 경고 조치를 정리했다.</t>
        </is>
      </c>
      <c r="I3" t="inlineStr">
        <is>
          <t>(주)웅진씽크빅의 방문판매법 위반행위에 대한 건 사건은 (주)웅진씽크빅의 '다단계판매업자의 미등록 영업행위' 행위가 방문판매등에관한법령 위반관련 범주에서 문제 된 사안으로, 의결서는 경고 조치를 통해 거래 질서 회복 필요성을 제시한다.</t>
        </is>
      </c>
      <c r="J3" t="inlineStr">
        <is>
          <t>주체: (주)웅진씽크빅 / 핵심 유형: 방문판매등에관한법령 위반관련 / 주요 사실: 1 - 가. 피심인 적격성 및 일반현황 - 1 피심인은 유·아동 전집 등 교육용 재화·서비스의 판매를 하는 자로서 ‘방문 판매 등에 관한 법률1)’ 제2호 제8호의 규정에 의한 후원방문판매업자로 등록한 사업 자이며, 일반현황은 아래 &lt;표 1&gt;과 같다. - &lt;표 1&gt; 피심인의 일반현황 (2017. 12. 31. 기준, 단…</t>
        </is>
      </c>
      <c r="K3"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특별시장･광역시장･ 도지사에게 다단계판매업자로 등록하지 아니하고 다단계판매조직을 통하여 재화 또 는 용역을 판매하는 행위에 대해 경고한다.라는 근거를 제시한다.</t>
        </is>
      </c>
      <c r="L3" t="inlineStr">
        <is>
          <t>사용자가 '다단계판매업자의 미등록 영업행위' 관련 궁금증을 자연어로 입력하면, AI가 쉬운 설명과 핵심 근거를 함께 제시한다.</t>
        </is>
      </c>
      <c r="M3" t="inlineStr">
        <is>
          <t>추가 시나리오: 유사 사건을 함께 제시해 소비자 또는 소상공인이 비교해 볼 수 있게 한다.</t>
        </is>
      </c>
      <c r="N3" t="inlineStr">
        <is>
          <t>일상 사례 연결, 어려운 법률용어 축소, 제재와 영향을 바로 설명</t>
        </is>
      </c>
      <c r="O3" t="inlineStr">
        <is>
          <t>쉽고 직관적인 설명</t>
        </is>
      </c>
      <c r="P3" t="inlineStr">
        <is>
          <t>일반 안내용이므로 구체 사실관계에 따라 결론이 달라질 수 있습니다. 의결서관리번호 022404 / 주문 DOC-be60ec93-8db8-4cc3-8b1a-c54797f597cc-CH-001 / 사실 DOC-be60ec93-8db8-4cc3-8b1a-c54797f597cc-CH-002 / 판단 DOC-be60ec93-8db8-4cc3-8b1a-c54797f597cc-CH-001</t>
        </is>
      </c>
    </row>
    <row r="4" ht="75" customHeight="1" s="18">
      <c r="A4" t="inlineStr">
        <is>
          <t>QA-0002</t>
        </is>
      </c>
      <c r="B4" t="inlineStr">
        <is>
          <t>일반국민</t>
        </is>
      </c>
      <c r="C4" t="inlineStr">
        <is>
          <t>법령중심</t>
        </is>
      </c>
      <c r="D4" t="inlineStr">
        <is>
          <t>중급</t>
        </is>
      </c>
      <c r="E4" t="inlineStr">
        <is>
          <t>다단계판매업자의 미등록 영업행위</t>
        </is>
      </c>
      <c r="F4" t="inlineStr">
        <is>
          <t>'(주)대교의 방문판매법 위반행위에 대한 건' 사건에서 위법성은 어떻게 설명되나요?</t>
        </is>
      </c>
      <c r="G4" t="inlineStr">
        <is>
          <t>'다단계판매업자의 미등록 영업행위' 행위는 방문판매 등에 관한 법률 관련 규정이 가능한 사안으로 정리됩니다. 의결서는 1 - 가. 피심인 적격성 및 일반현황 - 1 피심인은 유·아동 전집 등 교육용 재화·서비스의 판매를 하는 자로서 ‘방문 판매 등에 관한 법률 시행령’ 제8조 제3항의 규정에 따라 서울 관악구에… 사정을 바탕으로 위법성을 판단했습니다.</t>
        </is>
      </c>
      <c r="H4" t="inlineStr">
        <is>
          <t>의결서는 '다단계판매업자의 미등록 영업행위' 행위를 방문판매등에관한법령 위반관련 범주로 보고 경고 조치를 정리했다.</t>
        </is>
      </c>
      <c r="I4" t="inlineStr">
        <is>
          <t>(주)대교의 방문판매법 위반행위에 대한 건 사건은 (주)대교의 '다단계판매업자의 미등록 영업행위' 행위가 방문판매등에관한법령 위반관련 범주에서 문제 된 사안으로, 의결서는 경고 조치를 통해 거래 질서 회복 필요성을 제시한다.</t>
        </is>
      </c>
      <c r="J4" t="inlineStr">
        <is>
          <t>주체: (주)대교 / 핵심 유형: 방문판매등에관한법령 위반관련 / 주요 사실: 1 - 가. 피심인 적격성 및 일반현황 - 1 피심인은 유·아동 전집 등 교육용 재화·서비스의 판매를 하는 자로서 ‘방문 판매 등에 관한 법률 시행령’ 제8조 제3항의 규정에 따라 서울 관악구에 방문판매업 신고를 한 사업자며, 일반현황은 아래 &lt;표 1&gt;의 내용과 같다. - &lt;표 1&gt; 피심인의 일반현황 (2017. 12.…</t>
        </is>
      </c>
      <c r="K4"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 광역시장 도 지사에게 다단계판매업자로 등록하지 아니하고 다단계판매조직을 통하여 재화 또는 용 역을 판매하는 행위에 대해 경고한다.라는 근거를 제시한다.</t>
        </is>
      </c>
      <c r="L4" t="inlineStr">
        <is>
          <t>사용자가 '다단계판매업자의 미등록 영업행위' 관련 궁금증을 자연어로 입력하면, AI가 쉬운 설명과 핵심 근거를 함께 제시한다.</t>
        </is>
      </c>
      <c r="M4" t="inlineStr">
        <is>
          <t>추가 시나리오: 유사 사건을 함께 제시해 소비자 또는 소상공인이 비교해 볼 수 있게 한다.</t>
        </is>
      </c>
      <c r="N4" t="inlineStr">
        <is>
          <t>일상 사례 연결, 어려운 법률용어 축소, 제재와 영향을 바로 설명</t>
        </is>
      </c>
      <c r="O4" t="inlineStr">
        <is>
          <t>쉽고 직관적인 설명</t>
        </is>
      </c>
      <c r="P4" t="inlineStr">
        <is>
          <t>일반 안내용이므로 구체 사실관계에 따라 결론이 달라질 수 있습니다. 의결서관리번호 022402 / 주문 DOC-c7498af7-b053-4654-8a70-0f5767ab30e5-CH-001 / 사실 DOC-c7498af7-b053-4654-8a70-0f5767ab30e5-CH-002 / 판단 DOC-c7498af7-b053-4654-8a70-0f5767ab30e5-CH-001</t>
        </is>
      </c>
    </row>
    <row r="5" ht="60" customHeight="1" s="18">
      <c r="A5" t="inlineStr">
        <is>
          <t>QA-0003</t>
        </is>
      </c>
      <c r="B5" t="inlineStr">
        <is>
          <t>일반국민</t>
        </is>
      </c>
      <c r="C5" t="inlineStr">
        <is>
          <t>법령중심</t>
        </is>
      </c>
      <c r="D5" t="inlineStr">
        <is>
          <t>중급</t>
        </is>
      </c>
      <c r="E5" t="inlineStr">
        <is>
          <t>다단계판매업자의 미등록 영업행위</t>
        </is>
      </c>
      <c r="F5" t="inlineStr">
        <is>
          <t>'(주)한솔교육의 방문판매법 위반행위에 대한 건' 사건에서 위법성은 어떻게 설명되나요?</t>
        </is>
      </c>
      <c r="G5" t="inlineStr">
        <is>
          <t>의결서는 (주)한솔교육의 행위를 '다단계판매업자의 미등록 영업행위' 관련 위반으로 보고, 방문판매 등에 관한 법률 관련 규정 적용 가능성을 전제로 판단했습니다. 핵심은 거래 상대방 또는 소비자에게 불이익을 주는 구조가 있었는지입니다.</t>
        </is>
      </c>
      <c r="H5" t="inlineStr">
        <is>
          <t>의결서는 '다단계판매업자의 미등록 영업행위' 행위를 방문판매등에관한법령 위반관련 범주로 보고 경고 조치를 정리했다.</t>
        </is>
      </c>
      <c r="I5" t="inlineStr">
        <is>
          <t>(주)한솔교육의 방문판매법 위반행위에 대한 건 사건은 (주)한솔교육의 '다단계판매업자의 미등록 영업행위' 행위가 방문판매등에관한법령 위반관련 범주에서 문제 된 사안으로, 의결서는 경고 조치를 통해 거래 질서 회복 필요성을 제시한다.</t>
        </is>
      </c>
      <c r="J5" t="inlineStr">
        <is>
          <t>주체: (주)한솔교육 / 핵심 유형: 방문판매등에관한법령 위반관련 / 주요 사실: 1 - 가. 피심인 적격성 및 일반현황 - 1 피심인은 유·아동 전집 등 교육용 재화·서비스의 판매를 하는 자로서 ‘방문 판매 등에 관한 법률 시행령’ 제8조 제3항의 규정에 따라 서울 마포구에 방문판매업 신고를 한 사업자며, 일반현황은 아래 &lt;표 1&gt;의 내용과 같다. - &lt;표 1&gt; 피심인의 일반현황 (2017. 12.…</t>
        </is>
      </c>
      <c r="K5"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특별시장･광역시장･도 지사에게 다단계판매업자로 등록하지 아니하고 다단계판매조직을 통하여 재화 또는 용 역을 판매하는 행위에 대해 경고한다.라는 근거를 제시한다.</t>
        </is>
      </c>
      <c r="L5" t="inlineStr">
        <is>
          <t>사용자가 '다단계판매업자의 미등록 영업행위' 관련 궁금증을 자연어로 입력하면, AI가 쉬운 설명과 핵심 근거를 함께 제시한다.</t>
        </is>
      </c>
      <c r="M5" t="inlineStr">
        <is>
          <t>추가 시나리오: 유사 사건을 함께 제시해 소비자 또는 소상공인이 비교해 볼 수 있게 한다.</t>
        </is>
      </c>
      <c r="N5" t="inlineStr">
        <is>
          <t>일상 사례 연결, 어려운 법률용어 축소, 제재와 영향을 바로 설명</t>
        </is>
      </c>
      <c r="O5" t="inlineStr">
        <is>
          <t>쉽고 직관적인 설명</t>
        </is>
      </c>
      <c r="P5" t="inlineStr">
        <is>
          <t>일반 안내용이므로 구체 사실관계에 따라 결론이 달라질 수 있습니다. 의결서관리번호 022403 / 주문 DOC-c13b5b9b-bec2-4bdf-b3a8-3be4e335b5ff-CH-001 / 사실 DOC-c13b5b9b-bec2-4bdf-b3a8-3be4e335b5ff-CH-002 / 판단 DOC-c13b5b9b-bec2-4bdf-b3a8-3be4e335b5ff-CH-001</t>
        </is>
      </c>
    </row>
    <row r="6">
      <c r="A6" t="inlineStr">
        <is>
          <t>QA-0004</t>
        </is>
      </c>
      <c r="B6" t="inlineStr">
        <is>
          <t>논문 준비 학생</t>
        </is>
      </c>
      <c r="C6" t="inlineStr">
        <is>
          <t>통계기반</t>
        </is>
      </c>
      <c r="D6" t="inlineStr">
        <is>
          <t>중급</t>
        </is>
      </c>
      <c r="E6" t="inlineStr">
        <is>
          <t>공동-생산·출고 제한</t>
        </is>
      </c>
      <c r="F6" t="inlineStr">
        <is>
          <t>'주한미군 이사화물 운송서비스관련 (주)한진 및 한진베스트팩(주)의 부당한 공동행위에 대한 건' 사건을 통계적으로 비교하려면 어떤 분석 단위가 필요한가요?</t>
        </is>
      </c>
      <c r="G6" t="inlineStr">
        <is>
          <t>'공동-생산·출고 제한' 유형은 비교 분석 시 피심인 구성, 조치 수준(시정명령), 시장 범위, 증거 구조를 함께 보는 것이 유용합니다. 특히 가. 피심인들의 지위 및 일반현황 - 1 피심인 주식회사 한진은 항공여객․화물운송․관광사업 등을 영위하는 사업 자로서 기업집단 ‘한진’의 소속 계열사이고, 한진베스트팩 주식회사는 화물운송사업 등을… 사정은 사건군 비교에 활용할 수 있습니다.</t>
        </is>
      </c>
      <c r="H6" t="inlineStr">
        <is>
          <t>의결서는 '공동-생산·출고 제한' 행위를 부당한 공동행위 범주로 보고 시정명령 조치를 정리했다.</t>
        </is>
      </c>
      <c r="I6" t="inlineStr">
        <is>
          <t>주한미군 이사화물 운송서비스관련 (주)한진 및 한진베스트팩(주)의 부당한 공동행위에 대한 건 사건은 (주)한진의 '공동-생산·출고 제한' 행위가 부당한 공동행위 범주에서 문제 된 사안으로, 의결서는 시정명령 조치를 통해 거래 질서 회복 필요성을 제시한다.</t>
        </is>
      </c>
      <c r="J6" t="inlineStr">
        <is>
          <t>주체: (주)한진 / 핵심 유형: 부당한 공동행위 / 주요 사실: 가. 피심인들의 지위 및 일반현황 - 1 피심인 주식회사 한진은 항공여객․화물운송․관광사업 등을 영위하는 사업 자로서 기업집단 ‘한진’의 소속 계열사이고, 한진베스트팩 주식회사는 화물운송사업 등을 영위하는 사업자로서 기업집단 ‘한진’과 관련 없는 독립 중소기업이다.1) - 2 피심인들의 일반현황은 아래 &lt;표 1&gt;과 같다…</t>
        </is>
      </c>
      <c r="K6" t="inlineStr">
        <is>
          <t>법리 해석: '공동-생산·출고 제한'은(는) 독점규제 및 공정거래에 관한 법률 상 행위유형 해당성, 거래상 우위 또는 경쟁제한성, 상대방 불이익 발생 여부를 중심으로 판단될 수 있으며, 의결서는 피심인들은 주한미군 이사화물 운송(GBL; Government Bill of Lading) 서비스 시장에서 사업개시를 자제하는 방법으로 용역의 공급을 제한하는 합의를 함으로써 부당하게 경쟁을 제한하는 행위를 다시 하여서는 아니 된다. - 1 -라는 근거를 제시한다.</t>
        </is>
      </c>
      <c r="L6" t="inlineStr">
        <is>
          <t>연구자가 '공동-생산·출고 제한'을 비교 분석 또는 문헌정리 대상으로 삼을 수 있도록 판단 구조를 연구용 언어로 정리한다.</t>
        </is>
      </c>
      <c r="M6" t="inlineStr">
        <is>
          <t>추가 시나리오: 동종 사건군, 시장효과, 제재 수준을 함께 비교할 수 있도록 연구 변수를 제안한다.</t>
        </is>
      </c>
      <c r="N6" t="inlineStr">
        <is>
          <t>주요 쟁점, 판단 구조, 비교 가능 변수, 연구 활용성 강조</t>
        </is>
      </c>
      <c r="O6" t="inlineStr">
        <is>
          <t>학술·연구 중심 설명</t>
        </is>
      </c>
      <c r="P6" t="inlineStr">
        <is>
          <t>연구 메모: 비교 사례 수집 시 동일 유형·조치 사건군과 함께 검토. 의결서관리번호 022394 / 주문 DOC-4f51cedc-d677-4824-8913-2dddc28b7a36-CH-001 / 사실 DOC-4f51cedc-d677-4824-8913-2dddc28b7a36-CH-002 / 판단 DOC-4f51cedc-d677-4824-8913-2dddc28b7a36-CH-001</t>
        </is>
      </c>
    </row>
    <row r="7">
      <c r="A7" t="inlineStr">
        <is>
          <t>QA-0005</t>
        </is>
      </c>
      <c r="B7" t="inlineStr">
        <is>
          <t>기업 컴플라이언스 담당자</t>
        </is>
      </c>
      <c r="C7" t="inlineStr">
        <is>
          <t>유사사례</t>
        </is>
      </c>
      <c r="D7" t="inlineStr">
        <is>
          <t>중급</t>
        </is>
      </c>
      <c r="E7" t="inlineStr">
        <is>
          <t>서면 미발급</t>
        </is>
      </c>
      <c r="F7" t="inlineStr">
        <is>
          <t>'서면 미발급'과 유사 사안을 비교할 때 어떤 통제 실패가 드러나나요?</t>
        </is>
      </c>
      <c r="G7" t="inlineStr">
        <is>
          <t>유사 사안과 비교하면 이 사건은 '서면 미발급'가 내부 통제 부재 또는 우월적 지위 행사 문제로 연결되었다는 점이 드러납니다. 특히 가. 피심인 등의 지위 및 일반현황 - 1 피심인 주식회사 듀오백1)은 사무용 가구 등의 제조업을 영위하는 중소기업자 - 1) ㈜디비케이가 2018. 3. 28. 사명을 ㈜듀오백으로 변경하였다.… 내용이 재발방지 체계를 설계할 때 비교 기준이 됩니다.</t>
        </is>
      </c>
      <c r="H7" t="inlineStr">
        <is>
          <t>의결서는 '서면 미발급' 행위를 불공정하도급거래행위 범주로 보고 경고 조치를 정리했다.</t>
        </is>
      </c>
      <c r="I7" t="inlineStr">
        <is>
          <t>(주)듀오백의 불공정하도급거래행위에 대한 건 사건은 (주)디비케이의 '서면 미발급' 행위가 불공정하도급거래행위 범주에서 문제 된 사안으로, 의결서는 경고 조치를 통해 거래 질서 회복 필요성을 제시한다.</t>
        </is>
      </c>
      <c r="J7" t="inlineStr">
        <is>
          <t>주체: (주)디비케이 / 핵심 유형: 불공정하도급거래행위 / 주요 사실: 가. 피심인 등의 지위 및 일반현황 - 1 피심인 주식회사 듀오백1)은 사무용 가구 등의 제조업을 영위하는 중소기업자 - 1) ㈜디비케이가 2018. 3. 28. 사명을 ㈜듀오백으로 변경하였다. 이하 회사명을 기재함에 있어 ‘주식회사’ - 1 - 로서 지이에스테크 등 6개 수급사업자에게 원단 등의 제조를 위탁하였고, 직…</t>
        </is>
      </c>
      <c r="K7" t="inlineStr">
        <is>
          <t>법리 해석: '서면 미발급'은(는) 하도급거래 공정화에 관한 법률 상 행위유형 해당성, 거래상 우위 또는 경쟁제한성, 상대방 불이익 발생 여부를 중심으로 판단될 수 있으며, 의결서는 가. 행위사실 가. 행위사실 - 5 피심인은 아래 &lt;표 3&gt;과 같이 2014년 5월부터 2016년 11월까지의 기간 동안 지이에스테크 등 6개 수급사업자에게 원단 등 6655건을 제조위탁하면서 하도급대금 과 그 지급방법 등 하도급 계약의 내용 등을 적은 기본계약 서면을 수급사업자가 물 품 납품을 위한 작업을 시작한 날부…라는 근거를 제시한다.</t>
        </is>
      </c>
      <c r="L7" t="inlineStr">
        <is>
          <t>준법 담당자가 '서면 미발급' 사안을 통해 내부 프로세스 리스크를 점검하도록 제재 예방과 재발방지 포인트를 중심으로 답변한다.</t>
        </is>
      </c>
      <c r="M7" t="inlineStr">
        <is>
          <t>추가 시나리오: 유사 법령 조항, 체크리스트, 재발방지 조치를 함께 정리한다.</t>
        </is>
      </c>
      <c r="N7" t="inlineStr">
        <is>
          <t>우선 통제 포인트, 증빙 절차, 사전 승인 필요 여부를 명확히 제시</t>
        </is>
      </c>
      <c r="O7" t="inlineStr">
        <is>
          <t>리스크 및 준법 중심 설명</t>
        </is>
      </c>
      <c r="P7" t="inlineStr">
        <is>
          <t>내부 의사결정 전 원문과 관련 규정 대조가 필요합니다. 의결서관리번호 022168 / 주문 DOC-3533024a-6576-4225-bf2f-acee1bf0da23-CH-001 / 사실 DOC-3533024a-6576-4225-bf2f-acee1bf0da23-CH-002 / 판단 DOC-3533024a-6576-4225-bf2f-acee1bf0da23-CH-007</t>
        </is>
      </c>
    </row>
    <row r="8">
      <c r="A8" t="inlineStr">
        <is>
          <t>QA-0006</t>
        </is>
      </c>
      <c r="B8" t="inlineStr">
        <is>
          <t>일반국민</t>
        </is>
      </c>
      <c r="C8" t="inlineStr">
        <is>
          <t>제재중심</t>
        </is>
      </c>
      <c r="D8" t="inlineStr">
        <is>
          <t>심화</t>
        </is>
      </c>
      <c r="E8" t="inlineStr">
        <is>
          <t>가맹-가맹계약서 관련 위반</t>
        </is>
      </c>
      <c r="F8" t="inlineStr">
        <is>
          <t>이 사건에서 어떤 제재가 내려졌나요?</t>
        </is>
      </c>
      <c r="G8" t="inlineStr">
        <is>
          <t>이 사건에서 해당 사업자는 '가맹-가맹계약서 관련 위반' 관련 행위로 시정명령 조치를 받았습니다. 의결서는 행위가 가맹사업거래의공정화에관한법령 위반관련 범주에 해당한다고 보고 거래 질서 저해 가능성을 문제 삼았습니다.</t>
        </is>
      </c>
      <c r="H8" t="inlineStr">
        <is>
          <t>의결서는 '가맹-가맹계약서 관련 위반' 행위를 가맹사업거래의공정화에관한법령 위반관련 범주로 보고 시정명령 조치를 정리했다.</t>
        </is>
      </c>
      <c r="I8" t="inlineStr">
        <is>
          <t>(주)와촌본가의 가맹사업법 위반행위에 대한 건 사건은 (주)와촌본가의 '가맹-가맹계약서 관련 위반' 행위가 가맹사업거래의공정화에관한법령 위반관련 범주에서 문제 된 사안으로, 의결서는 시정명령 조치를 통해 거래 질서 회복 필요성을 제시한다.</t>
        </is>
      </c>
      <c r="J8" t="inlineStr">
        <is>
          <t>주체: (주)와촌본가 / 핵심 유형: 가맹사업거래의공정화에관한법령 위반관련 / 주요 사실: 가. 피심인의 지위 및 일반현황 - 1 피심인 주식회사 와촌본가는 ‘와촌식육식당’이라는 영업표지로 돼지찌개, 삼겹 살, 파불고기 등 외식 가맹사업을 영위하는 자로서 그 업과 관련하여 가맹점사업자에게 가맹점운영권을 부여하고 그 대가로 가맹금을 수령하는 사업자이므로 ‘가맹사업거래의 공정화에 관한 법률1)’제2조 제2호의 규…</t>
        </is>
      </c>
      <c r="K8" t="inlineStr">
        <is>
          <t>법리 해석: '가맹-가맹계약서 관련 위반'은(는) 가맹사업거래의 공정화에 관한 법률 상 행위유형 해당성, 거래상 우위 또는 경쟁제한성, 상대방 불이익 발생 여부를 중심으로 판단될 수 있으며, 의결서는 1. 피심인은 가맹점사업자피해보상보험계약 등을 체결하지 아니한 상태에서 ○○○ 등 6명의 가맹희망자 또는 가맹점사업자로 하여금 예치가맹금을 예치기관에 예치하도 록 하지 아니하고 직접 수령하는 것과 같은 행위를 다시 하여서는 아니 된다. - 2. 피심인은 ○○○ 등 5개의 가맹점 운영을 희망하는 4명의 가맹희망자에게 공정…라는 근거를 제시한다.</t>
        </is>
      </c>
      <c r="L8" t="inlineStr">
        <is>
          <t>사용자가 '가맹-가맹계약서 관련 위반' 관련 궁금증을 자연어로 입력하면, AI가 쉬운 설명과 핵심 근거를 함께 제시한다.</t>
        </is>
      </c>
      <c r="M8" t="inlineStr">
        <is>
          <t>추가 시나리오: 유사 사건을 함께 제시해 소비자 또는 소상공인이 비교해 볼 수 있게 한다.</t>
        </is>
      </c>
      <c r="N8" t="inlineStr">
        <is>
          <t>일상 사례 연결, 어려운 법률용어 축소, 제재와 영향을 바로 설명</t>
        </is>
      </c>
      <c r="O8" t="inlineStr">
        <is>
          <t>쉽고 직관적인 설명</t>
        </is>
      </c>
      <c r="P8" t="inlineStr">
        <is>
          <t>일반 안내용이므로 구체 사실관계에 따라 결론이 달라질 수 있습니다. 의결서관리번호 022286 / 주문 DOC-75a8b7be-47fb-4ffb-9a92-debf6c7a37f9-CH-001 / 사실 DOC-75a8b7be-47fb-4ffb-9a92-debf6c7a37f9-CH-002 / 판단 DOC-75a8b7be-47fb-4ffb-9a92-debf6c7a37f9-CH-001</t>
        </is>
      </c>
    </row>
    <row r="9">
      <c r="A9" t="inlineStr">
        <is>
          <t>QA-0007</t>
        </is>
      </c>
      <c r="B9" t="inlineStr">
        <is>
          <t>일반국민</t>
        </is>
      </c>
      <c r="C9" t="inlineStr">
        <is>
          <t>시장영향</t>
        </is>
      </c>
      <c r="D9" t="inlineStr">
        <is>
          <t>중급</t>
        </is>
      </c>
      <c r="E9" t="inlineStr">
        <is>
          <t>청약철회등 방해행위</t>
        </is>
      </c>
      <c r="F9" t="inlineStr">
        <is>
          <t>'(주)신세계 및 (주)에스에스지닷컴의 전자상거래 소비자보호법 위반행위에 대한 건' 사건에서 소비자 피해 또는 시장 영향은 어떻게 볼 수 있나요?</t>
        </is>
      </c>
      <c r="G9" t="inlineStr">
        <is>
          <t>이 사건은 '청약철회등 방해행위'와 관련된 행위가 소비자 선택과 공정한 거래 질서에 부정적 영향을 줄 수 있다는 점에서 문제 되었습니다. 특히 가. 피심인1)의 지위 및 일반현황 - 1 피심인은 오픈마켓 등을 통해 재화 등의 판매에 관한 정보를 제공하고 소비 자의 청약을 받아 재화 등을 판매하는 것을 업으로 하는 자로서 ｢전자상거래 등에… 점이 판단의 배경이 되었습니다.</t>
        </is>
      </c>
      <c r="H9" t="inlineStr">
        <is>
          <t>의결서는 '청약철회등 방해행위' 행위를 전자상거래소비자보호법령 위반 범주로 보고 시정명령, 과태료 조치를 정리했다.</t>
        </is>
      </c>
      <c r="I9" t="inlineStr">
        <is>
          <t>(주)신세계 및 (주)에스에스지닷컴의 전자상거래 소비자보호법 위반행위에 대한 건 사건은 (주)신세계의 '청약철회등 방해행위' 행위가 전자상거래소비자보호법령 위반 범주에서 문제 된 사안으로, 의결서는 시정명령, 과태료 조치를 통해 거래 질서 회복 필요성을 제시한다.</t>
        </is>
      </c>
      <c r="J9" t="inlineStr">
        <is>
          <t>주체: (주)신세계 / 핵심 유형: 전자상거래소비자보호법령 위반 / 주요 사실: 가. 피심인1)의 지위 및 일반현황 - 1 피심인은 오픈마켓 등을 통해 재화 등의 판매에 관한 정보를 제공하고 소비 자의 청약을 받아 재화 등을 판매하는 것을 업으로 하는 자로서 ｢전자상거래 등에서 의 소비자보호에 관한 법률｣2)(이하 ‘법’ 이라 한다) 제2조 제3호에 따른 통신판매업자 에 해당하며, 일반현황은 아래…</t>
        </is>
      </c>
      <c r="K9"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오픈마켓을 통하여 가전제품을 판매하면서 ｢전자상거래 등에서의 소비자 보호에 관한 법률｣에 따라 청약철회가 가능한 재화임에도 불구하고 포장·상자 개봉 시 교환 및 환불이 불가하다는 내용의 스티커를 제품포장상자 외부에 부착하는 것 과 같이 거짓ㆍ과장된 사실을 알려 소비자의 청약철회를 방해하는 행위를 다시 하…라는 근거를 제시한다.</t>
        </is>
      </c>
      <c r="L9" t="inlineStr">
        <is>
          <t>사용자가 '청약철회등 방해행위' 관련 궁금증을 자연어로 입력하면, AI가 쉬운 설명과 핵심 근거를 함께 제시한다.</t>
        </is>
      </c>
      <c r="M9" t="inlineStr">
        <is>
          <t>추가 시나리오: 유사 사건을 함께 제시해 소비자 또는 소상공인이 비교해 볼 수 있게 한다.</t>
        </is>
      </c>
      <c r="N9" t="inlineStr">
        <is>
          <t>일상 사례 연결, 어려운 법률용어 축소, 제재와 영향을 바로 설명</t>
        </is>
      </c>
      <c r="O9" t="inlineStr">
        <is>
          <t>쉽고 직관적인 설명</t>
        </is>
      </c>
      <c r="P9" t="inlineStr">
        <is>
          <t>일반 안내용이므로 구체 사실관계에 따라 결론이 달라질 수 있습니다. 의결서관리번호 022422 / 주문 DOC-39e3a44c-d594-47a0-84e1-987517ef4510-CH-001 / 사실 DOC-39e3a44c-d594-47a0-84e1-987517ef4510-CH-002 / 판단 DOC-39e3a44c-d594-47a0-84e1-987517ef4510-CH-001</t>
        </is>
      </c>
    </row>
    <row r="10">
      <c r="A10" t="inlineStr">
        <is>
          <t>QA-0008</t>
        </is>
      </c>
      <c r="B10" t="inlineStr">
        <is>
          <t>기업 컴플라이언스 담당자</t>
        </is>
      </c>
      <c r="C10" t="inlineStr">
        <is>
          <t>제재중심</t>
        </is>
      </c>
      <c r="D10" t="inlineStr">
        <is>
          <t>심화</t>
        </is>
      </c>
      <c r="E10" t="inlineStr">
        <is>
          <t>서면 미발급</t>
        </is>
      </c>
      <c r="F10" t="inlineStr">
        <is>
          <t>제재 수준과 산정에 영향을 준 실무 포인트는 무엇인가요?</t>
        </is>
      </c>
      <c r="G10" t="inlineStr">
        <is>
          <t>제재 수준은 무혐의, 시정명령, 과징금 조치에서 확인됩니다. 실무에서는 '서면 미발급' 행위가 발생한 경위, 부당성 판단 근거, 재발성 여부를 함께 봐야 제재 수준을 예측할 수 있습니다.</t>
        </is>
      </c>
      <c r="H10" t="inlineStr">
        <is>
          <t>의결서는 '서면 미발급' 행위를 불공정하도급거래행위 범주로 보고 무혐의, 시정명령, 과징금 조치를 정리했다.</t>
        </is>
      </c>
      <c r="I10" t="inlineStr">
        <is>
          <t>리드건설(주)의 불공정하도급거래행위에 대한 건 사건은 리드건설(주)의 '서면 미발급' 행위가 불공정하도급거래행위 범주에서 문제 된 사안으로, 의결서는 무혐의, 시정명령, 과징금 조치를 통해 거래 질서 회복 필요성을 제시한다.</t>
        </is>
      </c>
      <c r="J10" t="inlineStr">
        <is>
          <t>주체: 리드건설(주) / 핵심 유형: 불공정하도급거래행위 / 주요 사실: 2 - 가. 피심인 등의 지위 및 일반현황 - 1 피심인 리드건설 주식회사2)는 건설산업기본법 제2조 제7호의 규정에 따른 토 목건축공사업 등을 영위하고 있는 중소기업자로서, 하도급계약 체결시점의 시공능력 평가액이 자신보다 적은 중소기업자인 ○○○에게 그 업에 따른 건설공사의 일부를 위탁한 자이므로 하도급거래 공정화에…</t>
        </is>
      </c>
      <c r="K10" t="inlineStr">
        <is>
          <t>법리 해석: '서면 미발급'은(는) 하도급거래 공정화에 관한 법률 상 행위유형 해당성, 거래상 우위 또는 경쟁제한성, 상대방 불이익 발생 여부를 중심으로 판단될 수 있으며, 의결서는 1. 피심인은 ○○○에게 ‘이안라미온파미에 신축공사 중 습식공사’를 건설위탁하면서 ‘견적에 포함되지 않은 비용을 수급사업자에게 부담시키는 계약조건’, ‘계약금액의 3% 이내의 추가 설계변경은 없는 것으로 하는 계약조건’ 및 ‘유치권 포기각서를 제 출하도록 하는 계약조건’과 같이 수급사업자의 이익을 부당하게 침해하거나 제…라는 근거를 제시한다.</t>
        </is>
      </c>
      <c r="L10" t="inlineStr">
        <is>
          <t>준법 담당자가 '서면 미발급' 사안을 통해 내부 프로세스 리스크를 점검하도록 제재 예방과 재발방지 포인트를 중심으로 답변한다.</t>
        </is>
      </c>
      <c r="M10" t="inlineStr">
        <is>
          <t>추가 시나리오: 유사 법령 조항, 체크리스트, 재발방지 조치를 함께 정리한다.</t>
        </is>
      </c>
      <c r="N10" t="inlineStr">
        <is>
          <t>우선 통제 포인트, 증빙 절차, 사전 승인 필요 여부를 명확히 제시</t>
        </is>
      </c>
      <c r="O10" t="inlineStr">
        <is>
          <t>리스크 및 준법 중심 설명</t>
        </is>
      </c>
      <c r="P10" t="inlineStr">
        <is>
          <t>내부 의사결정 전 원문과 관련 규정 대조가 필요합니다. 의결서관리번호 022443 / 주문 DOC-837078e2-c23f-485b-9a60-08dbb650a537-CH-001 / 사실 DOC-837078e2-c23f-485b-9a60-08dbb650a537-CH-003 / 판단 DOC-837078e2-c23f-485b-9a60-08dbb650a537-CH-001</t>
        </is>
      </c>
    </row>
    <row r="11">
      <c r="A11" t="inlineStr">
        <is>
          <t>QA-0009</t>
        </is>
      </c>
      <c r="B11" t="inlineStr">
        <is>
          <t>논문 준비 학생</t>
        </is>
      </c>
      <c r="C11" t="inlineStr">
        <is>
          <t>통계기반</t>
        </is>
      </c>
      <c r="D11" t="inlineStr">
        <is>
          <t>중급</t>
        </is>
      </c>
      <c r="E11" t="inlineStr">
        <is>
          <t>단체-가격 결정·유지</t>
        </is>
      </c>
      <c r="F11" t="inlineStr">
        <is>
          <t>'해남권레미콘협의회의 사업자단체금지행위에 대한 건' 사건을 통계적으로 비교하려면 어떤 분석 단위가 필요한가요?</t>
        </is>
      </c>
      <c r="G11" t="inlineStr">
        <is>
          <t>비교연구 관점에서는 '단체-가격 결정·유지'을 주요 분석 단위로 삼을 수 있습니다. 사건 수, 피심인 수(1), 조치 유형(시정명령), 경쟁제한 효과, 피해 시장 범위를 변수화하면 동종 사건군과 비교가 가능합니다.</t>
        </is>
      </c>
      <c r="H11" t="inlineStr">
        <is>
          <t>의결서는 '단체-가격 결정·유지' 행위를 단체-경쟁제한행위 범주로 보고 시정명령 조치를 정리했다.</t>
        </is>
      </c>
      <c r="I11" t="inlineStr">
        <is>
          <t>해남권레미콘협의회의 사업자단체금지행위에 대한 건 사건은 해남권레미콘협의회의 '단체-가격 결정·유지' 행위가 단체-경쟁제한행위 범주에서 문제 된 사안으로, 의결서는 시정명령 조치를 통해 거래 질서 회복 필요성을 제시한다.</t>
        </is>
      </c>
      <c r="J11" t="inlineStr">
        <is>
          <t>주체: 해남권레미콘협의회 / 핵심 유형: 단체-경쟁제한행위 / 주요 사실: 가. 피심인 적격성 및 일반현황 - 2 - - 1 피심인 1. 내지 6.(이하 위 피심인들을 모두 지칭할 때는 ‘6개 사업자’로, 개별 적으로 지칭할 때는 ‘주식회사’ 등은 생략한다)은 전남 해남지역에서 레미콘 제조·판 매업을 영위하는 사업자들로서, 각각 ‘독점규제 및 공정거래에 관한 법률’(이하 ‘법’이 라 한다) 제…</t>
        </is>
      </c>
      <c r="K11" t="inlineStr">
        <is>
          <t>법리 해석: '단체-가격 결정·유지'은(는) 독점규제 및 공정거래에 관한 법률 상 행위유형 해당성, 거래상 우위 또는 경쟁제한성, 상대방 불이익 발생 여부를 중심으로 판단될 수 있으며, 의결서는 1. 피심인 1. 내지 6.은 레미콘 판매단가 및 각 사별 레미콘 판매물량 비율(‘기준 MS’)을 공동으로 합의하여 결정하는 방법으로 전남 해남지역 레미콘 판매시장에 서 부당하게 경쟁을 제한하는 행위를 다시 하여서는 아니 된다. - 2. 피심인 해남권레미콘협의회는 협의회 구성사업자들과 레미콘 판매단가 및 각 사 별 레미…라는 근거를 제시한다.</t>
        </is>
      </c>
      <c r="L11" t="inlineStr">
        <is>
          <t>연구자가 '단체-가격 결정·유지'을 비교 분석 또는 문헌정리 대상으로 삼을 수 있도록 판단 구조를 연구용 언어로 정리한다.</t>
        </is>
      </c>
      <c r="M11" t="inlineStr">
        <is>
          <t>추가 시나리오: 동종 사건군, 시장효과, 제재 수준을 함께 비교할 수 있도록 연구 변수를 제안한다.</t>
        </is>
      </c>
      <c r="N11" t="inlineStr">
        <is>
          <t>주요 쟁점, 판단 구조, 비교 가능 변수, 연구 활용성 강조</t>
        </is>
      </c>
      <c r="O11" t="inlineStr">
        <is>
          <t>학술·연구 중심 설명</t>
        </is>
      </c>
      <c r="P11" t="inlineStr">
        <is>
          <t>연구 메모: 비교 사례 수집 시 동일 유형·조치 사건군과 함께 검토. 의결서관리번호 022534 / 주문 DOC-41740151-f012-41d0-8fda-acffed356da1-CH-001 / 사실 DOC-41740151-f012-41d0-8fda-acffed356da1-CH-002 / 판단 DOC-41740151-f012-41d0-8fda-acffed356da1-CH-001</t>
        </is>
      </c>
    </row>
    <row r="12">
      <c r="A12" t="inlineStr">
        <is>
          <t>QA-0010</t>
        </is>
      </c>
      <c r="B12" t="inlineStr">
        <is>
          <t>논문 준비 학생</t>
        </is>
      </c>
      <c r="C12" t="inlineStr">
        <is>
          <t>통계기반</t>
        </is>
      </c>
      <c r="D12" t="inlineStr">
        <is>
          <t>심화</t>
        </is>
      </c>
      <c r="E12" t="inlineStr">
        <is>
          <t>부당한 공동행위</t>
        </is>
      </c>
      <c r="F12" t="inlineStr">
        <is>
          <t>'부당한 공동행위' 유형을 연구 변수로 삼을 때 어떤 비교 지표가 유용한가요?</t>
        </is>
      </c>
      <c r="G12" t="inlineStr">
        <is>
          <t>비교연구 관점에서는 '부당한 공동행위'을 주요 분석 단위로 삼을 수 있습니다. 사건 수, 피심인 수(6), 조치 유형(시정명령), 경쟁제한 효과, 피해 시장 범위를 변수화하면 동종 사건군과 비교가 가능합니다.</t>
        </is>
      </c>
      <c r="H12" t="inlineStr">
        <is>
          <t>의결서는 '부당한 공동행위' 행위를 위반유형(총괄) 범주로 보고 시정명령 조치를 정리했다.</t>
        </is>
      </c>
      <c r="I12" t="inlineStr">
        <is>
          <t>해남지역 6개 레미콘제조사업자들의 부당한 공동행위에 대한 건 사건은 (주)삼호산업의 '부당한 공동행위' 행위가 위반유형(총괄) 범주에서 문제 된 사안으로, 의결서는 시정명령 조치를 통해 거래 질서 회복 필요성을 제시한다.</t>
        </is>
      </c>
      <c r="J12" t="inlineStr">
        <is>
          <t>주체: (주)삼호산업 / 핵심 유형: 위반유형(총괄) / 주요 사실: 가. 피심인 적격성 및 일반현황 - 2 - - 1 피심인 1. 내지 6.(이하 위 피심인들을 모두 지칭할 때는 ‘6개 사업자’로, 개별 적으로 지칭할 때는 ‘주식회사’ 등은 생략한다)은 전남 해남지역에서 레미콘 제조·판 매업을 영위하는 사업자들로서, 각각 ‘독점규제 및 공정거래에 관한 법률’(이하 ‘법’이 라 한다) 제…</t>
        </is>
      </c>
      <c r="K12" t="inlineStr">
        <is>
          <t>법리 해석: '부당한 공동행위'은(는) 독점규제 및 공정거래에 관한 법률 상 행위유형 해당성, 거래상 우위 또는 경쟁제한성, 상대방 불이익 발생 여부를 중심으로 판단될 수 있으며, 의결서는 1. 피심인 1. 내지 6.은 레미콘 판매단가 및 각 사별 레미콘 판매물량 비율(‘기준 MS’)을 공동으로 합의하여 결정하는 방법으로 전남 해남지역 레미콘 판매시장에 서 부당하게 경쟁을 제한하는 행위를 다시 하여서는 아니 된다. - 2. 피심인 해남권레미콘협의회는 협의회 구성사업자들과 레미콘 판매단가 및 각 사 별 레미…라는 근거를 제시한다.</t>
        </is>
      </c>
      <c r="L12" t="inlineStr">
        <is>
          <t>연구자가 '부당한 공동행위'을 비교 분석 또는 문헌정리 대상으로 삼을 수 있도록 판단 구조를 연구용 언어로 정리한다.</t>
        </is>
      </c>
      <c r="M12" t="inlineStr">
        <is>
          <t>추가 시나리오: 동종 사건군, 시장효과, 제재 수준을 함께 비교할 수 있도록 연구 변수를 제안한다.</t>
        </is>
      </c>
      <c r="N12" t="inlineStr">
        <is>
          <t>주요 쟁점, 판단 구조, 비교 가능 변수, 연구 활용성 강조</t>
        </is>
      </c>
      <c r="O12" t="inlineStr">
        <is>
          <t>학술·연구 중심 설명</t>
        </is>
      </c>
      <c r="P12" t="inlineStr">
        <is>
          <t>연구 메모: 비교 사례 수집 시 동일 유형·조치 사건군과 함께 검토. 의결서관리번호 022535 / 주문 DOC-b663791e-665d-43a6-89f1-f0bcac019113-CH-001 / 사실 DOC-b663791e-665d-43a6-89f1-f0bcac019113-CH-002 / 판단 DOC-b663791e-665d-43a6-89f1-f0bcac019113-CH-001</t>
        </is>
      </c>
    </row>
    <row r="13">
      <c r="A13" t="inlineStr">
        <is>
          <t>QA-0011</t>
        </is>
      </c>
      <c r="B13" t="inlineStr">
        <is>
          <t>논문 준비 학생</t>
        </is>
      </c>
      <c r="C13" t="inlineStr">
        <is>
          <t>통계기반</t>
        </is>
      </c>
      <c r="D13" t="inlineStr">
        <is>
          <t>심화</t>
        </is>
      </c>
      <c r="E13" t="inlineStr">
        <is>
          <t>공동-입찰담합</t>
        </is>
      </c>
      <c r="F13" t="inlineStr">
        <is>
          <t>'공동-입찰담합' 유형을 연구 변수로 삼을 때 어떤 비교 지표가 유용한가요?</t>
        </is>
      </c>
      <c r="G13" t="inlineStr">
        <is>
          <t>비교연구 관점에서는 '공동-입찰담합'을 주요 분석 단위로 삼을 수 있습니다. 사건 수, 피심인 수(11), 조치 유형(시정명령, 과징금), 경쟁제한 효과, 피해 시장 범위를 변수화하면 동종 사건군과 비교가 가능합니다.</t>
        </is>
      </c>
      <c r="H13" t="inlineStr">
        <is>
          <t>의결서는 '공동-입찰담합' 행위를 부당한 공동행위 범주로 보고 시정명령, 과징금 조치를 정리했다.</t>
        </is>
      </c>
      <c r="I13" t="inlineStr">
        <is>
          <t>한국토지주택공사 발주 원심력콘크리트파일(PHC) 구매 입찰 관련 11개 원심력콘크리트파일(PHC) 제조·판매사업자의 부당한 공동행위에 대한 건 사건은 (주)명주파일의 '공동-입찰담합' 행위가 부당한 공동행위 범주에서 문제 된 사안으로, 의결서는 시정명령, 과징금 조치를 통해 거래 질서 회복 필요성을 제시한다.</t>
        </is>
      </c>
      <c r="J13" t="inlineStr">
        <is>
          <t>주체: (주)명주파일 / 핵심 유형: 부당한 공동행위 / 주요 사실: 가. 피심인들의 지위 및 일반현황 - 1 피심인 대림씨엔에스 주식회사, 동양파일 주식회사, 아이에스동서 주식회사, 아주산업 주식회사, 코리아오토글라스(구 삼부건설공업1)) 주식회사, 동진산업 주식회사, 주식회사 명주파일, 영풍파일 주식회사, 유정산업 주식회사, 주식회사 티웨이홀딩스 및 신아산업개발 유한회사2)는 각각 원…</t>
        </is>
      </c>
      <c r="K13" t="inlineStr">
        <is>
          <t>법리 해석: '공동-입찰담합'은(는) 독점규제 및 공정거래에 관한 법률 상 행위유형 해당성, 거래상 우위 또는 경쟁제한성, 상대방 불이익 발생 여부를 중심으로 판단될 수 있으며, 의결서는 1. 피심인 대림씨엔에스 주식회사, 동양파일 주식회사, 아이에스동서 주식회사, 아주산업 주식회사, 코리아오토글라스 주식회사, 동진산업 주식회사, 주식회사 명주파일, 영풍 파일 주식회사, 유정산업 주식회사, 주식회사 티웨이홀딩스 및 신아산업개발 유한회사는 한국토지주택공사가 발주하는 PHC파일 구매입찰에 참여하면서 사전에…라는 근거를 제시한다.</t>
        </is>
      </c>
      <c r="L13" t="inlineStr">
        <is>
          <t>연구자가 '공동-입찰담합'을 비교 분석 또는 문헌정리 대상으로 삼을 수 있도록 판단 구조를 연구용 언어로 정리한다.</t>
        </is>
      </c>
      <c r="M13" t="inlineStr">
        <is>
          <t>추가 시나리오: 동종 사건군, 시장효과, 제재 수준을 함께 비교할 수 있도록 연구 변수를 제안한다.</t>
        </is>
      </c>
      <c r="N13" t="inlineStr">
        <is>
          <t>주요 쟁점, 판단 구조, 비교 가능 변수, 연구 활용성 강조</t>
        </is>
      </c>
      <c r="O13" t="inlineStr">
        <is>
          <t>학술·연구 중심 설명</t>
        </is>
      </c>
      <c r="P13" t="inlineStr">
        <is>
          <t>연구 메모: 비교 사례 수집 시 동일 유형·조치 사건군과 함께 검토. 의결서관리번호 022571 / 주문 DOC-a8c935cf-61c1-4714-90f0-5de90e221f05-CH-001 / 사실 DOC-a8c935cf-61c1-4714-90f0-5de90e221f05-CH-003 / 판단 DOC-a8c935cf-61c1-4714-90f0-5de90e221f05-CH-001</t>
        </is>
      </c>
    </row>
    <row r="14">
      <c r="A14" t="inlineStr">
        <is>
          <t>QA-0012</t>
        </is>
      </c>
      <c r="B14" t="inlineStr">
        <is>
          <t>일반국민</t>
        </is>
      </c>
      <c r="C14" t="inlineStr">
        <is>
          <t>시장영향</t>
        </is>
      </c>
      <c r="D14" t="inlineStr">
        <is>
          <t>심화</t>
        </is>
      </c>
      <c r="E14" t="inlineStr">
        <is>
          <t>허위·과장표시광고</t>
        </is>
      </c>
      <c r="F14" t="inlineStr">
        <is>
          <t>'(주)메타노이아의 부당한 표시광고행위에 대한 건' 사건에서 소비자 피해 또는 시장 영향은 어떻게 볼 수 있나요?</t>
        </is>
      </c>
      <c r="G14" t="inlineStr">
        <is>
          <t>의결서는 (주)메타노이아의 '허위·과장표시광고' 행위가 시장 신뢰와 소비자 선택을 해칠 수 있다고 봤습니다. 핵심 배경은 가. 피심인의 지위 및 일반현황 - 1 피심인은 화학제품 제조판매업을 영위하는 자로서, 표시·광고의 공정화에 관 한 법률1) 제2조 제3호의 규정에 의한 사업자에 해당한다. 피심인의 일반현황은 아… 내용입니다.</t>
        </is>
      </c>
      <c r="H14" t="inlineStr">
        <is>
          <t>의결서는 '허위·과장표시광고' 행위를 부당한 표시광고 범주로 보고 과징금, 시정명령, 법위반공표 조치를 정리했다.</t>
        </is>
      </c>
      <c r="I14" t="inlineStr">
        <is>
          <t>(주)메타노이아의 부당한 표시광고행위에 대한 건 사건은 (주)메타노이아의 '허위·과장표시광고' 행위가 부당한 표시광고 범주에서 문제 된 사안으로, 의결서는 과징금, 시정명령, 법위반공표 조치를 통해 거래 질서 회복 필요성을 제시한다.</t>
        </is>
      </c>
      <c r="J14" t="inlineStr">
        <is>
          <t>주체: (주)메타노이아 / 핵심 유형: 부당한 표시광고 / 주요 사실: 가. 피심인의 지위 및 일반현황 - 1 피심인은 화학제품 제조판매업을 영위하는 자로서, 표시·광고의 공정화에 관 한 법률1) 제2조 제3호의 규정에 의한 사업자에 해당한다. 피심인의 일반현황은 아 래 &lt;표 1&gt;의 기재와 같다. - 1) 2018. 6. 12. 법률 제15699호로 개정되어 2018. 12. 13. 시행된…</t>
        </is>
      </c>
      <c r="K14" t="inlineStr">
        <is>
          <t>법리 해석: '허위·과장표시광고'은(는) 표시·광고의 공정화에 관한 법률 상 행위유형 해당성, 거래상 우위 또는 경쟁제한성, 상대방 불이익 발생 여부를 중심으로 판단될 수 있으며, 의결서는 1. 피심인은 자신이 생산ㆍ판매하는 ‘화락숯불난로’ 제품에 대하여 다음 각 목과 같이 소비자를 속이거나 소비자로 하여금 잘못 알게 할 우려가 있는 거짓ㆍ과장의 표시· 광고행위를 하여서는 아니 된다. - 가. 자신이 제조ㆍ판매하는 건설현장용 난로제품의 원료인 무연탄을 숯이라고 거짓 ㆍ과장하여 표시ㆍ광고하는 행위 - 나.…라는 근거를 제시한다.</t>
        </is>
      </c>
      <c r="L14" t="inlineStr">
        <is>
          <t>사용자가 '허위·과장표시광고' 관련 궁금증을 자연어로 입력하면, AI가 쉬운 설명과 핵심 근거를 함께 제시한다.</t>
        </is>
      </c>
      <c r="M14" t="inlineStr">
        <is>
          <t>추가 시나리오: 유사 사건을 함께 제시해 소비자 또는 소상공인이 비교해 볼 수 있게 한다.</t>
        </is>
      </c>
      <c r="N14" t="inlineStr">
        <is>
          <t>일상 사례 연결, 어려운 법률용어 축소, 제재와 영향을 바로 설명</t>
        </is>
      </c>
      <c r="O14" t="inlineStr">
        <is>
          <t>쉽고 직관적인 설명</t>
        </is>
      </c>
      <c r="P14" t="inlineStr">
        <is>
          <t>일반 안내용이므로 구체 사실관계에 따라 결론이 달라질 수 있습니다. 의결서관리번호 022411 / 주문 DOC-1cab3108-fc10-46ff-90ce-07ac1e27e79a-CH-001 / 사실 DOC-1cab3108-fc10-46ff-90ce-07ac1e27e79a-CH-002 / 판단 DOC-1cab3108-fc10-46ff-90ce-07ac1e27e79a-CH-001</t>
        </is>
      </c>
    </row>
    <row r="15">
      <c r="A15" t="inlineStr">
        <is>
          <t>QA-0013</t>
        </is>
      </c>
      <c r="B15" t="inlineStr">
        <is>
          <t>기업 컴플라이언스 담당자</t>
        </is>
      </c>
      <c r="C15" t="inlineStr">
        <is>
          <t>제재중심</t>
        </is>
      </c>
      <c r="D15" t="inlineStr">
        <is>
          <t>심화</t>
        </is>
      </c>
      <c r="E15" t="inlineStr">
        <is>
          <t>상품의 반품 금지 위반</t>
        </is>
      </c>
      <c r="F15" t="inlineStr">
        <is>
          <t>'(주)아성다이소의 대규모유통업법 위반행위에 관한 건' 사건에서 시정명령, 과징금, 과태료 수준을 예측하게 하는 포인트는 무엇인가요?</t>
        </is>
      </c>
      <c r="G15" t="inlineStr">
        <is>
          <t>시정명령, 과징금, 과태료 조치가 내려졌다는 점은 '상품의 반품 금지 위반' 행위의 위법성을 실무상 무겁게 봤다는 뜻입니다. 이때는 발생 경위, 거래상대방 피해, 재발 가능성을 함께 점검해야 합니다.</t>
        </is>
      </c>
      <c r="H15" t="inlineStr">
        <is>
          <t>의결서는 '상품의 반품 금지 위반' 행위를 대규모 유통업에서의 거래 공정화에 관한 법률 위반 범주로 보고 시정명령, 과징금, 과태료 조치를 정리했다.</t>
        </is>
      </c>
      <c r="I15" t="inlineStr">
        <is>
          <t>(주)아성다이소의 대규모유통업법 위반행위에 관한 건 사건은 (주)아성다이소의 '상품의 반품 금지 위반' 행위가 대규모 유통업에서의 거래 공정화에 관한 법률 위반 범주에서 문제 된 사안으로, 의결서는 시정명령, 과징금, 과태료 조치를 통해 거래 질서 회복 필요성을 제시한다.</t>
        </is>
      </c>
      <c r="J15" t="inlineStr">
        <is>
          <t>주체: (주)아성다이소 / 핵심 유형: 대규모 유통업에서의 거래 공정화에 관한 법률 위반 / 주요 사실: 가. 피심인의 적격성 및 일반현황 - 1 피심인 주식회사 아성다이소1)는 소비자가 사용하는 상품을 다수의 사업자로 부터 납품받아 판매하는 상품 소매업을 영위하는 자로서 직전 사업연도 소매업종 매 출액이 1,000억 원 이상에 해당하여 대규모유통업에서의 거래 공정화에 관한 법률2) 제 - 1) 이하 피심인으로 칭하고, 모…</t>
        </is>
      </c>
      <c r="K15" t="inlineStr">
        <is>
          <t>법리 해석: '상품의 반품 금지 위반'은(는) 대규모유통업에서의 거래 공정화에 관한 법률 상 행위유형 해당성, 거래상 우위 또는 경쟁제한성, 상대방 불이익 발생 여부를 중심으로 판단될 수 있으며, 의결서는 1. 피심인은 납품업자와 직매입거래 상품 중 납품업자가 자발적으로 반품을 요청하지 않았음에도 반품을 하거나, 계약체결 시 반품조건을 구체적으로 약정하지 아니한 채 일정한 기간이나 계절에 집중적으로 판매되는 상품을 반품하는 등의 정당한 사유 없 는 반품 행위를 다시 하여서는 아니 된다. - 2. 피심인은 이 시정명령을 받…라는 근거를 제시한다.</t>
        </is>
      </c>
      <c r="L15" t="inlineStr">
        <is>
          <t>준법 담당자가 '상품의 반품 금지 위반' 사안을 통해 내부 프로세스 리스크를 점검하도록 제재 예방과 재발방지 포인트를 중심으로 답변한다.</t>
        </is>
      </c>
      <c r="M15" t="inlineStr">
        <is>
          <t>추가 시나리오: 유사 법령 조항, 체크리스트, 재발방지 조치를 함께 정리한다.</t>
        </is>
      </c>
      <c r="N15" t="inlineStr">
        <is>
          <t>우선 통제 포인트, 증빙 절차, 사전 승인 필요 여부를 명확히 제시</t>
        </is>
      </c>
      <c r="O15" t="inlineStr">
        <is>
          <t>리스크 및 준법 중심 설명</t>
        </is>
      </c>
      <c r="P15" t="inlineStr">
        <is>
          <t>내부 의사결정 전 원문과 관련 규정 대조가 필요합니다. 의결서관리번호 022462 / 주문 DOC-9ec1bcf5-6199-4d0f-b101-85922fbc4f35-CH-001 / 사실 DOC-9ec1bcf5-6199-4d0f-b101-85922fbc4f35-CH-002 / 판단 DOC-9ec1bcf5-6199-4d0f-b101-85922fbc4f35-CH-001</t>
        </is>
      </c>
    </row>
    <row r="16">
      <c r="A16" t="inlineStr">
        <is>
          <t>QA-0014</t>
        </is>
      </c>
      <c r="B16" t="inlineStr">
        <is>
          <t>일반국민</t>
        </is>
      </c>
      <c r="C16" t="inlineStr">
        <is>
          <t>제재중심</t>
        </is>
      </c>
      <c r="D16" t="inlineStr">
        <is>
          <t>중급</t>
        </is>
      </c>
      <c r="E16" t="inlineStr">
        <is>
          <t>후원수당의 지급기준 관련 위반행위</t>
        </is>
      </c>
      <c r="F16" t="inlineStr">
        <is>
          <t>'후원수당의 지급기준 관련 위반행위' 문제로 어떤 처분이 내려졌나요?</t>
        </is>
      </c>
      <c r="G16" t="inlineStr">
        <is>
          <t>이 사건에서 해당 사업자는 '후원수당의 지급기준 관련 위반행위' 관련 행위로 시정명령 조치를 받았습니다. 의결서는 행위가 방문판매등에관한법령 위반관련 범주에 해당한다고 보고 거래 질서 저해 가능성을 문제 삼았습니다.</t>
        </is>
      </c>
      <c r="H16" t="inlineStr">
        <is>
          <t>의결서는 '후원수당의 지급기준 관련 위반행위' 행위를 방문판매등에관한법령 위반관련 범주로 보고 시정명령 조치를 정리했다.</t>
        </is>
      </c>
      <c r="I16" t="inlineStr">
        <is>
          <t>(주)카나이코리아의 방문판매법 위반행위에 대한 건 사건은 (주)카나이코리아의 '후원수당의 지급기준 관련 위반행위' 행위가 방문판매등에관한법령 위반관련 범주에서 문제 된 사안으로, 의결서는 시정명령 조치를 통해 거래 질서 회복 필요성을 제시한다.</t>
        </is>
      </c>
      <c r="J16" t="inlineStr">
        <is>
          <t>주체: (주)카나이코리아 / 핵심 유형: 방문판매등에관한법령 위반관련 / 주요 사실: 1 - 가. 피심인의 지위 및 일반현황 - 1 피심인은 2013. 10. 14. 서울특별시장에게 다단계판매업을 등록(서울 제767호) 하고 다단계판매 조직을 개설 관리 및 운영하면서 의류, 악세사리 등을 다단계판매 방식으로 판매하는 사업자로서, 방문판매 등에 관한 법률1) 제2조 제6호의 규정에 의 한 다단계판매업자에…</t>
        </is>
      </c>
      <c r="K16" t="inlineStr">
        <is>
          <t>법리 해석: '후원수당의 지급기준 관련 위반행위'은(는) 방문판매 등에 관한 법률 상 행위유형 해당성, 거래상 우위 또는 경쟁제한성, 상대방 불이익 발생 여부를 중심으로 판단될 수 있으며, 의결서는 1. 피심인은 다단계판매원에게 지급하는 후원수당의 총액이 다단계판매원에게 공급한 재화 등의 가격 합계액(부가가치세를 포함한다)의 100분의 35에 해당하는 금액을 초 과하여 지급하는 행위를 다시 하여서는 아니 된다. - 2. 피심인은 공정거래위원회가 요구하는 정보공개에 필요한 자료를 거짓으로 제출하는 행위를 다시 하여서…라는 근거를 제시한다.</t>
        </is>
      </c>
      <c r="L16" t="inlineStr">
        <is>
          <t>사용자가 '후원수당의 지급기준 관련 위반행위' 관련 궁금증을 자연어로 입력하면, AI가 쉬운 설명과 핵심 근거를 함께 제시한다.</t>
        </is>
      </c>
      <c r="M16" t="inlineStr">
        <is>
          <t>추가 시나리오: 유사 사건을 함께 제시해 소비자 또는 소상공인이 비교해 볼 수 있게 한다.</t>
        </is>
      </c>
      <c r="N16" t="inlineStr">
        <is>
          <t>일상 사례 연결, 어려운 법률용어 축소, 제재와 영향을 바로 설명</t>
        </is>
      </c>
      <c r="O16" t="inlineStr">
        <is>
          <t>쉽고 직관적인 설명</t>
        </is>
      </c>
      <c r="P16" t="inlineStr">
        <is>
          <t>일반 안내용이므로 구체 사실관계에 따라 결론이 달라질 수 있습니다. 의결서관리번호 022246 / 주문 DOC-6aa67cdd-df93-436c-b0de-04370cdf83da-CH-001 / 사실 DOC-6aa67cdd-df93-436c-b0de-04370cdf83da-CH-002 / 판단 DOC-6aa67cdd-df93-436c-b0de-04370cdf83da-CH-001</t>
        </is>
      </c>
    </row>
    <row r="17">
      <c r="A17" t="inlineStr">
        <is>
          <t>QA-0015</t>
        </is>
      </c>
      <c r="B17" t="inlineStr">
        <is>
          <t>기업 컴플라이언스 담당자</t>
        </is>
      </c>
      <c r="C17" t="inlineStr">
        <is>
          <t>유사사례</t>
        </is>
      </c>
      <c r="D17" t="inlineStr">
        <is>
          <t>중급</t>
        </is>
      </c>
      <c r="E17" t="inlineStr">
        <is>
          <t>지연이자 미지급</t>
        </is>
      </c>
      <c r="F17" t="inlineStr">
        <is>
          <t>'지연이자 미지급'과 유사 사안을 비교할 때 어떤 통제 실패가 드러나나요?</t>
        </is>
      </c>
      <c r="G17" t="inlineStr">
        <is>
          <t>유사 사안과 비교하면 이 사건은 '지연이자 미지급'가 내부 통제 부재 또는 우월적 지위 행사 문제로 연결되었다는 점이 드러납니다. 특히 가. 피심인 등의 지위 및 일반현황 - 1 피심인 성찬종합건설 주식회사1)는 건설산업기본법 제2조 제7호에 따라 건축 공사업 등을 영위하는 중소기업자로서 그 업에 따른 건설공사의 전부 또는 일부를… 내용이 재발방지 체계를 설계할 때 비교 기준이 됩니다.</t>
        </is>
      </c>
      <c r="H17" t="inlineStr">
        <is>
          <t>의결서는 '지연이자 미지급' 행위를 불공정하도급거래행위 범주로 보고 시정명령 조치를 정리했다.</t>
        </is>
      </c>
      <c r="I17" t="inlineStr">
        <is>
          <t>성찬종합건설(주)의 불공정하도급거래행위에 대한 건 사건은 성찬종합건설(주)의 '지연이자 미지급' 행위가 불공정하도급거래행위 범주에서 문제 된 사안으로, 의결서는 시정명령 조치를 통해 거래 질서 회복 필요성을 제시한다.</t>
        </is>
      </c>
      <c r="J17" t="inlineStr">
        <is>
          <t>주체: 성찬종합건설(주) / 핵심 유형: 불공정하도급거래행위 / 주요 사실: 가. 피심인 등의 지위 및 일반현황 - 1 피심인 성찬종합건설 주식회사1)는 건설산업기본법 제2조 제7호에 따라 건축 공사업 등을 영위하는 중소기업자로서 그 업에 따른 건설공사의 전부 또는 일부를 ○○○○○○○○○ 등 3개 사업자에게 위탁하였고, 하도급계약 체결 당시 공시된 시 공능력평가액의 합계액 또는 자산총액이 ○○…</t>
        </is>
      </c>
      <c r="K17" t="inlineStr">
        <is>
          <t>법리 해석: '지연이자 미지급'은(는) 하도급거래 공정화에 관한 법률 상 행위유형 해당성, 거래상 우위 또는 경쟁제한성, 상대방 불이익 발생 여부를 중심으로 판단될 수 있으며, 의결서는 1. 피심인은 주식회사 ○○○○○○○○○ 등 3개 수급사업자에게 건설위탁을 하면서 목 적물등의 수령일부터 60일 이내에 하도급대금을 지급하지 아니하거나, 목적물등의 수령일부터 60일을 초과하여 하도급대금을 지급하면서 그 초과기간에 대한 지연이 자를 지급하지 아니하는 것과 같은 행위를 다시 하여서는 아니 된다. - 2.…라는 근거를 제시한다.</t>
        </is>
      </c>
      <c r="L17" t="inlineStr">
        <is>
          <t>준법 담당자가 '지연이자 미지급' 사안을 통해 내부 프로세스 리스크를 점검하도록 제재 예방과 재발방지 포인트를 중심으로 답변한다.</t>
        </is>
      </c>
      <c r="M17" t="inlineStr">
        <is>
          <t>추가 시나리오: 유사 법령 조항, 체크리스트, 재발방지 조치를 함께 정리한다.</t>
        </is>
      </c>
      <c r="N17" t="inlineStr">
        <is>
          <t>우선 통제 포인트, 증빙 절차, 사전 승인 필요 여부를 명확히 제시</t>
        </is>
      </c>
      <c r="O17" t="inlineStr">
        <is>
          <t>리스크 및 준법 중심 설명</t>
        </is>
      </c>
      <c r="P17" t="inlineStr">
        <is>
          <t>내부 의사결정 전 원문과 관련 규정 대조가 필요합니다. 의결서관리번호 022588 / 주문 DOC-d904855d-1e7d-49e0-8a1c-d8b710d947f2-CH-001 / 사실 DOC-d904855d-1e7d-49e0-8a1c-d8b710d947f2-CH-003 / 판단 DOC-d904855d-1e7d-49e0-8a1c-d8b710d947f2-CH-001</t>
        </is>
      </c>
    </row>
    <row r="18">
      <c r="A18" t="inlineStr">
        <is>
          <t>QA-0016</t>
        </is>
      </c>
      <c r="B18" t="inlineStr">
        <is>
          <t>논문 준비 학생</t>
        </is>
      </c>
      <c r="C18" t="inlineStr">
        <is>
          <t>통계기반</t>
        </is>
      </c>
      <c r="D18" t="inlineStr">
        <is>
          <t>심화</t>
        </is>
      </c>
      <c r="E18" t="inlineStr">
        <is>
          <t>공동-입찰담합</t>
        </is>
      </c>
      <c r="F18" t="inlineStr">
        <is>
          <t>'공동-입찰담합' 사건을 동종 사건군과 비교하려면 어떤 분석 변수가 필요한가요?</t>
        </is>
      </c>
      <c r="G18" t="inlineStr">
        <is>
          <t>'공동-입찰담합' 유형은 비교 분석 시 피심인 구성, 조치 수준(시정명령, 과징금), 시장 범위, 증거 구조를 함께 보는 것이 유용합니다. 특히 가. 피심인 적격성 및 일반현황 - 1 피심인 주식회사 한진, 씨제이대한통운 주식회사, 인터지스 주식회사는 화물 운 송 사업 등을 영위하는 자로서 독점규제 및 공정거래에 관한 법률(이하 ‘법’이라… 사정은 사건군 비교에 활용할 수 있습니다.</t>
        </is>
      </c>
      <c r="H18" t="inlineStr">
        <is>
          <t>의결서는 '공동-입찰담합' 행위를 부당한 공동행위 범주로 보고 시정명령, 과징금 조치를 정리했다.</t>
        </is>
      </c>
      <c r="I18" t="inlineStr">
        <is>
          <t>대우조선해양 주식회사 발주 수입 형강 하역 및 운송 사업자 선정 입찰 관련 3개 사업자의 부당한 공동행위에 대한 건 사건은 (주)한진의 '공동-입찰담합' 행위가 부당한 공동행위 범주에서 문제 된 사안으로, 의결서는 시정명령, 과징금 조치를 통해 거래 질서 회복 필요성을 제시한다.</t>
        </is>
      </c>
      <c r="J18" t="inlineStr">
        <is>
          <t>주체: (주)한진 / 핵심 유형: 부당한 공동행위 / 주요 사실: 가. 피심인 적격성 및 일반현황 - 1 피심인 주식회사 한진, 씨제이대한통운 주식회사, 인터지스 주식회사는 화물 운 송 사업 등을 영위하는 자로서 독점규제 및 공정거래에 관한 법률(이하 ‘법’이라 한다) 제 - 2 - - 2조 제1호의 사업자에 해당한다1). - 2 피심인들의 일반현황은 아래 &lt;표 1&gt;과 같다. - &lt;표…</t>
        </is>
      </c>
      <c r="K18"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한진, 씨제이대한통운 주식회사 및 인터지스 주식회사는 대우 조선해양 주식회사가 발주하는 수입 형강 하역 및 운송 사업자 선정 입찰에 참 가하면서 사전에 낙찰예정자 및 투찰가격을 합의하는 방법으로 부당하게 경쟁을 제 한하는 행위를 다시 하여서는 아니된다. - 2. 피심인들은 다음 각 호에 따라 과징금…라는 근거를 제시한다.</t>
        </is>
      </c>
      <c r="L18" t="inlineStr">
        <is>
          <t>연구자가 '공동-입찰담합'을 비교 분석 또는 문헌정리 대상으로 삼을 수 있도록 판단 구조를 연구용 언어로 정리한다.</t>
        </is>
      </c>
      <c r="M18" t="inlineStr">
        <is>
          <t>추가 시나리오: 동종 사건군, 시장효과, 제재 수준을 함께 비교할 수 있도록 연구 변수를 제안한다.</t>
        </is>
      </c>
      <c r="N18" t="inlineStr">
        <is>
          <t>주요 쟁점, 판단 구조, 비교 가능 변수, 연구 활용성 강조</t>
        </is>
      </c>
      <c r="O18" t="inlineStr">
        <is>
          <t>학술·연구 중심 설명</t>
        </is>
      </c>
      <c r="P18" t="inlineStr">
        <is>
          <t>연구 메모: 비교 사례 수집 시 동일 유형·조치 사건군과 함께 검토. 의결서관리번호 022608 / 주문 DOC-c26c7a1c-a6eb-4288-bcea-a14c65892219-CH-001 / 사실 DOC-c26c7a1c-a6eb-4288-bcea-a14c65892219-CH-002 / 판단 DOC-c26c7a1c-a6eb-4288-bcea-a14c65892219-CH-001</t>
        </is>
      </c>
    </row>
    <row r="19">
      <c r="A19" t="inlineStr">
        <is>
          <t>QA-0017</t>
        </is>
      </c>
      <c r="B19" t="inlineStr">
        <is>
          <t>논문 준비 학생</t>
        </is>
      </c>
      <c r="C19" t="inlineStr">
        <is>
          <t>통계기반</t>
        </is>
      </c>
      <c r="D19" t="inlineStr">
        <is>
          <t>심화</t>
        </is>
      </c>
      <c r="E19" t="inlineStr">
        <is>
          <t>공동-입찰담합</t>
        </is>
      </c>
      <c r="F19" t="inlineStr">
        <is>
          <t>'공동-입찰담합' 유형을 연구 변수로 삼을 때 어떤 비교 지표가 유용한가요?</t>
        </is>
      </c>
      <c r="G19" t="inlineStr">
        <is>
          <t>'공동-입찰담합' 유형은 비교 분석 시 피심인 구성, 조치 수준(과징금, 시정명령), 시장 범위, 증거 구조를 함께 보는 것이 유용합니다. 특히 가. 피심인들의 지위 및 일반현황 - 1 피심인 유진공업 주식회사(이하 ‘유진공업’이라 한다) 피심인 주식회사 유라테 크(이하 ‘유라테크’라 한다)는 모두 자동차용 점화플러그 제조 및 판매를 영위… 사정은 사건군 비교에 활용할 수 있습니다.</t>
        </is>
      </c>
      <c r="H19" t="inlineStr">
        <is>
          <t>의결서는 '공동-입찰담합' 행위를 부당한 공동행위 범주로 보고 과징금, 시정명령 조치를 정리했다.</t>
        </is>
      </c>
      <c r="I19" t="inlineStr">
        <is>
          <t>2개 자동차 점화플러그(Spark Plug) 제조·판매사업자의 부당한 공동행위에 대한 건 사건은 우진공업(주)의 '공동-입찰담합' 행위가 부당한 공동행위 범주에서 문제 된 사안으로, 의결서는 과징금, 시정명령 조치를 통해 거래 질서 회복 필요성을 제시한다.</t>
        </is>
      </c>
      <c r="J19" t="inlineStr">
        <is>
          <t>주체: 우진공업(주) / 핵심 유형: 부당한 공동행위 / 주요 사실: 가. 피심인들의 지위 및 일반현황 - 1 피심인 유진공업 주식회사(이하 ‘유진공업’이라 한다) 피심인 주식회사 유라테 크(이하 ‘유라테크’라 한다)는 모두 자동차용 점화플러그 제조 및 판매를 영위하는 사 업자들이다. 피심인들의 일반현황은 아래 &lt;표 1&gt;과 같다. - &lt;표 1&gt; 일반현황 (2013. 12. 31. 기준,…</t>
        </is>
      </c>
      <c r="K19" t="inlineStr">
        <is>
          <t>법리 해석: '공동-입찰담합'은(는) 독점규제 및 공정거래에 관한 법률 상 행위유형 해당성, 거래상 우위 또는 경쟁제한성, 상대방 불이익 발생 여부를 중심으로 판단될 수 있으며, 의결서는 1. 피심인들은 현대․기아자동차가 발주하는 자동차 점화플러그 입찰에 참여하면서 사전에 투찰가격 및 낙찰자를 합의하는 방법으로 부당하게 경쟁을 제한하는 행위 - 1 - - 를 다시 하여서는 아니 된다. - 2. 피심인들은 다음 각 호에 따라 과징금을 국고에 납부하여야 한다. - 가. 과징금액 : 합계 808,000,000…라는 근거를 제시한다.</t>
        </is>
      </c>
      <c r="L19" t="inlineStr">
        <is>
          <t>연구자가 '공동-입찰담합'을 비교 분석 또는 문헌정리 대상으로 삼을 수 있도록 판단 구조를 연구용 언어로 정리한다.</t>
        </is>
      </c>
      <c r="M19" t="inlineStr">
        <is>
          <t>추가 시나리오: 동종 사건군, 시장효과, 제재 수준을 함께 비교할 수 있도록 연구 변수를 제안한다.</t>
        </is>
      </c>
      <c r="N19" t="inlineStr">
        <is>
          <t>주요 쟁점, 판단 구조, 비교 가능 변수, 연구 활용성 강조</t>
        </is>
      </c>
      <c r="O19" t="inlineStr">
        <is>
          <t>학술·연구 중심 설명</t>
        </is>
      </c>
      <c r="P19" t="inlineStr">
        <is>
          <t>연구 메모: 비교 사례 수집 시 동일 유형·조치 사건군과 함께 검토. 의결서관리번호 018979 / 주문 DOC-8728eec1-453f-4280-9e9f-a87302c79c0e-CH-001 / 사실 DOC-8728eec1-453f-4280-9e9f-a87302c79c0e-CH-002 / 판단 DOC-8728eec1-453f-4280-9e9f-a87302c79c0e-CH-001</t>
        </is>
      </c>
    </row>
    <row r="20">
      <c r="A20" t="inlineStr">
        <is>
          <t>QA-0018</t>
        </is>
      </c>
      <c r="B20" t="inlineStr">
        <is>
          <t>일반국민</t>
        </is>
      </c>
      <c r="C20" t="inlineStr">
        <is>
          <t>시장영향</t>
        </is>
      </c>
      <c r="D20" t="inlineStr">
        <is>
          <t>심화</t>
        </is>
      </c>
      <c r="E20" t="inlineStr">
        <is>
          <t>신원 및 거래조건에 대한 정보제공의무 위반</t>
        </is>
      </c>
      <c r="F20" t="inlineStr">
        <is>
          <t>'(주)위컨텐츠의 전자상거래소비자보호법 위반행위에 대한 건' 사건에서 소비자 피해 또는 시장 영향은 어떻게 볼 수 있나요?</t>
        </is>
      </c>
      <c r="G20" t="inlineStr">
        <is>
          <t>의결서는 (주)위컨텐츠의 '신원 및 거래조건에 대한 정보제공의무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20" t="inlineStr">
        <is>
          <t>의결서는 '신원 및 거래조건에 대한 정보제공의무 위반' 행위를 전자상거래소비자보호법령 위반 범주로 보고 시정명령, 과징금 조치를 정리했다.</t>
        </is>
      </c>
      <c r="I20" t="inlineStr">
        <is>
          <t>(주)위컨텐츠의 전자상거래소비자보호법 위반행위에 대한 건 사건은 (주)위컨텐츠의 '신원 및 거래조건에 대한 정보제공의무 위반' 행위가 전자상거래소비자보호법령 위반 범주에서 문제 된 사안으로, 의결서는 시정명령, 과징금 조치를 통해 거래 질서 회복 필요성을 제시한다.</t>
        </is>
      </c>
      <c r="J20" t="inlineStr">
        <is>
          <t>주체: (주)위컨텐츠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20"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인정사실 및 근거 - 8 피심인은 2020. 1. 20. 부터 2020. 1. 29. 까지 4개 사이버몰(ㅇㅇㅇㅇ, ㅇㅇ, ㅇㅇㅇ, ㅇㅇ)에서 마스크를 판매하면서 &lt;표 2&gt; ～ &lt;표5&gt;와 같이 가격을 인상하였 고, 고가에 체결된 계약 일부에 재화를 공급한 뒤 저가에 체결한 계약 일부를 일방적 으로 해제하고 소비자에…라는 근거를 제시한다.</t>
        </is>
      </c>
      <c r="L20" t="inlineStr">
        <is>
          <t>사용자가 '신원 및 거래조건에 대한 정보제공의무 위반' 관련 궁금증을 자연어로 입력하면, AI가 쉬운 설명과 핵심 근거를 함께 제시한다.</t>
        </is>
      </c>
      <c r="M20" t="inlineStr">
        <is>
          <t>추가 시나리오: 유사 사건을 함께 제시해 소비자 또는 소상공인이 비교해 볼 수 있게 한다.</t>
        </is>
      </c>
      <c r="N20" t="inlineStr">
        <is>
          <t>일상 사례 연결, 어려운 법률용어 축소, 제재와 영향을 바로 설명</t>
        </is>
      </c>
      <c r="O20" t="inlineStr">
        <is>
          <t>쉽고 직관적인 설명</t>
        </is>
      </c>
      <c r="P20" t="inlineStr">
        <is>
          <t>일반 안내용이므로 구체 사실관계에 따라 결론이 달라질 수 있습니다. 의결서관리번호 022620 / 주문 DOC-11f2410d-f7ff-4342-9266-7e3bf03fae93-CH-001 / 사실 DOC-11f2410d-f7ff-4342-9266-7e3bf03fae93-CH-002 / 판단 DOC-11f2410d-f7ff-4342-9266-7e3bf03fae93-CH-012</t>
        </is>
      </c>
    </row>
    <row r="21">
      <c r="A21" t="inlineStr">
        <is>
          <t>QA-0019</t>
        </is>
      </c>
      <c r="B21" t="inlineStr">
        <is>
          <t>일반국민</t>
        </is>
      </c>
      <c r="C21" t="inlineStr">
        <is>
          <t>시장영향</t>
        </is>
      </c>
      <c r="D21" t="inlineStr">
        <is>
          <t>심화</t>
        </is>
      </c>
      <c r="E21" t="inlineStr">
        <is>
          <t>재화등의 공급의무 위반</t>
        </is>
      </c>
      <c r="F21" t="inlineStr">
        <is>
          <t>'재화등의 공급의무 위반' 행위가 소비자나 시장에 미칠 영향은 무엇인가요?</t>
        </is>
      </c>
      <c r="G21" t="inlineStr">
        <is>
          <t>의결서는 (주)힐링스토리의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21" t="inlineStr">
        <is>
          <t>의결서는 '재화등의 공급의무 위반' 행위를 전자상거래소비자보호법령 위반 범주로 보고 시정명령, 과징금 조치를 정리했다.</t>
        </is>
      </c>
      <c r="I21" t="inlineStr">
        <is>
          <t>(주)힐링스토리의 전자상거래소비자보호법 위반행위에 대한 건 사건은 (주)힐링스토리의 '재화등의 공급의무 위반' 행위가 전자상거래소비자보호법령 위반 범주에서 문제 된 사안으로, 의결서는 시정명령, 과징금 조치를 통해 거래 질서 회복 필요성을 제시한다.</t>
        </is>
      </c>
      <c r="J21" t="inlineStr">
        <is>
          <t>주체: (주)힐링스토리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21"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8 피심인은 2020. 1. 22. 부터 2020. 1. 29. 까지 사이버몰 ㅇㅇㅇㅇㅇ 및 ㅇㅇ에 8 피심인은 2020. 1. 22. 부터 2020. 1. 29. 까지 사이버몰 ㅇㅇㅇㅇㅇ 및 ㅇㅇ에 - 서 마스크를 판매하면서 &lt;표 2&gt;, &lt;표3&gt;와 같이 가격을 인상하였고, 고가에 체결된 계약 위…라는 근거를 제시한다.</t>
        </is>
      </c>
      <c r="L21" t="inlineStr">
        <is>
          <t>사용자가 '재화등의 공급의무 위반' 관련 궁금증을 자연어로 입력하면, AI가 쉬운 설명과 핵심 근거를 함께 제시한다.</t>
        </is>
      </c>
      <c r="M21" t="inlineStr">
        <is>
          <t>추가 시나리오: 유사 사건을 함께 제시해 소비자 또는 소상공인이 비교해 볼 수 있게 한다.</t>
        </is>
      </c>
      <c r="N21" t="inlineStr">
        <is>
          <t>일상 사례 연결, 어려운 법률용어 축소, 제재와 영향을 바로 설명</t>
        </is>
      </c>
      <c r="O21" t="inlineStr">
        <is>
          <t>쉽고 직관적인 설명</t>
        </is>
      </c>
      <c r="P21" t="inlineStr">
        <is>
          <t>일반 안내용이므로 구체 사실관계에 따라 결론이 달라질 수 있습니다. 의결서관리번호 022618 / 주문 DOC-26bb0c35-4333-4276-a407-b1969ffdf221-CH-001 / 사실 DOC-26bb0c35-4333-4276-a407-b1969ffdf221-CH-002 / 판단 DOC-26bb0c35-4333-4276-a407-b1969ffdf221-CH-012</t>
        </is>
      </c>
    </row>
    <row r="22">
      <c r="A22" t="inlineStr">
        <is>
          <t>QA-0020</t>
        </is>
      </c>
      <c r="B22" t="inlineStr">
        <is>
          <t>일반국민</t>
        </is>
      </c>
      <c r="C22" t="inlineStr">
        <is>
          <t>시장영향</t>
        </is>
      </c>
      <c r="D22" t="inlineStr">
        <is>
          <t>심화</t>
        </is>
      </c>
      <c r="E22" t="inlineStr">
        <is>
          <t>재화등의 공급의무 위반</t>
        </is>
      </c>
      <c r="F22" t="inlineStr">
        <is>
          <t>'쇼핑테그의 전자상거래소비자보호법위반행위에 대한 건' 사건에서 소비자 피해 또는 시장 영향은 어떻게 볼 수 있나요?</t>
        </is>
      </c>
      <c r="G22" t="inlineStr">
        <is>
          <t>의결서는 쇼핑테그의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22" t="inlineStr">
        <is>
          <t>의결서는 '재화등의 공급의무 위반' 행위를 전자상거래소비자보호법령 위반 범주로 보고 시정명령, 과징금 조치를 정리했다.</t>
        </is>
      </c>
      <c r="I22" t="inlineStr">
        <is>
          <t>쇼핑테그의 전자상거래소비자보호법위반행위에 대한 건 사건은 쇼핑테그의 '재화등의 공급의무 위반' 행위가 전자상거래소비자보호법령 위반 범주에서 문제 된 사안으로, 의결서는 시정명령, 과징금 조치를 통해 거래 질서 회복 필요성을 제시한다.</t>
        </is>
      </c>
      <c r="J22" t="inlineStr">
        <is>
          <t>주체: 쇼핑테그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22"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8 피심인은 2020. 1. 22. 부터 2020. 1. 26. 까지 ㅇㅇㅇ에서 마스크를 판매하면 8 피심인은 2020. 1. 22. 부터 2020. 1. 26. 까지 ㅇㅇㅇ에서 마스크를 판매하면 - 서 &lt;표 2&gt;와 같이 가격을 1회 인상하였다. &lt;표 2&gt; 마스크 판매가 인상 내역 (단위: 원)라는 근거를 제시한다.</t>
        </is>
      </c>
      <c r="L22" t="inlineStr">
        <is>
          <t>사용자가 '재화등의 공급의무 위반' 관련 궁금증을 자연어로 입력하면, AI가 쉬운 설명과 핵심 근거를 함께 제시한다.</t>
        </is>
      </c>
      <c r="M22" t="inlineStr">
        <is>
          <t>추가 시나리오: 유사 사건을 함께 제시해 소비자 또는 소상공인이 비교해 볼 수 있게 한다.</t>
        </is>
      </c>
      <c r="N22" t="inlineStr">
        <is>
          <t>일상 사례 연결, 어려운 법률용어 축소, 제재와 영향을 바로 설명</t>
        </is>
      </c>
      <c r="O22" t="inlineStr">
        <is>
          <t>쉽고 직관적인 설명</t>
        </is>
      </c>
      <c r="P22" t="inlineStr">
        <is>
          <t>일반 안내용이므로 구체 사실관계에 따라 결론이 달라질 수 있습니다. 의결서관리번호 022616 / 주문 DOC-f3426778-dbe7-45b9-90a5-aebd76893fd0-CH-001 / 사실 DOC-f3426778-dbe7-45b9-90a5-aebd76893fd0-CH-002 / 판단 DOC-f3426778-dbe7-45b9-90a5-aebd76893fd0-CH-012</t>
        </is>
      </c>
    </row>
    <row r="23">
      <c r="A23" t="inlineStr">
        <is>
          <t>QA-0021</t>
        </is>
      </c>
      <c r="B23" t="inlineStr">
        <is>
          <t>일반국민</t>
        </is>
      </c>
      <c r="C23" t="inlineStr">
        <is>
          <t>시장영향</t>
        </is>
      </c>
      <c r="D23" t="inlineStr">
        <is>
          <t>심화</t>
        </is>
      </c>
      <c r="E23" t="inlineStr">
        <is>
          <t>재화등의 공급의무 위반</t>
        </is>
      </c>
      <c r="F23" t="inlineStr">
        <is>
          <t>'티플러스의 전자상거래 소비자보호법 위반의 건' 사건에서 소비자 피해 또는 시장 영향은 어떻게 볼 수 있나요?</t>
        </is>
      </c>
      <c r="G23" t="inlineStr">
        <is>
          <t>의결서는 티플러스의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23" t="inlineStr">
        <is>
          <t>의결서는 '재화등의 공급의무 위반' 행위를 전자상거래소비자보호법령 위반 범주로 보고 시정명령, 과징금 조치를 정리했다.</t>
        </is>
      </c>
      <c r="I23" t="inlineStr">
        <is>
          <t>티플러스의 전자상거래 소비자보호법 위반의 건 사건은 티플러스의 '재화등의 공급의무 위반' 행위가 전자상거래소비자보호법령 위반 범주에서 문제 된 사안으로, 의결서는 시정명령, 과징금 조치를 통해 거래 질서 회복 필요성을 제시한다.</t>
        </is>
      </c>
      <c r="J23" t="inlineStr">
        <is>
          <t>주체: 티플러스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23"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- 8 피심인은 2020. 1. 26. 부터 2020. 1. 30. 까지 사이버몰 ㅇㅇㅇ과 ㅇㅇ에서 마 스크를 판매하면서 &lt;표 2&gt;, &lt;표 3&gt;과 같이 가격을 인상하였고, 고가에 체결된 계약 을 중심으로 재화를 공급한 뒤 옥션에서 체결된 계약 등 저가에 체결한 계약 일부를 일방적으로 해제하고 소비…라는 근거를 제시한다.</t>
        </is>
      </c>
      <c r="L23" t="inlineStr">
        <is>
          <t>사용자가 '재화등의 공급의무 위반' 관련 궁금증을 자연어로 입력하면, AI가 쉬운 설명과 핵심 근거를 함께 제시한다.</t>
        </is>
      </c>
      <c r="M23" t="inlineStr">
        <is>
          <t>추가 시나리오: 유사 사건을 함께 제시해 소비자 또는 소상공인이 비교해 볼 수 있게 한다.</t>
        </is>
      </c>
      <c r="N23" t="inlineStr">
        <is>
          <t>일상 사례 연결, 어려운 법률용어 축소, 제재와 영향을 바로 설명</t>
        </is>
      </c>
      <c r="O23" t="inlineStr">
        <is>
          <t>쉽고 직관적인 설명</t>
        </is>
      </c>
      <c r="P23" t="inlineStr">
        <is>
          <t>일반 안내용이므로 구체 사실관계에 따라 결론이 달라질 수 있습니다. 의결서관리번호 022619 / 주문 DOC-1b96c2dd-9003-4e50-8e60-cba6617cf26f-CH-001 / 사실 DOC-1b96c2dd-9003-4e50-8e60-cba6617cf26f-CH-002 / 판단 DOC-1b96c2dd-9003-4e50-8e60-cba6617cf26f-CH-012</t>
        </is>
      </c>
    </row>
    <row r="24">
      <c r="A24" t="inlineStr">
        <is>
          <t>QA-0022</t>
        </is>
      </c>
      <c r="B24" t="inlineStr">
        <is>
          <t>논문 준비 학생</t>
        </is>
      </c>
      <c r="C24" t="inlineStr">
        <is>
          <t>시장영향</t>
        </is>
      </c>
      <c r="D24" t="inlineStr">
        <is>
          <t>심화</t>
        </is>
      </c>
      <c r="E24" t="inlineStr">
        <is>
          <t>단체-설비의 신·증설 제한</t>
        </is>
      </c>
      <c r="F24" t="inlineStr">
        <is>
          <t>'단체-설비의 신·증설 제한' 행위의 시장효과와 경쟁제한성은 어떻게 설명할 수 있나요?</t>
        </is>
      </c>
      <c r="G24" t="inlineStr">
        <is>
          <t>학술적으로는 '단체-설비의 신·증설 제한'이 거래 상대방 또는 소비자 후생에 어떤 비용을 유발했는지 설명할 수 있습니다. 이 사건은 행위 구조를 통해 시장 질서 저해 양상을 관찰할 수 있는 사례입니다.</t>
        </is>
      </c>
      <c r="H24" t="inlineStr">
        <is>
          <t>의결서는 '단체-설비의 신·증설 제한' 행위를 단체-경쟁제한행위 범주로 보고 과징금, 시정명령 조치를 정리했다.</t>
        </is>
      </c>
      <c r="I24" t="inlineStr">
        <is>
          <t>한국예선업협동조합 부산지부의 사업자단체금지행위에 대한 건 사건은 한국예선업협동조합 부산지사의 '단체-설비의 신·증설 제한' 행위가 단체-경쟁제한행위 범주에서 문제 된 사안으로, 의결서는 과징금, 시정명령 조치를 통해 거래 질서 회복 필요성을 제시한다.</t>
        </is>
      </c>
      <c r="J24" t="inlineStr">
        <is>
          <t>주체: 한국예선업협동조합 부산지사 / 핵심 유형: 단체-경쟁제한행위 / 주요 사실: 가. 피심인의 지위 및 일반현황 - 1 피심인은 부산항에서 예선업을 영위하고 있는 사업자들이 공동의 이익을 증 진할 목적으로 1992. 10. 5. 설립한 사업자단체이다. - 1) 피심인은 내부 또는 대외적으로 ‘한국예선업협동조합 부산지부’라는 명칭을 사용하고 있으나, 한국예 선업협동조합의 등기부 등본 및 ‘한국예선업협…</t>
        </is>
      </c>
      <c r="K24" t="inlineStr">
        <is>
          <t>법리 해석: '단체-설비의 신·증설 제한'은(는) 독점규제 및 공정거래에 관한 법률 상 행위유형 해당성, 거래상 우위 또는 경쟁제한성, 상대방 불이익 발생 여부를 중심으로 판단될 수 있으며, 의결서는 1. 피심인은 회원가입 희망자에게 사용 선박의 규모를 제한하고 과도한 가입금의 납 부를 요구하거나 자신의 회원이 아니라는 이유로 예선배정을 거부함으로써 부산항 예선업 시장에서 현재 또는 장래의 사업자 수를 제한하는 행위를 즉시 중지하여야 한다. - 2. 피심인은 구성사업자들이 보유선박의 척수나 마력을 변경하고자 할 경우…라는 근거를 제시한다.</t>
        </is>
      </c>
      <c r="L24" t="inlineStr">
        <is>
          <t>연구자가 '단체-설비의 신·증설 제한'을 비교 분석 또는 문헌정리 대상으로 삼을 수 있도록 판단 구조를 연구용 언어로 정리한다.</t>
        </is>
      </c>
      <c r="M24" t="inlineStr">
        <is>
          <t>추가 시나리오: 동종 사건군, 시장효과, 제재 수준을 함께 비교할 수 있도록 연구 변수를 제안한다.</t>
        </is>
      </c>
      <c r="N24" t="inlineStr">
        <is>
          <t>주요 쟁점, 판단 구조, 비교 가능 변수, 연구 활용성 강조</t>
        </is>
      </c>
      <c r="O24" t="inlineStr">
        <is>
          <t>학술·연구 중심 설명</t>
        </is>
      </c>
      <c r="P24" t="inlineStr">
        <is>
          <t>연구 메모: 비교 사례 수집 시 동일 유형·조치 사건군과 함께 검토. 의결서관리번호 019665 / 주문 DOC-79b9a9c5-1be3-4aa2-8bc7-ac848f0324a2-CH-001 / 사실 DOC-79b9a9c5-1be3-4aa2-8bc7-ac848f0324a2-CH-002 / 판단 DOC-79b9a9c5-1be3-4aa2-8bc7-ac848f0324a2-CH-001</t>
        </is>
      </c>
    </row>
    <row r="25">
      <c r="A25" t="inlineStr">
        <is>
          <t>QA-0023</t>
        </is>
      </c>
      <c r="B25" t="inlineStr">
        <is>
          <t>기업 컴플라이언스 담당자</t>
        </is>
      </c>
      <c r="C25" t="inlineStr">
        <is>
          <t>유사사례</t>
        </is>
      </c>
      <c r="D25" t="inlineStr">
        <is>
          <t>중급</t>
        </is>
      </c>
      <c r="E25" t="inlineStr">
        <is>
          <t>부당한 위탁취소(수령거부)</t>
        </is>
      </c>
      <c r="F25" t="inlineStr">
        <is>
          <t>'에스앤티중공업(주)의 불공정하도급거래행위에 대한 건' 사건과 유사 사례를 비교하면 반복되는 통제 취약점은 무엇인가요?</t>
        </is>
      </c>
      <c r="G25" t="inlineStr">
        <is>
          <t>유사 사안과 비교하면 이 사건은 '부당한 위탁취소(수령거부)'가 내부 통제 부재 또는 우월적 지위 행사 문제로 연결되었다는 점이 드러납니다. 특히 가. 피심인 등의 지위 및 일반현황 - 1 피심인 에스앤티중공업 주식회사1)는 방위산업품, 자동차부품, 초정밀 공작기계 및 중대형 주물 제조업 등을 영위하는 「중소기업기본법」 제2조 제1항 또는… 내용이 재발방지 체계를 설계할 때 비교 기준이 됩니다.</t>
        </is>
      </c>
      <c r="H25" t="inlineStr">
        <is>
          <t>의결서는 '부당한 위탁취소(수령거부)' 행위를 불공정하도급거래행위 범주로 보고 시정명령, 무혐의 조치를 정리했다.</t>
        </is>
      </c>
      <c r="I25" t="inlineStr">
        <is>
          <t>에스앤티중공업(주)의 불공정하도급거래행위에 대한 건 사건은 에스앤티중공업(주)의 '부당한 위탁취소(수령거부)' 행위가 불공정하도급거래행위 범주에서 문제 된 사안으로, 의결서는 시정명령, 무혐의 조치를 통해 거래 질서 회복 필요성을 제시한다.</t>
        </is>
      </c>
      <c r="J25" t="inlineStr">
        <is>
          <t>주체: 에스앤티중공업(주) / 핵심 유형: 불공정하도급거래행위 / 주요 사실: 가. 피심인 등의 지위 및 일반현황 - 1 피심인 에스앤티중공업 주식회사1)는 방위산업품, 자동차부품, 초정밀 공작기계 및 중대형 주물 제조업 등을 영위하는 「중소기업기본법」 제2조 제1항 또는 제3항에 따른 중소기업자(이하 ‘중소기업자’라 함)가 아닌 사업자2)로 중소기업자인 ◯◯에게 K2 변속기 부품 72종을 제조위…</t>
        </is>
      </c>
      <c r="K25" t="inlineStr">
        <is>
          <t>법리 해석: '부당한 위탁취소(수령거부)'은(는) 하도급거래 공정화에 관한 법률 상 행위유형 해당성, 거래상 우위 또는 경쟁제한성, 상대방 불이익 발생 여부를 중심으로 판단될 수 있으며, 의결서는 1. 피심인은 수급사업자 주식회사 ◯◯에게 K2전차 변속기 부품 72종을 제조위탁한 후 수급사업자의 책임으로 돌릴 사유가 없음에도 목적물 수령을 거부하는 것과 같은 행 위를 다시 하여서는 아니 된다. - 2. 피심인이 수급사업자 주식회사 ◯◯에게 K2전차 변속기 부품 72종을 제조위탁한 후 부당하게 위탁을 취소하였다는…라는 근거를 제시한다.</t>
        </is>
      </c>
      <c r="L25" t="inlineStr">
        <is>
          <t>준법 담당자가 '부당한 위탁취소(수령거부)' 사안을 통해 내부 프로세스 리스크를 점검하도록 제재 예방과 재발방지 포인트를 중심으로 답변한다.</t>
        </is>
      </c>
      <c r="M25" t="inlineStr">
        <is>
          <t>추가 시나리오: 유사 법령 조항, 체크리스트, 재발방지 조치를 함께 정리한다.</t>
        </is>
      </c>
      <c r="N25" t="inlineStr">
        <is>
          <t>우선 통제 포인트, 증빙 절차, 사전 승인 필요 여부를 명확히 제시</t>
        </is>
      </c>
      <c r="O25" t="inlineStr">
        <is>
          <t>리스크 및 준법 중심 설명</t>
        </is>
      </c>
      <c r="P25" t="inlineStr">
        <is>
          <t>내부 의사결정 전 원문과 관련 규정 대조가 필요합니다. 의결서관리번호 022727 / 주문 DOC-fcec129e-6960-4210-a0fe-734fad2a0950-CH-001 / 사실 DOC-fcec129e-6960-4210-a0fe-734fad2a0950-CH-002 / 판단 DOC-fcec129e-6960-4210-a0fe-734fad2a0950-CH-001</t>
        </is>
      </c>
    </row>
    <row r="26">
      <c r="A26" t="inlineStr">
        <is>
          <t>QA-0024</t>
        </is>
      </c>
      <c r="B26" t="inlineStr">
        <is>
          <t>논문 준비 학생</t>
        </is>
      </c>
      <c r="C26" t="inlineStr">
        <is>
          <t>통계기반</t>
        </is>
      </c>
      <c r="D26" t="inlineStr">
        <is>
          <t>심화</t>
        </is>
      </c>
      <c r="E26" t="inlineStr">
        <is>
          <t>공동-가격의 결정·유지</t>
        </is>
      </c>
      <c r="F26" t="inlineStr">
        <is>
          <t>'세라믹장식타일 다수공급자계약 2단계 경쟁 입찰관련 15개 사업자의 부당한 공동행위' 사건을 통계적으로 비교하려면 어떤 분석 단위가 필요한가요?</t>
        </is>
      </c>
      <c r="G26" t="inlineStr">
        <is>
          <t>'공동-가격의 결정·유지' 유형은 비교 분석 시 피심인 구성, 조치 수준(경고), 시장 범위, 증거 구조를 함께 보는 것이 유용합니다. 특히 가. 피심인 적격성1) 및 일반현황 - 1 피심인 주식회사 대성아이디, 주식회사 도화세라믹, 주식회사 라온세라믹아트, 주식회사 인스나인, 주식회사 씨티알, 주식회사 아이피, 주식회사 중원와이즈,… 사정은 사건군 비교에 활용할 수 있습니다.</t>
        </is>
      </c>
      <c r="H26" t="inlineStr">
        <is>
          <t>의결서는 '공동-가격의 결정·유지' 행위를 부당한 공동행위 범주로 보고 경고 조치를 정리했다.</t>
        </is>
      </c>
      <c r="I26" t="inlineStr">
        <is>
          <t>세라믹장식타일 다수공급자계약 2단계 경쟁 입찰관련 15개 사업자의 부당한 공동행위 사건은 대한도자기타일공업협동조합의 '공동-가격의 결정·유지' 행위가 부당한 공동행위 범주에서 문제 된 사안으로, 의결서는 경고 조치를 통해 거래 질서 회복 필요성을 제시한다.</t>
        </is>
      </c>
      <c r="J26" t="inlineStr">
        <is>
          <t>주체: 대한도자기타일공업협동조합 / 핵심 유형: 부당한 공동행위 / 주요 사실: 가. 피심인 적격성1) 및 일반현황 - 1 피심인 주식회사 대성아이디, 주식회사 도화세라믹, 주식회사 라온세라믹아트, 주식회사 인스나인, 주식회사 씨티알, 주식회사 아이피, 주식회사 중원와이즈, 주식회 - 1 피심인 주식회사 대성아이디, 주식회사 도화세라믹, 주식회사 라온세라믹아트, 주식회사 인스나인, 주식회사 씨티알,…</t>
        </is>
      </c>
      <c r="K26" t="inlineStr">
        <is>
          <t>법리 해석: '공동-가격의 결정·유지'은(는) 독점규제 및 공정거래에 관한 법률 상 행위유형 해당성, 거래상 우위 또는 경쟁제한성, 상대방 불이익 발생 여부를 중심으로 판단될 수 있으며, 의결서는 피심인 주식회사 대성아이디, 주식회사 도화세라믹, 주식회사 라온세라믹아트, 주식회 사 인스나인, 주식회사 씨티알, 주식회사 아이피, 주식회사 중원와이즈, 주식회사 진영 환경도자, 주식회사 한국세라믹스, 곽○○(A 대표), 송○○(B 대표), 하○○(C 대표), 박○○(D 대표) 및 대한도자기타일공업협동조합이 조달청이 주…라는 근거를 제시한다.</t>
        </is>
      </c>
      <c r="L26" t="inlineStr">
        <is>
          <t>연구자가 '공동-가격의 결정·유지'을 비교 분석 또는 문헌정리 대상으로 삼을 수 있도록 판단 구조를 연구용 언어로 정리한다.</t>
        </is>
      </c>
      <c r="M26" t="inlineStr">
        <is>
          <t>추가 시나리오: 동종 사건군, 시장효과, 제재 수준을 함께 비교할 수 있도록 연구 변수를 제안한다.</t>
        </is>
      </c>
      <c r="N26" t="inlineStr">
        <is>
          <t>주요 쟁점, 판단 구조, 비교 가능 변수, 연구 활용성 강조</t>
        </is>
      </c>
      <c r="O26" t="inlineStr">
        <is>
          <t>학술·연구 중심 설명</t>
        </is>
      </c>
      <c r="P26" t="inlineStr">
        <is>
          <t>연구 메모: 비교 사례 수집 시 동일 유형·조치 사건군과 함께 검토. 의결서관리번호 022696 / 주문 DOC-9fcf31ca-5b9c-428f-86f3-9c53a6c74a11-CH-001 / 사실 DOC-9fcf31ca-5b9c-428f-86f3-9c53a6c74a11-CH-002 / 판단 DOC-9fcf31ca-5b9c-428f-86f3-9c53a6c74a11-CH-001</t>
        </is>
      </c>
    </row>
    <row r="27">
      <c r="A27" t="inlineStr">
        <is>
          <t>QA-0025</t>
        </is>
      </c>
      <c r="B27" t="inlineStr">
        <is>
          <t>논문 준비 학생</t>
        </is>
      </c>
      <c r="C27" t="inlineStr">
        <is>
          <t>통계기반</t>
        </is>
      </c>
      <c r="D27" t="inlineStr">
        <is>
          <t>심화</t>
        </is>
      </c>
      <c r="E27" t="inlineStr">
        <is>
          <t>공동-입찰담합</t>
        </is>
      </c>
      <c r="F27" t="inlineStr">
        <is>
          <t>'공동-입찰담합' 유형을 연구 변수로 삼을 때 어떤 비교 지표가 유용한가요?</t>
        </is>
      </c>
      <c r="G27" t="inlineStr">
        <is>
          <t>비교연구 관점에서는 '공동-입찰담합'을 주요 분석 단위로 삼을 수 있습니다. 사건 수, 피심인 수(6), 조치 유형(과징금, 시정명령), 경쟁제한 효과, 피해 시장 범위를 변수화하면 동종 사건군과 비교가 가능합니다.</t>
        </is>
      </c>
      <c r="H27" t="inlineStr">
        <is>
          <t>의결서는 '공동-입찰담합' 행위를 부당한 공동행위 범주로 보고 과징금, 시정명령 조치를 정리했다.</t>
        </is>
      </c>
      <c r="I27" t="inlineStr">
        <is>
          <t>조달청 발주 통신 및 IPTV사업자 회계검증 용역구매 입찰 관련 4개 회계법인의 부당한 공동행위에 대한 건 사건은 삼영회계법인의 '공동-입찰담합' 행위가 부당한 공동행위 범주에서 문제 된 사안으로, 의결서는 과징금, 시정명령 조치를 통해 거래 질서 회복 필요성을 제시한다.</t>
        </is>
      </c>
      <c r="J27" t="inlineStr">
        <is>
          <t>주체: 삼영회계법인 / 핵심 유형: 부당한 공동행위 / 주요 사실: 가. 피심인들의 지위 및 일반현황 - 1 피심인 삼영회계법인, 신화회계법인, 대명회계법인, 대성삼경회계법인, 회계법인 길인, 회계법인지평은 공인회계사법에 따라 회계감사업, 세무대리업 등을 영위1)하는 자 로서 독점규제 및 공정거래에 관한 법률(이하 ‘법’이라 한다) 제2조 제1호에서 규정하고 있는 사업자에 해당한다. -…</t>
        </is>
      </c>
      <c r="K27" t="inlineStr">
        <is>
          <t>법리 해석: '공동-입찰담합'은(는) 독점규제 및 공정거래에 관한 법률 상 행위유형 해당성, 거래상 우위 또는 경쟁제한성, 상대방 불이익 발생 여부를 중심으로 판단될 수 있으며, 의결서는 1. 피심인 삼영회계법인, 신화회계법인, 대명회계법인, 대성삼경회계법인, 회계법인길인, 회계법인지평은 조달청이 발주하는 통신 및 IPTV 사업자 영업보고서 회계검증용역 입찰에 참여하면서 사전에 낙찰예정자, 투찰가격 등을 합의하는 방법으로 부당하게 경쟁을 제한하는 행위를 다시 하여서는 아니 된다. - 2. 피심인들은 다음…라는 근거를 제시한다.</t>
        </is>
      </c>
      <c r="L27" t="inlineStr">
        <is>
          <t>연구자가 '공동-입찰담합'을 비교 분석 또는 문헌정리 대상으로 삼을 수 있도록 판단 구조를 연구용 언어로 정리한다.</t>
        </is>
      </c>
      <c r="M27" t="inlineStr">
        <is>
          <t>추가 시나리오: 동종 사건군, 시장효과, 제재 수준을 함께 비교할 수 있도록 연구 변수를 제안한다.</t>
        </is>
      </c>
      <c r="N27" t="inlineStr">
        <is>
          <t>주요 쟁점, 판단 구조, 비교 가능 변수, 연구 활용성 강조</t>
        </is>
      </c>
      <c r="O27" t="inlineStr">
        <is>
          <t>학술·연구 중심 설명</t>
        </is>
      </c>
      <c r="P27" t="inlineStr">
        <is>
          <t>연구 메모: 비교 사례 수집 시 동일 유형·조치 사건군과 함께 검토. 의결서관리번호 022666 / 주문 DOC-3f769dda-8862-4de5-971d-0b98ff835414-CH-001 / 사실 DOC-3f769dda-8862-4de5-971d-0b98ff835414-CH-002 / 판단 DOC-3f769dda-8862-4de5-971d-0b98ff835414-CH-001</t>
        </is>
      </c>
    </row>
    <row r="28">
      <c r="A28" t="inlineStr">
        <is>
          <t>QA-0026</t>
        </is>
      </c>
      <c r="B28" t="inlineStr">
        <is>
          <t>기업 컴플라이언스 담당자</t>
        </is>
      </c>
      <c r="C28" t="inlineStr">
        <is>
          <t>제재중심</t>
        </is>
      </c>
      <c r="D28" t="inlineStr">
        <is>
          <t>중급</t>
        </is>
      </c>
      <c r="E28" t="inlineStr">
        <is>
          <t>부당한 위탁취소(수령거부)</t>
        </is>
      </c>
      <c r="F28" t="inlineStr">
        <is>
          <t>'(주)인터플렉스의 불공정하도급거래행위에 대한 건' 사건에서 시정명령, 과징금 수준을 예측하게 하는 포인트는 무엇인가요?</t>
        </is>
      </c>
      <c r="G28" t="inlineStr">
        <is>
          <t>이 사건에서 확인되는 조치는 시정명령, 과징금입니다. 제재 실무를 보려면 가. 피심인 등의 지위 및 일반현황 - 1 피심인 주식회사 인터플렉스는 인쇄회로기판 제조업을 영위하는 중소기업자 가 아닌 사업자로서 중소기업자인 주식회사 ◯◯◯에게 인쇄회로기판 제조공정 중 동도금… 사정과 같이 위법성 근거가 어떻게 형성됐는지 함께 봐야 합니다.</t>
        </is>
      </c>
      <c r="H28" t="inlineStr">
        <is>
          <t>의결서는 '부당한 위탁취소(수령거부)' 행위를 불공정하도급거래행위 범주로 보고 시정명령, 과징금 조치를 정리했다.</t>
        </is>
      </c>
      <c r="I28" t="inlineStr">
        <is>
          <t>(주)인터플렉스의 불공정하도급거래행위에 대한 건 사건은 (주)인터플렉스의 '부당한 위탁취소(수령거부)' 행위가 불공정하도급거래행위 범주에서 문제 된 사안으로, 의결서는 시정명령, 과징금 조치를 통해 거래 질서 회복 필요성을 제시한다.</t>
        </is>
      </c>
      <c r="J28" t="inlineStr">
        <is>
          <t>주체: (주)인터플렉스 / 핵심 유형: 불공정하도급거래행위 / 주요 사실: 가. 피심인 등의 지위 및 일반현황 - 1 피심인 주식회사 인터플렉스는 인쇄회로기판 제조업을 영위하는 중소기업자 가 아닌 사업자로서 중소기업자인 주식회사 ◯◯◯에게 인쇄회로기판 제조공정 중 동도금 공정을 위탁한 자이므로 하도급거래 공정화에 관한 법률1) 제2조 제2항 제1호 의 규정에 의한 원사업자에 해당한다. - 2…</t>
        </is>
      </c>
      <c r="K28" t="inlineStr">
        <is>
          <t>법리 해석: '부당한 위탁취소(수령거부)'은(는) 하도급거래 공정화에 관한 법률 상 행위유형 해당성, 거래상 우위 또는 경쟁제한성, 상대방 불이익 발생 여부를 중심으로 판단될 수 있으며, 의결서는 1. 피심인은 수급사업자 주식회사 ◯◯◯에게 인쇄회로기판 제조공정 중 동도금 공정을 위탁한 후 수급사업자에게 책임을 돌릴 사유가 없음에도 불구하고 제조위탁을 임의로 취소하는 것과 같은 행위를 다시 하여서는 아니 된다. - 2. 피심인은 다음 각 호에 따라 과징금을 국고에 납부하여야 한다. - 가. 과징금액 : 350,0…라는 근거를 제시한다.</t>
        </is>
      </c>
      <c r="L28" t="inlineStr">
        <is>
          <t>준법 담당자가 '부당한 위탁취소(수령거부)' 사안을 통해 내부 프로세스 리스크를 점검하도록 제재 예방과 재발방지 포인트를 중심으로 답변한다.</t>
        </is>
      </c>
      <c r="M28" t="inlineStr">
        <is>
          <t>추가 시나리오: 유사 법령 조항, 체크리스트, 재발방지 조치를 함께 정리한다.</t>
        </is>
      </c>
      <c r="N28" t="inlineStr">
        <is>
          <t>우선 통제 포인트, 증빙 절차, 사전 승인 필요 여부를 명확히 제시</t>
        </is>
      </c>
      <c r="O28" t="inlineStr">
        <is>
          <t>리스크 및 준법 중심 설명</t>
        </is>
      </c>
      <c r="P28" t="inlineStr">
        <is>
          <t>내부 의사결정 전 원문과 관련 규정 대조가 필요합니다. 의결서관리번호 022728 / 주문 DOC-c9ee71bd-bd8f-4fc8-aa65-188733d1c6c4-CH-001 / 사실 DOC-c9ee71bd-bd8f-4fc8-aa65-188733d1c6c4-CH-002 / 판단 DOC-c9ee71bd-bd8f-4fc8-aa65-188733d1c6c4-CH-001</t>
        </is>
      </c>
    </row>
    <row r="29">
      <c r="A29" t="inlineStr">
        <is>
          <t>QA-0027</t>
        </is>
      </c>
      <c r="B29" t="inlineStr">
        <is>
          <t>일반국민</t>
        </is>
      </c>
      <c r="C29" t="inlineStr">
        <is>
          <t>시장영향</t>
        </is>
      </c>
      <c r="D29" t="inlineStr">
        <is>
          <t>심화</t>
        </is>
      </c>
      <c r="E29" t="inlineStr">
        <is>
          <t>사이버몰의 표시사항 위반</t>
        </is>
      </c>
      <c r="F29" t="inlineStr">
        <is>
          <t>'(주)86프로젝트의 전자상거래 소비자보호법 위반행위에 대한 건' 사건에서 소비자 피해 또는 시장 영향은 어떻게 볼 수 있나요?</t>
        </is>
      </c>
      <c r="G29"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29" t="inlineStr">
        <is>
          <t>의결서는 '사이버몰의 표시사항 위반' 행위를 전자상거래소비자보호법령 위반 범주로 보고 시정명령, 과태료 조치를 정리했다.</t>
        </is>
      </c>
      <c r="I29" t="inlineStr">
        <is>
          <t>(주)86프로젝트의 전자상거래 소비자보호법 위반행위에 대한 건 사건은 (주)86프로젝트의 '사이버몰의 표시사항 위반' 행위가 전자상거래소비자보호법령 위반 범주에서 문제 된 사안으로, 의결서는 시정명령, 과태료 조치를 통해 거래 질서 회복 필요성을 제시한다.</t>
        </is>
      </c>
      <c r="J29" t="inlineStr">
        <is>
          <t>주체: (주)86프로젝트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&lt;표 1&gt; 피심인의 일반현황 (2018. 12. 31.…</t>
        </is>
      </c>
      <c r="K29"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전자우편 주소 및 호스팅 서비스를 제공하는 자의 상호를 표시하지 아니하거나 공정거래위원회가 홈페이지에 서 공개하는 사업자정보 공개페이지를 사이버몰의 초기화면에 연결하지 아니하는 행 위를 다시 하여서는 아니 된다. - 2. 피심인은 자신이 운영하는 사이버몰에서 미…라는 근거를 제시한다.</t>
        </is>
      </c>
      <c r="L29" t="inlineStr">
        <is>
          <t>사용자가 '사이버몰의 표시사항 위반' 관련 궁금증을 자연어로 입력하면, AI가 쉬운 설명과 핵심 근거를 함께 제시한다.</t>
        </is>
      </c>
      <c r="M29" t="inlineStr">
        <is>
          <t>추가 시나리오: 유사 사건을 함께 제시해 소비자 또는 소상공인이 비교해 볼 수 있게 한다.</t>
        </is>
      </c>
      <c r="N29" t="inlineStr">
        <is>
          <t>일상 사례 연결, 어려운 법률용어 축소, 제재와 영향을 바로 설명</t>
        </is>
      </c>
      <c r="O29" t="inlineStr">
        <is>
          <t>쉽고 직관적인 설명</t>
        </is>
      </c>
      <c r="P29" t="inlineStr">
        <is>
          <t>일반 안내용이므로 구체 사실관계에 따라 결론이 달라질 수 있습니다. 의결서관리번호 022600 / 주문 DOC-71aee56b-b258-4ea9-b6cc-e2f955393b02-CH-001 / 사실 DOC-71aee56b-b258-4ea9-b6cc-e2f955393b02-CH-002 / 판단 DOC-71aee56b-b258-4ea9-b6cc-e2f955393b02-CH-001</t>
        </is>
      </c>
    </row>
    <row r="30">
      <c r="A30" t="inlineStr">
        <is>
          <t>QA-0028</t>
        </is>
      </c>
      <c r="B30" t="inlineStr">
        <is>
          <t>일반국민</t>
        </is>
      </c>
      <c r="C30" t="inlineStr">
        <is>
          <t>시장영향</t>
        </is>
      </c>
      <c r="D30" t="inlineStr">
        <is>
          <t>심화</t>
        </is>
      </c>
      <c r="E30" t="inlineStr">
        <is>
          <t>사이버몰의 표시사항 위반</t>
        </is>
      </c>
      <c r="F30" t="inlineStr">
        <is>
          <t>'사이버몰의 표시사항 위반' 행위가 소비자나 시장에 미칠 영향은 무엇인가요?</t>
        </is>
      </c>
      <c r="G30"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30" t="inlineStr">
        <is>
          <t>의결서는 '사이버몰의 표시사항 위반' 행위를 전자상거래소비자보호법령 위반 범주로 보고 시정명령, 과태료, 법위반공표 조치를 정리했다.</t>
        </is>
      </c>
      <c r="I30" t="inlineStr">
        <is>
          <t>(주)하늘하늘의 전자상거래 소비자보호법 위반행위에 대한 건 사건은 (주)하늘하늘의 '사이버몰의 표시사항 위반' 행위가 전자상거래소비자보호법령 위반 범주에서 문제 된 사안으로, 의결서는 시정명령, 과태료, 법위반공표 조치를 통해 거래 질서 회복 필요성을 제시한다.</t>
        </is>
      </c>
      <c r="J30" t="inlineStr">
        <is>
          <t>주체: (주)하늘하늘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30"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전자우편 주소 및 호스팅 서비스를 제공하는 자의 상호를 표시하지 아니하거나 공정거래위원회가 홈페이지에 서 공개하는 사업자정보 공개페이지를 사이버몰의 초기화면에 연결하지 아니하는 행 위를 다시 하여서는 아니 된다. - 2. 피심인은 자신이 운영하는 사이버몰에서 상…라는 근거를 제시한다.</t>
        </is>
      </c>
      <c r="L30" t="inlineStr">
        <is>
          <t>사용자가 '사이버몰의 표시사항 위반' 관련 궁금증을 자연어로 입력하면, AI가 쉬운 설명과 핵심 근거를 함께 제시한다.</t>
        </is>
      </c>
      <c r="M30" t="inlineStr">
        <is>
          <t>추가 시나리오: 유사 사건을 함께 제시해 소비자 또는 소상공인이 비교해 볼 수 있게 한다.</t>
        </is>
      </c>
      <c r="N30" t="inlineStr">
        <is>
          <t>일상 사례 연결, 어려운 법률용어 축소, 제재와 영향을 바로 설명</t>
        </is>
      </c>
      <c r="O30" t="inlineStr">
        <is>
          <t>쉽고 직관적인 설명</t>
        </is>
      </c>
      <c r="P30" t="inlineStr">
        <is>
          <t>일반 안내용이므로 구체 사실관계에 따라 결론이 달라질 수 있습니다. 의결서관리번호 022603 / 주문 DOC-0ceadf30-5ab0-4212-8575-18ca8aa8c1dc-CH-001 / 사실 DOC-0ceadf30-5ab0-4212-8575-18ca8aa8c1dc-CH-003 / 판단 DOC-0ceadf30-5ab0-4212-8575-18ca8aa8c1dc-CH-001</t>
        </is>
      </c>
    </row>
    <row r="31">
      <c r="A31" t="inlineStr">
        <is>
          <t>QA-0029</t>
        </is>
      </c>
      <c r="B31" t="inlineStr">
        <is>
          <t>일반국민</t>
        </is>
      </c>
      <c r="C31" t="inlineStr">
        <is>
          <t>시장영향</t>
        </is>
      </c>
      <c r="D31" t="inlineStr">
        <is>
          <t>심화</t>
        </is>
      </c>
      <c r="E31" t="inlineStr">
        <is>
          <t>신원 및 거래조건에 대한 정보제공의무 위반</t>
        </is>
      </c>
      <c r="F31" t="inlineStr">
        <is>
          <t>'글랜더의 전자상거래 소비자보호법 위반행위에 대한 건' 사건에서 소비자 피해 또는 시장 영향은 어떻게 볼 수 있나요?</t>
        </is>
      </c>
      <c r="G31" t="inlineStr">
        <is>
          <t>이 사건은 '신원 및 거래조건에 대한 정보제공의무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31" t="inlineStr">
        <is>
          <t>의결서는 '신원 및 거래조건에 대한 정보제공의무 위반' 행위를 전자상거래소비자보호법령 위반 범주로 보고 시정명령, 과태료 조치를 정리했다.</t>
        </is>
      </c>
      <c r="I31" t="inlineStr">
        <is>
          <t>글랜더의 전자상거래 소비자보호법 위반행위에 대한 건 사건은 글랜더의 '신원 및 거래조건에 대한 정보제공의무 위반' 행위가 전자상거래소비자보호법령 위반 범주에서 문제 된 사안으로, 의결서는 시정명령, 과태료 조치를 통해 거래 질서 회복 필요성을 제시한다.</t>
        </is>
      </c>
      <c r="J31" t="inlineStr">
        <is>
          <t>주체: 글랜더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31"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사이버몰에 통신판매업 신고번호와 그 신고를 받은 기관 의 이름 등 신고를 확인할 수 있는 사항을 표시하지 아니하는 행위를 다시 하여서 는 아니 된다. - 2. 피심인은 자신이 운영하는 사이버몰에서 상품을 판매하면서 소비자에게 제공하여야 하는 상품에 관한 정보 중 제조자, 제조국, 제조연월…라는 근거를 제시한다.</t>
        </is>
      </c>
      <c r="L31" t="inlineStr">
        <is>
          <t>사용자가 '신원 및 거래조건에 대한 정보제공의무 위반' 관련 궁금증을 자연어로 입력하면, AI가 쉬운 설명과 핵심 근거를 함께 제시한다.</t>
        </is>
      </c>
      <c r="M31" t="inlineStr">
        <is>
          <t>추가 시나리오: 유사 사건을 함께 제시해 소비자 또는 소상공인이 비교해 볼 수 있게 한다.</t>
        </is>
      </c>
      <c r="N31" t="inlineStr">
        <is>
          <t>일상 사례 연결, 어려운 법률용어 축소, 제재와 영향을 바로 설명</t>
        </is>
      </c>
      <c r="O31" t="inlineStr">
        <is>
          <t>쉽고 직관적인 설명</t>
        </is>
      </c>
      <c r="P31" t="inlineStr">
        <is>
          <t>일반 안내용이므로 구체 사실관계에 따라 결론이 달라질 수 있습니다. 의결서관리번호 022599 / 주문 DOC-8c28ea6c-d932-4e01-89f0-0b45b4951fa3-CH-001 / 사실 DOC-8c28ea6c-d932-4e01-89f0-0b45b4951fa3-CH-002 / 판단 DOC-8c28ea6c-d932-4e01-89f0-0b45b4951fa3-CH-001</t>
        </is>
      </c>
    </row>
    <row r="32">
      <c r="A32" t="inlineStr">
        <is>
          <t>QA-0030</t>
        </is>
      </c>
      <c r="B32" t="inlineStr">
        <is>
          <t>일반국민</t>
        </is>
      </c>
      <c r="C32" t="inlineStr">
        <is>
          <t>시장영향</t>
        </is>
      </c>
      <c r="D32" t="inlineStr">
        <is>
          <t>심화</t>
        </is>
      </c>
      <c r="E32" t="inlineStr">
        <is>
          <t>사이버몰의 표시사항 위반</t>
        </is>
      </c>
      <c r="F32" t="inlineStr">
        <is>
          <t>'사이버몰의 표시사항 위반' 행위가 소비자나 시장에 미칠 영향은 무엇인가요?</t>
        </is>
      </c>
      <c r="G32"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32" t="inlineStr">
        <is>
          <t>의결서는 '사이버몰의 표시사항 위반' 행위를 전자상거래소비자보호법령 위반 범주로 보고 시정명령, 과태료, 법위반공표 조치를 정리했다.</t>
        </is>
      </c>
      <c r="I32" t="inlineStr">
        <is>
          <t>부건에프엔씨(주)의 전자상거래 소비자보호법 위반행위에 대한 건 사건은 부건에프엔씨(주)의 '사이버몰의 표시사항 위반' 행위가 전자상거래소비자보호법령 위반 범주에서 문제 된 사안으로, 의결서는 시정명령, 과태료, 법위반공표 조치를 통해 거래 질서 회복 필요성을 제시한다.</t>
        </is>
      </c>
      <c r="J32" t="inlineStr">
        <is>
          <t>주체: 부건에프엔씨(주)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 &lt;표…</t>
        </is>
      </c>
      <c r="K32"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호스팅서비스를 제공하는 자의 상 호를 표시하지 아니하거나 공정거래위원회가 홈페이지에서 공개하는 사업자정보 공 개페이지를 사이버몰의 초기화면에 연결하지 아니하는 행위를 다시 하여서는 아니 된다. - 2. 피심인은 자신이 운영하는 사이버몰에서 상품을 판매하면서 소비자에게…라는 근거를 제시한다.</t>
        </is>
      </c>
      <c r="L32" t="inlineStr">
        <is>
          <t>사용자가 '사이버몰의 표시사항 위반' 관련 궁금증을 자연어로 입력하면, AI가 쉬운 설명과 핵심 근거를 함께 제시한다.</t>
        </is>
      </c>
      <c r="M32" t="inlineStr">
        <is>
          <t>추가 시나리오: 유사 사건을 함께 제시해 소비자 또는 소상공인이 비교해 볼 수 있게 한다.</t>
        </is>
      </c>
      <c r="N32" t="inlineStr">
        <is>
          <t>일상 사례 연결, 어려운 법률용어 축소, 제재와 영향을 바로 설명</t>
        </is>
      </c>
      <c r="O32" t="inlineStr">
        <is>
          <t>쉽고 직관적인 설명</t>
        </is>
      </c>
      <c r="P32" t="inlineStr">
        <is>
          <t>일반 안내용이므로 구체 사실관계에 따라 결론이 달라질 수 있습니다. 의결서관리번호 022602 / 주문 DOC-ee1f1876-2902-4485-a4df-d7c72024ed07-CH-001 / 사실 DOC-ee1f1876-2902-4485-a4df-d7c72024ed07-CH-003 / 판단 DOC-ee1f1876-2902-4485-a4df-d7c72024ed07-CH-001</t>
        </is>
      </c>
    </row>
    <row r="33">
      <c r="A33" t="inlineStr">
        <is>
          <t>QA-0031</t>
        </is>
      </c>
      <c r="B33" t="inlineStr">
        <is>
          <t>일반국민</t>
        </is>
      </c>
      <c r="C33" t="inlineStr">
        <is>
          <t>시장영향</t>
        </is>
      </c>
      <c r="D33" t="inlineStr">
        <is>
          <t>심화</t>
        </is>
      </c>
      <c r="E33" t="inlineStr">
        <is>
          <t>사이버몰의 표시사항 위반</t>
        </is>
      </c>
      <c r="F33" t="inlineStr">
        <is>
          <t>'온더플로우의 전자상거래 소비자보호법 위반행위에 대한 건' 사건에서 소비자 피해 또는 시장 영향은 어떻게 볼 수 있나요?</t>
        </is>
      </c>
      <c r="G33"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33" t="inlineStr">
        <is>
          <t>의결서는 '사이버몰의 표시사항 위반' 행위를 전자상거래소비자보호법령 위반 범주로 보고 시정명령, 과태료 조치를 정리했다.</t>
        </is>
      </c>
      <c r="I33" t="inlineStr">
        <is>
          <t>온더플로우의 전자상거래 소비자보호법 위반행위에 대한 건 사건은 온더플로우의 '사이버몰의 표시사항 위반' 행위가 전자상거래소비자보호법령 위반 범주에서 문제 된 사안으로, 의결서는 시정명령, 과태료 조치를 통해 거래 질서 회복 필요성을 제시한다.</t>
        </is>
      </c>
      <c r="J33" t="inlineStr">
        <is>
          <t>주체: 온더플로우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33"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호스팅서비스를 제공하는 자의 상 호를 표시하지 아니하거나 공정거래위원회가 홈페이지에서 공개하는 사업자정보 공 개페이지를 사이버몰의 초기화면에 연결하지 아니하는 행위를 다시 하여서는 아니 된다. - 2. 피심인은 자신이 운영하는 사이버몰에서 상품을 판매하면서 소비자에게…라는 근거를 제시한다.</t>
        </is>
      </c>
      <c r="L33" t="inlineStr">
        <is>
          <t>사용자가 '사이버몰의 표시사항 위반' 관련 궁금증을 자연어로 입력하면, AI가 쉬운 설명과 핵심 근거를 함께 제시한다.</t>
        </is>
      </c>
      <c r="M33" t="inlineStr">
        <is>
          <t>추가 시나리오: 유사 사건을 함께 제시해 소비자 또는 소상공인이 비교해 볼 수 있게 한다.</t>
        </is>
      </c>
      <c r="N33" t="inlineStr">
        <is>
          <t>일상 사례 연결, 어려운 법률용어 축소, 제재와 영향을 바로 설명</t>
        </is>
      </c>
      <c r="O33" t="inlineStr">
        <is>
          <t>쉽고 직관적인 설명</t>
        </is>
      </c>
      <c r="P33" t="inlineStr">
        <is>
          <t>일반 안내용이므로 구체 사실관계에 따라 결론이 달라질 수 있습니다. 의결서관리번호 022601 / 주문 DOC-50bf3d04-8df6-44da-9a64-a9257c405e5c-CH-001 / 사실 DOC-50bf3d04-8df6-44da-9a64-a9257c405e5c-CH-002 / 판단 DOC-50bf3d04-8df6-44da-9a64-a9257c405e5c-CH-001</t>
        </is>
      </c>
    </row>
    <row r="34">
      <c r="A34" t="inlineStr">
        <is>
          <t>QA-0032</t>
        </is>
      </c>
      <c r="B34" t="inlineStr">
        <is>
          <t>일반국민</t>
        </is>
      </c>
      <c r="C34" t="inlineStr">
        <is>
          <t>시장영향</t>
        </is>
      </c>
      <c r="D34" t="inlineStr">
        <is>
          <t>중급</t>
        </is>
      </c>
      <c r="E34" t="inlineStr">
        <is>
          <t>허위·과장표시광고</t>
        </is>
      </c>
      <c r="F34" t="inlineStr">
        <is>
          <t>'허위·과장표시광고' 행위가 소비자나 시장에 미칠 영향은 무엇인가요?</t>
        </is>
      </c>
      <c r="G34" t="inlineStr">
        <is>
          <t>의결서는 (주)비엠제약의 '허위·과장표시광고' 행위가 시장 신뢰와 소비자 선택을 해칠 수 있다고 봤습니다. 핵심 배경은 가. 피심인의 지위 및 일반현황 - 1 피심인은 공기세정제 등을 제조하여 판매하는 사업자로서, 표시·광고의 공정 화에 관한 법률1) 제2조 제3호의 규정에 의한 사업자에 해당한다. 피심인의 일반현… 내용입니다.</t>
        </is>
      </c>
      <c r="H34" t="inlineStr">
        <is>
          <t>의결서는 '허위·과장표시광고' 행위를 부당한 표시광고 범주로 보고 시정명령, 과징금 조치를 정리했다.</t>
        </is>
      </c>
      <c r="I34" t="inlineStr">
        <is>
          <t>(주)비엠제약의 부당한 표시광고행위에 대한 건 사건은 (주)비엠제약의 '허위·과장표시광고' 행위가 부당한 표시광고 범주에서 문제 된 사안으로, 의결서는 시정명령, 과징금 조치를 통해 거래 질서 회복 필요성을 제시한다.</t>
        </is>
      </c>
      <c r="J34" t="inlineStr">
        <is>
          <t>주체: (주)비엠제약 / 핵심 유형: 부당한 표시광고 / 주요 사실: 가. 피심인의 지위 및 일반현황 - 1 피심인은 공기세정제 등을 제조하여 판매하는 사업자로서, 표시·광고의 공정 화에 관한 법률1) 제2조 제3호의 규정에 의한 사업자에 해당한다. 피심인의 일반현 황은 아래 &lt;표 1&gt;의 기재와 같다. &lt;표 1&gt; 일 반 현 황 (기준: 2019. 12. 31., 단위: 백만 원)</t>
        </is>
      </c>
      <c r="K34" t="inlineStr">
        <is>
          <t>법리 해석: '허위·과장표시광고'은(는) 표시·광고의 공정화에 관한 법률 상 행위유형 해당성, 거래상 우위 또는 경쟁제한성, 상대방 불이익 발생 여부를 중심으로 판단될 수 있으며, 의결서는 1. 피심인은 자신이 생산하는 ‘바이러스 패치’ 제품에 대하여 다음 각 목과 같은 소비 자를 속이거나 소비자를 오인시킬 우려가 있는 거짓ㆍ과장의 표시 행위를 즉시 중 지하여야 한다. - 가. 객관적 근거 없이 해당 제품을 사용하면 사스(SARS) 바이러스나 감기변종바이 러스를 억제할 수 있다고 거짓ㆍ과장하여 표시하는 행…라는 근거를 제시한다.</t>
        </is>
      </c>
      <c r="L34" t="inlineStr">
        <is>
          <t>사용자가 '허위·과장표시광고' 관련 궁금증을 자연어로 입력하면, AI가 쉬운 설명과 핵심 근거를 함께 제시한다.</t>
        </is>
      </c>
      <c r="M34" t="inlineStr">
        <is>
          <t>추가 시나리오: 유사 사건을 함께 제시해 소비자 또는 소상공인이 비교해 볼 수 있게 한다.</t>
        </is>
      </c>
      <c r="N34" t="inlineStr">
        <is>
          <t>일상 사례 연결, 어려운 법률용어 축소, 제재와 영향을 바로 설명</t>
        </is>
      </c>
      <c r="O34" t="inlineStr">
        <is>
          <t>쉽고 직관적인 설명</t>
        </is>
      </c>
      <c r="P34" t="inlineStr">
        <is>
          <t>일반 안내용이므로 구체 사실관계에 따라 결론이 달라질 수 있습니다. 의결서관리번호 022744 / 주문 DOC-b3aea795-051e-4909-87ea-4a580fc9c6c1-CH-001 / 사실 DOC-b3aea795-051e-4909-87ea-4a580fc9c6c1-CH-002 / 판단 DOC-b3aea795-051e-4909-87ea-4a580fc9c6c1-CH-001</t>
        </is>
      </c>
    </row>
    <row r="35">
      <c r="A35" t="inlineStr">
        <is>
          <t>QA-0033</t>
        </is>
      </c>
      <c r="B35" t="inlineStr">
        <is>
          <t>논문 준비 학생</t>
        </is>
      </c>
      <c r="C35" t="inlineStr">
        <is>
          <t>통계기반</t>
        </is>
      </c>
      <c r="D35" t="inlineStr">
        <is>
          <t>심화</t>
        </is>
      </c>
      <c r="E35" t="inlineStr">
        <is>
          <t>공동-입찰담합</t>
        </is>
      </c>
      <c r="F35" t="inlineStr">
        <is>
          <t>'한국철도시설공단 발주 스마트급전제어장치 제조구매 입찰 관련 2개 사업자의 부당한 공동행위에 대한 건' 사건을 통계적으로 비교하려면 어떤 분석 단위가 필요한가요?</t>
        </is>
      </c>
      <c r="G35" t="inlineStr">
        <is>
          <t>'공동-입찰담합' 유형은 비교 분석 시 피심인 구성, 조치 수준(과징금, 시정명령), 시장 범위, 증거 구조를 함께 보는 것이 유용합니다. 특히 가. 피심인들의 지위 및 일반현황 - 1 피심인 주식회사 제이브이지, 에이스콘트롤 주식회사1)는 각각 스마트 급전제 어장치2)를 제조하는 자로서 독점규제 및 공정거래에 관한 법률(이하 ‘법’이라… 사정은 사건군 비교에 활용할 수 있습니다.</t>
        </is>
      </c>
      <c r="H35" t="inlineStr">
        <is>
          <t>의결서는 '공동-입찰담합' 행위를 부당한 공동행위 범주로 보고 과징금, 시정명령 조치를 정리했다.</t>
        </is>
      </c>
      <c r="I35" t="inlineStr">
        <is>
          <t>한국철도시설공단 발주 스마트급전제어장치 제조구매 입찰 관련 2개 사업자의 부당한 공동행위에 대한 건 사건은 (주)제이브이지의 '공동-입찰담합' 행위가 부당한 공동행위 범주에서 문제 된 사안으로, 의결서는 과징금, 시정명령 조치를 통해 거래 질서 회복 필요성을 제시한다.</t>
        </is>
      </c>
      <c r="J35" t="inlineStr">
        <is>
          <t>주체: (주)제이브이지 / 핵심 유형: 부당한 공동행위 / 주요 사실: 가. 피심인들의 지위 및 일반현황 - 1 피심인 주식회사 제이브이지, 에이스콘트롤 주식회사1)는 각각 스마트 급전제 어장치2)를 제조하는 자로서 독점규제 및 공정거래에 관한 법률(이하 ‘법’이라 한다) 제 - 2조 제1호에서 규정하고 있는 사업자에 해당한다. 가. 피심인들의 지위 및 일반현황 - 1 피심인 주식회사 제이…</t>
        </is>
      </c>
      <c r="K35"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제이브지이, 에이스콘트롤 주식회사는 한국철도시설공단이 발주하는 스마트 급전제어장치 제조․구매입찰에 참여하면서 사전에 낙찰예정자, 투찰가격 등을 합의하는 방법으로 부당하게 경쟁을 제한하는 행위를 다시 하여서는 아니 된다. - 2. 피심인들은 다음 각 호에 따라 과징금을 국고에 납부하여야 한다. - 1…라는 근거를 제시한다.</t>
        </is>
      </c>
      <c r="L35" t="inlineStr">
        <is>
          <t>연구자가 '공동-입찰담합'을 비교 분석 또는 문헌정리 대상으로 삼을 수 있도록 판단 구조를 연구용 언어로 정리한다.</t>
        </is>
      </c>
      <c r="M35" t="inlineStr">
        <is>
          <t>추가 시나리오: 동종 사건군, 시장효과, 제재 수준을 함께 비교할 수 있도록 연구 변수를 제안한다.</t>
        </is>
      </c>
      <c r="N35" t="inlineStr">
        <is>
          <t>주요 쟁점, 판단 구조, 비교 가능 변수, 연구 활용성 강조</t>
        </is>
      </c>
      <c r="O35" t="inlineStr">
        <is>
          <t>학술·연구 중심 설명</t>
        </is>
      </c>
      <c r="P35" t="inlineStr">
        <is>
          <t>연구 메모: 비교 사례 수집 시 동일 유형·조치 사건군과 함께 검토. 의결서관리번호 022626 / 주문 DOC-c6f3038d-392c-413a-b734-e318d2f7bdbd-CH-001 / 사실 DOC-c6f3038d-392c-413a-b734-e318d2f7bdbd-CH-002 / 판단 DOC-c6f3038d-392c-413a-b734-e318d2f7bdbd-CH-001</t>
        </is>
      </c>
    </row>
    <row r="36">
      <c r="A36" t="inlineStr">
        <is>
          <t>QA-0034</t>
        </is>
      </c>
      <c r="B36" t="inlineStr">
        <is>
          <t>기업 컴플라이언스 담당자</t>
        </is>
      </c>
      <c r="C36" t="inlineStr">
        <is>
          <t>제재중심</t>
        </is>
      </c>
      <c r="D36" t="inlineStr">
        <is>
          <t>심화</t>
        </is>
      </c>
      <c r="E36" t="inlineStr">
        <is>
          <t>합리적 고려나 비교없는 상당한 규모 거래</t>
        </is>
      </c>
      <c r="F36" t="inlineStr">
        <is>
          <t>'기업집단 「미래에셋」 소속 계열회사들의 특수관계인에 대한 부당한 이익제공 행위에 대한 건' 사건에서 시정명령, 과징금 수준을 예측하게 하는 포인트는 무엇인가요?</t>
        </is>
      </c>
      <c r="G36" t="inlineStr">
        <is>
          <t>시정명령, 과징금 조치가 내려졌다는 점은 '합리적 고려나 비교없는 상당한 규모 거래' 행위의 위법성을 실무상 무겁게 봤다는 뜻입니다. 이때는 발생 경위, 거래상대방 피해, 재발 가능성을 함께 점검해야 합니다.</t>
        </is>
      </c>
      <c r="H36" t="inlineStr">
        <is>
          <t>의결서는 '합리적 고려나 비교없는 상당한 규모 거래' 행위를 특수관계인에 대한 부당이익제공금지 범주로 보고 시정명령, 과징금 조치를 정리했다.</t>
        </is>
      </c>
      <c r="I36" t="inlineStr">
        <is>
          <t>기업집단 「미래에셋」 소속 계열회사들의 특수관계인에 대한 부당한 이익제공 행위에 대한 건 사건은 미래에셋펀드서비스(주)의 '합리적 고려나 비교없는 상당한 규모 거래' 행위가 특수관계인에 대한 부당이익제공금지 범주에서 문제 된 사안으로, 의결서는 시정명령, 과징금 조치를 통해 거래 질서 회복 필요성을 제시한다.</t>
        </is>
      </c>
      <c r="J36" t="inlineStr">
        <is>
          <t>주체: 미래에셋펀드서비스(주) / 핵심 유형: 특수관계인에 대한 부당이익제공금지 / 주요 사실: 가. 피심인 적격성 및 일반현황 1) 미래에셋자산운용 주식회사 - 1 피심인 미래에셋자산운용 주식회사1)는 1997. 7. 18. 설립된 자산운용회사로 공시대상 기업집단인 「미래에셋」 소속이다. 미래에셋자산운용은 ‘펀드(Fund)'라고 불리는 ’집합투자기구‘를 구성하고 이를 운용하는 것을 주된 사업으로 하고 있다. -…</t>
        </is>
      </c>
      <c r="K36" t="inlineStr">
        <is>
          <t>법리 해석: '합리적 고려나 비교없는 상당한 규모 거래'은(는) 독점규제 및 공정거래에 관한 법률 상 행위유형 해당성, 거래상 우위 또는 경쟁제한성, 상대방 불이익 발생 여부를 중심으로 판단될 수 있으며, 의결서는 1. 피심인 미래에셋컨설팅 주식회사와 피심인 OOO를 제외한 나머지 피심인들은 사업 능력, 재무상태, 신용도, 기술력, 품질, 가격 또는 거래조건 등에 대한 합리적인 고려 나 다른 사업자와의 비교 없이 미래에셋컨설팅 주식회사가 운영하는 골프장 및 호 텔과 상당한 규모로 거래함으로써 특수관계인에게 부당한 이익을 귀속시키는…라는 근거를 제시한다.</t>
        </is>
      </c>
      <c r="L36" t="inlineStr">
        <is>
          <t>준법 담당자가 '합리적 고려나 비교없는 상당한 규모 거래' 사안을 통해 내부 프로세스 리스크를 점검하도록 제재 예방과 재발방지 포인트를 중심으로 답변한다.</t>
        </is>
      </c>
      <c r="M36" t="inlineStr">
        <is>
          <t>추가 시나리오: 유사 법령 조항, 체크리스트, 재발방지 조치를 함께 정리한다.</t>
        </is>
      </c>
      <c r="N36" t="inlineStr">
        <is>
          <t>우선 통제 포인트, 증빙 절차, 사전 승인 필요 여부를 명확히 제시</t>
        </is>
      </c>
      <c r="O36" t="inlineStr">
        <is>
          <t>리스크 및 준법 중심 설명</t>
        </is>
      </c>
      <c r="P36" t="inlineStr">
        <is>
          <t>내부 의사결정 전 원문과 관련 규정 대조가 필요합니다. 의결서관리번호 022760 / 주문 DOC-539c17bc-3665-42f5-bad1-a128e1217452-CH-001 / 사실 DOC-539c17bc-3665-42f5-bad1-a128e1217452-CH-003 / 판단 DOC-539c17bc-3665-42f5-bad1-a128e1217452-CH-001</t>
        </is>
      </c>
    </row>
    <row r="37">
      <c r="A37" t="inlineStr">
        <is>
          <t>QA-0035</t>
        </is>
      </c>
      <c r="B37" t="inlineStr">
        <is>
          <t>일반국민</t>
        </is>
      </c>
      <c r="C37" t="inlineStr">
        <is>
          <t>시장영향</t>
        </is>
      </c>
      <c r="D37" t="inlineStr">
        <is>
          <t>중급</t>
        </is>
      </c>
      <c r="E37" t="inlineStr">
        <is>
          <t>청약철회등 방해행위</t>
        </is>
      </c>
      <c r="F37" t="inlineStr">
        <is>
          <t>'(주)우리홈쇼핑의 전자상거래소비자보호법 위반행위에 대한 건' 사건에서 소비자 피해 또는 시장 영향은 어떻게 볼 수 있나요?</t>
        </is>
      </c>
      <c r="G37" t="inlineStr">
        <is>
          <t>이 사건은 '청약철회등 방해행위'와 관련된 행위가 소비자 선택과 공정한 거래 질서에 부정적 영향을 줄 수 있다는 점에서 문제 되었습니다. 특히 가. 피심인의 지위 및 일반현황 - 1 피심인은 오픈마켓 등을 통해 재화 등의 판매에 관한 정보를 제공하고 소비 자의 청약을 받아 재화 등을 판매하는 것을 업으로 하는 자로서, 전자상거래 등에서… 점이 판단의 배경이 되었습니다.</t>
        </is>
      </c>
      <c r="H37" t="inlineStr">
        <is>
          <t>의결서는 '청약철회등 방해행위' 행위를 전자상거래소비자보호법령 위반 범주로 보고 과태료, 시정명령 조치를 정리했다.</t>
        </is>
      </c>
      <c r="I37" t="inlineStr">
        <is>
          <t>(주)우리홈쇼핑의 전자상거래소비자보호법 위반행위에 대한 건 사건은 (주)우리홈쇼핑의 '청약철회등 방해행위' 행위가 전자상거래소비자보호법령 위반 범주에서 문제 된 사안으로, 의결서는 과태료, 시정명령 조치를 통해 거래 질서 회복 필요성을 제시한다.</t>
        </is>
      </c>
      <c r="J37" t="inlineStr">
        <is>
          <t>주체: (주)우리홈쇼핑 / 핵심 유형: 전자상거래소비자보호법령 위반 / 주요 사실: 가. 피심인의 지위 및 일반현황 - 1 피심인은 오픈마켓 등을 통해 재화 등의 판매에 관한 정보를 제공하고 소비 자의 청약을 받아 재화 등을 판매하는 것을 업으로 하는 자로서, 전자상거래 등에서 의 소비자보호에 관한 법률 1)(이하 ‘법’ 이라 한다) 제2조 제3호에 따른 통신판매업자 에 해당하며, 일반현황은 아래 &lt;표…</t>
        </is>
      </c>
      <c r="K37"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오픈마켓 등을 통하여 가전제품 등을 판매하면서 전자상거래 등에서의 소 비자보호에 관한 법률 에 따라 청약철회가 가능한 재화임에도 불구하고 상품 페이지 등에 제품의 포장 및 박스 개봉 시 환불이 불가능하다고 고지하는 등 거짓ㆍ과장된 사실을 알려 소비자의 청약철회를 방해하는 행위를 다시 하여서는 아니 된다.…라는 근거를 제시한다.</t>
        </is>
      </c>
      <c r="L37" t="inlineStr">
        <is>
          <t>사용자가 '청약철회등 방해행위' 관련 궁금증을 자연어로 입력하면, AI가 쉬운 설명과 핵심 근거를 함께 제시한다.</t>
        </is>
      </c>
      <c r="M37" t="inlineStr">
        <is>
          <t>추가 시나리오: 유사 사건을 함께 제시해 소비자 또는 소상공인이 비교해 볼 수 있게 한다.</t>
        </is>
      </c>
      <c r="N37" t="inlineStr">
        <is>
          <t>일상 사례 연결, 어려운 법률용어 축소, 제재와 영향을 바로 설명</t>
        </is>
      </c>
      <c r="O37" t="inlineStr">
        <is>
          <t>쉽고 직관적인 설명</t>
        </is>
      </c>
      <c r="P37" t="inlineStr">
        <is>
          <t>일반 안내용이므로 구체 사실관계에 따라 결론이 달라질 수 있습니다. 의결서관리번호 022401 / 주문 DOC-9555e65b-e68f-4ff6-89c8-0852e05cae3b-CH-001 / 사실 DOC-9555e65b-e68f-4ff6-89c8-0852e05cae3b-CH-002 / 판단 DOC-9555e65b-e68f-4ff6-89c8-0852e05cae3b-CH-001</t>
        </is>
      </c>
    </row>
    <row r="38">
      <c r="A38" t="inlineStr">
        <is>
          <t>QA-0036</t>
        </is>
      </c>
      <c r="B38" t="inlineStr">
        <is>
          <t>논문 준비 학생</t>
        </is>
      </c>
      <c r="C38" t="inlineStr">
        <is>
          <t>통계기반</t>
        </is>
      </c>
      <c r="D38" t="inlineStr">
        <is>
          <t>심화</t>
        </is>
      </c>
      <c r="E38" t="inlineStr">
        <is>
          <t>공동-입찰담합</t>
        </is>
      </c>
      <c r="F38" t="inlineStr">
        <is>
          <t>'경상북도교육청 발주 2018년 업무용 표준오피스 소프트웨어 연간사용권 구매 입찰 관련 4개 사업자의 부당한 공동행위에 대한 건' 사건을 통계적으로 비교하려면 어떤 분석 단위가 필요한가요?</t>
        </is>
      </c>
      <c r="G38" t="inlineStr">
        <is>
          <t>비교연구 관점에서는 '공동-입찰담합'을 주요 분석 단위로 삼을 수 있습니다. 사건 수, 피심인 수(4), 조치 유형(무혐의, 과징금, 시정명령), 경쟁제한 효과, 피해 시장 범위를 변수화하면 동종 사건군과 비교가 가능합니다.</t>
        </is>
      </c>
      <c r="H38" t="inlineStr">
        <is>
          <t>의결서는 '공동-입찰담합' 행위를 부당한 공동행위 범주로 보고 무혐의, 과징금, 시정명령 조치를 정리했다.</t>
        </is>
      </c>
      <c r="I38" t="inlineStr">
        <is>
          <t>경상북도교육청 발주 2018년 업무용 표준오피스 소프트웨어 연간사용권 구매 입찰 관련 4개 사업자의 부당한 공동행위에 대한 건 사건은 (주)한글과컴퓨터의 '공동-입찰담합' 행위가 부당한 공동행위 범주에서 문제 된 사안으로, 의결서는 무혐의, 과징금, 시정명령 조치를 통해 거래 질서 회복 필요성을 제시한다.</t>
        </is>
      </c>
      <c r="J38" t="inlineStr">
        <is>
          <t>주체: (주)한글과컴퓨터 / 핵심 유형: 부당한 공동행위 / 주요 사실: 가. 피심인 적격성 및 일반현황 - 1 피심인 한국마이크로소프트 유한회사, 주식회사 한글과컴퓨터, 주식회사 코아 인포메이션 및 주식회사1) 포스텍은 소프트웨어 제조업 또는 유통업을 영위하는 자들 로서 각각 독점규제 및 공정거래에 관한 법률2) 제2조 제1호에서 규정하고 있는 사업 자에 해당한다. - 2 피심인들의 일반현…</t>
        </is>
      </c>
      <c r="K38"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코아인포메이션 및 주식회사 포스텍은 각 시·도 교육청이 발주하는 업무용 표준오피스 소프트웨어 연간 라이선스 구매 입찰에서 사전에 낙찰예정자 등 을 합의하는 방법으로 부당하게 경쟁을 제한하는 행위를 다시 하여서는 아니된다. - 2. 경상북도교육청 발주 2018년 업무용 소프트웨어 표준 오피스 소프트웨…라는 근거를 제시한다.</t>
        </is>
      </c>
      <c r="L38" t="inlineStr">
        <is>
          <t>연구자가 '공동-입찰담합'을 비교 분석 또는 문헌정리 대상으로 삼을 수 있도록 판단 구조를 연구용 언어로 정리한다.</t>
        </is>
      </c>
      <c r="M38" t="inlineStr">
        <is>
          <t>추가 시나리오: 동종 사건군, 시장효과, 제재 수준을 함께 비교할 수 있도록 연구 변수를 제안한다.</t>
        </is>
      </c>
      <c r="N38" t="inlineStr">
        <is>
          <t>주요 쟁점, 판단 구조, 비교 가능 변수, 연구 활용성 강조</t>
        </is>
      </c>
      <c r="O38" t="inlineStr">
        <is>
          <t>학술·연구 중심 설명</t>
        </is>
      </c>
      <c r="P38" t="inlineStr">
        <is>
          <t>연구 메모: 비교 사례 수집 시 동일 유형·조치 사건군과 함께 검토. 의결서관리번호 022714 / 주문 DOC-76c30a89-c67d-470b-92b7-71594c46a16f-CH-001 / 사실 DOC-76c30a89-c67d-470b-92b7-71594c46a16f-CH-002 / 판단 DOC-76c30a89-c67d-470b-92b7-71594c46a16f-CH-001</t>
        </is>
      </c>
    </row>
    <row r="39">
      <c r="A39" t="inlineStr">
        <is>
          <t>QA-0037</t>
        </is>
      </c>
      <c r="B39" t="inlineStr">
        <is>
          <t>논문 준비 학생</t>
        </is>
      </c>
      <c r="C39" t="inlineStr">
        <is>
          <t>통계기반</t>
        </is>
      </c>
      <c r="D39" t="inlineStr">
        <is>
          <t>심화</t>
        </is>
      </c>
      <c r="E39" t="inlineStr">
        <is>
          <t>공동-입찰담합</t>
        </is>
      </c>
      <c r="F39" t="inlineStr">
        <is>
          <t>'서울지방조달청 및 인천지방조달청 발주 관수 레미콘 구매 입찰 관련 17개 레미콘사업자의 부당한 공동행위에 대한 건' 사건을 통계적으로 비교하려면 어떤 분석 단위가 필요한가요?</t>
        </is>
      </c>
      <c r="G39" t="inlineStr">
        <is>
          <t>'공동-입찰담합' 유형은 비교 분석 시 피심인 구성, 조치 수준(시정명령, 과징금), 시장 범위, 증거 구조를 함께 보는 것이 유용합니다. 특히 가. 피심인 적격성 및 일반현황 1) 17개 사업자 - 1 피심인 주식회사 동양, 두산건설 주식회사1), 주식회사 삼표2), 주식회사 삼표 산업3), 성신양회 주식회사, 쌍용레미콘 주식회사, 아세… 사정은 사건군 비교에 활용할 수 있습니다.</t>
        </is>
      </c>
      <c r="H39" t="inlineStr">
        <is>
          <t>의결서는 '공동-입찰담합' 행위를 부당한 공동행위 범주로 보고 시정명령, 과징금 조치를 정리했다.</t>
        </is>
      </c>
      <c r="I39" t="inlineStr">
        <is>
          <t>서울지방조달청 및 인천지방조달청 발주 관수 레미콘 구매 입찰 관련 17개 레미콘사업자의 부당한 공동행위에 대한 건 사건은 성신양회(주)의 '공동-입찰담합' 행위가 부당한 공동행위 범주에서 문제 된 사안으로, 의결서는 시정명령, 과징금 조치를 통해 거래 질서 회복 필요성을 제시한다.</t>
        </is>
      </c>
      <c r="J39" t="inlineStr">
        <is>
          <t>주체: 성신양회(주) / 핵심 유형: 부당한 공동행위 / 주요 사실: 가. 피심인 적격성 및 일반현황 1) 17개 사업자 - 1 피심인 주식회사 동양, 두산건설 주식회사1), 주식회사 삼표2), 주식회사 삼표 산업3), 성신양회 주식회사, 쌍용레미콘 주식회사, 아세아 주식회사4), 아세아시멘트 주 식회사, 아주산업 주식회사, 주식회사 에스피네이처5), 유진기업 주식회사, 이순산업 주식회사…</t>
        </is>
      </c>
      <c r="K39"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동양, 두산건설 주식회사, 주식회사 삼표, 주식회사 삼표산업, 성신 양회 주식회사, 쌍용레미콘 주식회사, 아세아 주식회사, 아세아시멘트 주식회사, 아주 산업 주식회사, 주식회사 에스피네이처, 유진기업 주식회사, 이순산업 주식회사, 주식 회사 지구레미콘, 한라엔컴 주식회사. 주식회사 한성레미콘, 한일…라는 근거를 제시한다.</t>
        </is>
      </c>
      <c r="L39" t="inlineStr">
        <is>
          <t>연구자가 '공동-입찰담합'을 비교 분석 또는 문헌정리 대상으로 삼을 수 있도록 판단 구조를 연구용 언어로 정리한다.</t>
        </is>
      </c>
      <c r="M39" t="inlineStr">
        <is>
          <t>추가 시나리오: 동종 사건군, 시장효과, 제재 수준을 함께 비교할 수 있도록 연구 변수를 제안한다.</t>
        </is>
      </c>
      <c r="N39" t="inlineStr">
        <is>
          <t>주요 쟁점, 판단 구조, 비교 가능 변수, 연구 활용성 강조</t>
        </is>
      </c>
      <c r="O39" t="inlineStr">
        <is>
          <t>학술·연구 중심 설명</t>
        </is>
      </c>
      <c r="P39" t="inlineStr">
        <is>
          <t>연구 메모: 비교 사례 수집 시 동일 유형·조치 사건군과 함께 검토. 의결서관리번호 022597 / 주문 DOC-d5917995-f305-47a7-9036-7a14941821f9-CH-001 / 사실 DOC-d5917995-f305-47a7-9036-7a14941821f9-CH-003 / 판단 DOC-d5917995-f305-47a7-9036-7a14941821f9-CH-001</t>
        </is>
      </c>
    </row>
    <row r="40">
      <c r="A40" t="inlineStr">
        <is>
          <t>QA-0038</t>
        </is>
      </c>
      <c r="B40" t="inlineStr">
        <is>
          <t>기업 컴플라이언스 담당자</t>
        </is>
      </c>
      <c r="C40" t="inlineStr">
        <is>
          <t>유사사례</t>
        </is>
      </c>
      <c r="D40" t="inlineStr">
        <is>
          <t>중급</t>
        </is>
      </c>
      <c r="E40" t="inlineStr">
        <is>
          <t>선불식 할부거래업자의 지위의 승계 관련의무 위반</t>
        </is>
      </c>
      <c r="F40" t="inlineStr">
        <is>
          <t>'세종라이프상조(주)의 할부거래법 위반행위에 대한 건' 사건과 유사 사례를 비교하면 반복되는 통제 취약점은 무엇인가요?</t>
        </is>
      </c>
      <c r="G40" t="inlineStr">
        <is>
          <t>유사 사안과 비교하면 이 사건은 '선불식 할부거래업자의 지위의 승계 관련의무 위반'가 내부 통제 부재 또는 우월적 지위 행사 문제로 연결되었다는 점이 드러납니다. 특히 1 피심인은 소비자로부터 장례 또는 혼례를 위한 용역 및 이에 부수한 재화 등(이하 ‘재화 등’이라 한다)의 대금을 2개월 이상의 기간에 걸쳐 2회 이상 나누어 받음과 동시에 또는 받은 후에 재화… 내용이 재발방지 체계를 설계할 때 비교 기준이 됩니다.</t>
        </is>
      </c>
      <c r="H40" t="inlineStr">
        <is>
          <t>의결서는 '선불식 할부거래업자의 지위의 승계 관련의무 위반' 행위를 할부거래에 관한 법령 위반관련 범주로 보고 시정명령, 과태료 조치를 정리했다.</t>
        </is>
      </c>
      <c r="I40" t="inlineStr">
        <is>
          <t>세종라이프상조(주)의 할부거래법 위반행위에 대한 건 사건은 세종라이프(주)의 '선불식 할부거래업자의 지위의 승계 관련의무 위반' 행위가 할부거래에 관한 법령 위반관련 범주에서 문제 된 사안으로, 의결서는 시정명령, 과태료 조치를 통해 거래 질서 회복 필요성을 제시한다.</t>
        </is>
      </c>
      <c r="J40" t="inlineStr">
        <is>
          <t>주체: 세종라이프(주) / 핵심 유형: 할부거래에 관한 법령 위반관련 / 주요 사실: 1 피심인은 소비자로부터 장례 또는 혼례를 위한 용역 및 이에 부수한 재화 등(이하 ‘재화 등’이라 한다)의 대금을 2개월 이상의 기간에 걸쳐 2회 이상 나누어 받음과 동시에 또는 받은 후에 재화 등을 소비자에게 공급하기로 하는 계약(이하 ‘선불식 할부계약’이라 한다)에 의한 재화 등의 공급을 업으로 하는 선불식 할부거…</t>
        </is>
      </c>
      <c r="K40" t="inlineStr">
        <is>
          <t>법리 해석: '선불식 할부거래업자의 지위의 승계 관련의무 위반'은(는) 독점규제 및 공정거래에 관한 법률 상 행위유형 해당성, 거래상 우위 또는 경쟁제한성, 상대방 불이익 발생 여부를 중심으로 판단될 수 있으며, 의결서는 1. 피심인은 합병을 통해 다른 선불식 할부거래업자의 지위를 승계하는 경우 ‘할부거래 에 관한 법률’에서 정하고 있는 지위승계와 관련된 공고사항을 거짓으로 공고하는 행위를 다시 하여서는 아니 된다. - 2. 피심인은 다음 각 호에 따라 과태료를 납부하여야 한다. - 가. 과태료 금액 : 2,000,000원 - 나. 납부…라는 근거를 제시한다.</t>
        </is>
      </c>
      <c r="L40" t="inlineStr">
        <is>
          <t>준법 담당자가 '선불식 할부거래업자의 지위의 승계 관련의무 위반' 사안을 통해 내부 프로세스 리스크를 점검하도록 제재 예방과 재발방지 포인트를 중심으로 답변한다.</t>
        </is>
      </c>
      <c r="M40" t="inlineStr">
        <is>
          <t>추가 시나리오: 유사 법령 조항, 체크리스트, 재발방지 조치를 함께 정리한다.</t>
        </is>
      </c>
      <c r="N40" t="inlineStr">
        <is>
          <t>우선 통제 포인트, 증빙 절차, 사전 승인 필요 여부를 명확히 제시</t>
        </is>
      </c>
      <c r="O40" t="inlineStr">
        <is>
          <t>리스크 및 준법 중심 설명</t>
        </is>
      </c>
      <c r="P40" t="inlineStr">
        <is>
          <t>내부 의사결정 전 원문과 관련 규정 대조가 필요합니다. 의결서관리번호 020608 / 주문 DOC-e527024d-f4fc-4853-890a-82ab7eb77e2e-CH-001 / 사실 DOC-e527024d-f4fc-4853-890a-82ab7eb77e2e-CH-002 / 판단 DOC-e527024d-f4fc-4853-890a-82ab7eb77e2e-CH-001</t>
        </is>
      </c>
    </row>
    <row r="41">
      <c r="A41" t="inlineStr">
        <is>
          <t>QA-0039</t>
        </is>
      </c>
      <c r="B41" t="inlineStr">
        <is>
          <t>기업 컴플라이언스 담당자</t>
        </is>
      </c>
      <c r="C41" t="inlineStr">
        <is>
          <t>법령중심</t>
        </is>
      </c>
      <c r="D41" t="inlineStr">
        <is>
          <t>중급</t>
        </is>
      </c>
      <c r="E41" t="inlineStr">
        <is>
          <t>발주자 대금직접지급의무</t>
        </is>
      </c>
      <c r="F41" t="inlineStr">
        <is>
          <t>'발주자 대금직접지급의무' 유형은 준법 관점에서 어떤 절차 미비로 이어지나요?</t>
        </is>
      </c>
      <c r="G41" t="inlineStr">
        <is>
          <t>'발주자 대금직접지급의무' 사안은 하도급거래 공정화에 관한 법률 상 금지행위 해당성쫄 절차 통제 미비 여부를 함께 봐야 합니다. 이 사건에서는 가. 피심인 등의 지위 및 일반현황 - 1 피심인 젯아이씨 주식회사1)는 의류 및 스포츠레저용품 등의 제조 및 도소매 - 1) 이하 법인명을 기재함에 있어 ‘주식회사’ 는 생략한다. - 1 - 업… 사정이 핵심 통제 포인트로 드러납니다.</t>
        </is>
      </c>
      <c r="H41" t="inlineStr">
        <is>
          <t>의결서는 '발주자 대금직접지급의무' 행위를 불공정하도급거래행위 범주로 보고 시정명령 조치를 정리했다.</t>
        </is>
      </c>
      <c r="I41" t="inlineStr">
        <is>
          <t>젯아이씨(주)의 하도급대금 직접 지급의무 위반행위에 대한 건 사건은 젯아이씨(주)의 '발주자 대금직접지급의무' 행위가 불공정하도급거래행위 범주에서 문제 된 사안으로, 의결서는 시정명령 조치를 통해 거래 질서 회복 필요성을 제시한다.</t>
        </is>
      </c>
      <c r="J41" t="inlineStr">
        <is>
          <t>주체: 젯아이씨(주) / 핵심 유형: 불공정하도급거래행위 / 주요 사실: 가. 피심인 등의 지위 및 일반현황 - 1 피심인 젯아이씨 주식회사1)는 의류 및 스포츠레저용품 등의 제조 및 도소매 - 1) 이하 법인명을 기재함에 있어 ‘주식회사’ 는 생략한다. - 1 - 업을 영위하는 중소기업자로서 원사업자인 △△△△△에 신발 제조를 위탁한 사업자 이고 △△△△△는 원사업자로서 수급사업자인 □□□…</t>
        </is>
      </c>
      <c r="K41" t="inlineStr">
        <is>
          <t>법리 해석: '발주자 대금직접지급의무'은(는) 하도급거래 공정화에 관한 법률 상 행위유형 해당성, 거래상 우위 또는 경쟁제한성, 상대방 불이익 발생 여부를 중심으로 판단될 수 있으며, 의결서는 피심인은 발주자로서 원사업자 및 수급사업자 등과 자신이 수급사업자에게 하도급대 금을 직접 지급하기로 합의하였음에도 하도급대금을 지급하지 않는 것과 같은 행위를 다시 하여서는 아니 된다.라는 근거를 제시한다.</t>
        </is>
      </c>
      <c r="L41" t="inlineStr">
        <is>
          <t>준법 담당자가 '발주자 대금직접지급의무' 사안을 통해 내부 프로세스 리스크를 점검하도록 법령 통제 포인트를 중심으로 답변한다.</t>
        </is>
      </c>
      <c r="M41" t="inlineStr">
        <is>
          <t>추가 시나리오: 유사 법령 조항, 체크리스트, 재발방지 조치를 함께 정리한다.</t>
        </is>
      </c>
      <c r="N41" t="inlineStr">
        <is>
          <t>우선 통제 포인트, 증빙 절차, 사전 승인 필요 여부를 명확히 제시</t>
        </is>
      </c>
      <c r="O41" t="inlineStr">
        <is>
          <t>리스크 및 준법 중심 설명</t>
        </is>
      </c>
      <c r="P41" t="inlineStr">
        <is>
          <t>내부 의사결정 전 원문과 관련 규정 대조가 필요합니다. 의결서관리번호 022721 / 주문 DOC-ff19b03e-7302-481a-beae-7937b455e22f-CH-001 / 사실 DOC-ff19b03e-7302-481a-beae-7937b455e22f-CH-002 / 판단 DOC-ff19b03e-7302-481a-beae-7937b455e22f-CH-001</t>
        </is>
      </c>
    </row>
    <row r="42">
      <c r="A42" t="inlineStr">
        <is>
          <t>QA-0040</t>
        </is>
      </c>
      <c r="B42" t="inlineStr">
        <is>
          <t>논문 준비 학생</t>
        </is>
      </c>
      <c r="C42" t="inlineStr">
        <is>
          <t>통계기반</t>
        </is>
      </c>
      <c r="D42" t="inlineStr">
        <is>
          <t>중급</t>
        </is>
      </c>
      <c r="E42" t="inlineStr">
        <is>
          <t>단체-가격 결정·유지</t>
        </is>
      </c>
      <c r="F42" t="inlineStr">
        <is>
          <t>'단체-가격 결정·유지' 사건을 동종 사건군과 비교하려면 어떤 분석 변수가 필요한가요?</t>
        </is>
      </c>
      <c r="G42"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42" t="inlineStr">
        <is>
          <t>의결서는 '단체-가격 결정·유지' 행위를 단체-경쟁제한행위 범주로 보고 과징금, 시정명령 조치를 정리했다.</t>
        </is>
      </c>
      <c r="I42" t="inlineStr">
        <is>
          <t>한국레미콘공업협회의 사업자단체 금지행위에 대한 건 사건은 한국레미콘공업협회의 '단체-가격 결정·유지' 행위가 단체-경쟁제한행위 범주에서 문제 된 사안으로, 의결서는 과징금, 시정명령 조치를 통해 거래 질서 회복 필요성을 제시한다.</t>
        </is>
      </c>
      <c r="J42" t="inlineStr">
        <is>
          <t>주체: 한국레미콘공업협회 / 핵심 유형: 단체-경쟁제한행위 / 주요 사실: 가. 피심인 적격성 및 일반현황 1) 17개 사업자 - 1 피심인 주식회사 동양, 두산건설 주식회사1), 주식회사 삼표2), 주식회사 삼표 산업3), 성신양회 주식회사, 쌍용레미콘 주식회사, 아세아 주식회사4), 아세아시멘트 주 식회사, 아주산업 주식회사, 주식회사 에스피네이처5), 유진기업 주식회사, 이순산업 주식회사…</t>
        </is>
      </c>
      <c r="K42" t="inlineStr">
        <is>
          <t>법리 해석: '단체-가격 결정·유지'은(는) 독점규제 및 공정거래에 관한 법률 상 행위유형 해당성, 거래상 우위 또는 경쟁제한성, 상대방 불이익 발생 여부를 중심으로 판단될 수 있으며, 의결서는 1. 피심인 주식회사 동양, 두산건설 주식회사, 주식회사 삼표, 주식회사 삼표산업, 성신 양회 주식회사, 쌍용레미콘 주식회사, 아세아 주식회사, 아세아시멘트 주식회사, 아주 산업 주식회사, 주식회사 에스피네이처, 유진기업 주식회사, 이순산업 주식회사, 주식 회사 지구레미콘, 한라엔컴 주식회사. 주식회사 한성레미콘, 한일…라는 근거를 제시한다.</t>
        </is>
      </c>
      <c r="L42" t="inlineStr">
        <is>
          <t>연구자가 '단체-가격 결정·유지'을 비교 분석 또는 문헌정리 대상으로 삼을 수 있도록 판단 구조를 연구용 언어로 정리한다.</t>
        </is>
      </c>
      <c r="M42" t="inlineStr">
        <is>
          <t>추가 시나리오: 동종 사건군, 시장효과, 제재 수준을 함께 비교할 수 있도록 연구 변수를 제안한다.</t>
        </is>
      </c>
      <c r="N42" t="inlineStr">
        <is>
          <t>주요 쟁점, 판단 구조, 비교 가능 변수, 연구 활용성 강조</t>
        </is>
      </c>
      <c r="O42" t="inlineStr">
        <is>
          <t>학술·연구 중심 설명</t>
        </is>
      </c>
      <c r="P42" t="inlineStr">
        <is>
          <t>연구 메모: 비교 사례 수집 시 동일 유형·조치 사건군과 함께 검토. 의결서관리번호 022598 / 주문 DOC-8dfb2d6f-a636-4d63-bf71-4f880fa906e2-CH-001 / 사실 DOC-8dfb2d6f-a636-4d63-bf71-4f880fa906e2-CH-003 / 판단 DOC-8dfb2d6f-a636-4d63-bf71-4f880fa906e2-CH-001</t>
        </is>
      </c>
    </row>
    <row r="43">
      <c r="A43" t="inlineStr">
        <is>
          <t>QA-0041</t>
        </is>
      </c>
      <c r="B43" t="inlineStr">
        <is>
          <t>기업 컴플라이언스 담당자</t>
        </is>
      </c>
      <c r="C43" t="inlineStr">
        <is>
          <t>유사사례</t>
        </is>
      </c>
      <c r="D43" t="inlineStr">
        <is>
          <t>기초</t>
        </is>
      </c>
      <c r="E43" t="inlineStr">
        <is>
          <t>기타의 거래거절</t>
        </is>
      </c>
      <c r="F43" t="inlineStr">
        <is>
          <t>'기타의 거래거절'과 유사 사안을 비교할 때 어떤 통제 실패가 드러나나요?</t>
        </is>
      </c>
      <c r="G43" t="inlineStr">
        <is>
          <t>유사 사안과 비교하면 이 사건은 '기타의 거래거절'가 내부 통제 부재 또는 우월적 지위 행사 문제로 연결되었다는 점이 드러납니다. 특히 1 - 가. 피심인 적격성 및 일반현황 - 1 피심인 한국마이크로소프트 유한회사(이하 ‘한국마이크로소프트’)는 개인용 컴 퓨터 및 서버 운영체제, 업무용 프로그램1) 등의 소프트웨어를 개발, 제작… 내용이 재발방지 체계를 설계할 때 비교 기준이 됩니다.</t>
        </is>
      </c>
      <c r="H43" t="inlineStr">
        <is>
          <t>의결서는 '기타의 거래거절' 행위를 거래거절 범주로 보고 시정명령 조치를 정리했다.</t>
        </is>
      </c>
      <c r="I43" t="inlineStr">
        <is>
          <t>한국마이크로소프트(유)의 거래거절행위에 대한 건 사건은 한국마이크로소프트(유)의 '기타의 거래거절' 행위가 거래거절 범주에서 문제 된 사안으로, 의결서는 시정명령 조치를 통해 거래 질서 회복 필요성을 제시한다.</t>
        </is>
      </c>
      <c r="J43" t="inlineStr">
        <is>
          <t>주체: 한국마이크로소프트(유) / 핵심 유형: 거래거절 / 주요 사실: 1 - 가. 피심인 적격성 및 일반현황 - 1 피심인 한국마이크로소프트 유한회사(이하 ‘한국마이크로소프트’)는 개인용 컴 퓨터 및 서버 운영체제, 업무용 프로그램1) 등의 소프트웨어를 개발, 제작 및 판매하 는 자로서 독점규제 및 공정거래에 관한 법률2) 제2조 제1호에서 규정하고 있는 사업 자에 해당한다. - 2 피심…</t>
        </is>
      </c>
      <c r="K43" t="inlineStr">
        <is>
          <t>법리 해석: '기타의 거래거절'은(는) 독점규제 및 공정거래에 관한 법률 상 행위유형 해당성, 거래상 우위 또는 경쟁제한성, 상대방 불이익 발생 여부를 중심으로 판단될 수 있으며, 의결서는 피심인 한국마이크로소프트 유한회사는 각 시·도 교육청이 발주하는 업무용 표준오피 스 소프트웨어 연간사용권 구매 입찰에서 피심인의 업무용 표준오피스 소프트웨어 연 간사용권을 공급받아야만 입찰계약을 이행할 수 있는 거래상대방에 대하여 부당하게 공급자증명원 등 관련 서류의 발급을 거절하는 행위를 다시 하여서는 아니된다.라는 근거를 제시한다.</t>
        </is>
      </c>
      <c r="L43" t="inlineStr">
        <is>
          <t>준법 담당자가 '기타의 거래거절' 사안을 통해 내부 프로세스 리스크를 점검하도록 제재 예방과 재발방지 포인트를 중심으로 답변한다.</t>
        </is>
      </c>
      <c r="M43" t="inlineStr">
        <is>
          <t>추가 시나리오: 유사 법령 조항, 체크리스트, 재발방지 조치를 함께 정리한다.</t>
        </is>
      </c>
      <c r="N43" t="inlineStr">
        <is>
          <t>우선 통제 포인트, 증빙 절차, 사전 승인 필요 여부를 명확히 제시</t>
        </is>
      </c>
      <c r="O43" t="inlineStr">
        <is>
          <t>리스크 및 준법 중심 설명</t>
        </is>
      </c>
      <c r="P43" t="inlineStr">
        <is>
          <t>내부 의사결정 전 원문과 관련 규정 대조가 필요합니다. 의결서관리번호 022736 / 주문 DOC-fd7d8e6a-01b4-4287-badc-4e4eb6fb8781-CH-001 / 사실 DOC-fd7d8e6a-01b4-4287-badc-4e4eb6fb8781-CH-002 / 판단 DOC-fd7d8e6a-01b4-4287-badc-4e4eb6fb8781-CH-001</t>
        </is>
      </c>
    </row>
    <row r="44">
      <c r="A44" t="inlineStr">
        <is>
          <t>QA-0042</t>
        </is>
      </c>
      <c r="B44" t="inlineStr">
        <is>
          <t>논문 준비 학생</t>
        </is>
      </c>
      <c r="C44" t="inlineStr">
        <is>
          <t>통계기반</t>
        </is>
      </c>
      <c r="D44" t="inlineStr">
        <is>
          <t>중급</t>
        </is>
      </c>
      <c r="E44" t="inlineStr">
        <is>
          <t>단체-가격 결정·유지</t>
        </is>
      </c>
      <c r="F44" t="inlineStr">
        <is>
          <t>'단체-가격 결정·유지' 사건을 동종 사건군과 비교하려면 어떤 분석 변수가 필요한가요?</t>
        </is>
      </c>
      <c r="G44"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44" t="inlineStr">
        <is>
          <t>의결서는 '단체-가격 결정·유지' 행위를 단체-경쟁제한행위 범주로 보고 과징금, 시정명령 조치를 정리했다.</t>
        </is>
      </c>
      <c r="I44" t="inlineStr">
        <is>
          <t>(사)한국과수종묘협회의 사업자단체 금지행위에 대한 건 사건은 (사)한국과수종묘협회의 '단체-가격 결정·유지' 행위가 단체-경쟁제한행위 범주에서 문제 된 사안으로, 의결서는 과징금, 시정명령 조치를 통해 거래 질서 회복 필요성을 제시한다.</t>
        </is>
      </c>
      <c r="J44" t="inlineStr">
        <is>
          <t>주체: (사)한국과수종묘협회 / 핵심 유형: 단체-경쟁제한행위 / 주요 사실: 가. 피심인의 지위 및 일반현황 - 1 피심인은 우량 과수종묘 생산에 필요한 정보교환 및 기술향상, 과수종묘의 안정적 보급 등을 목적으로 과수종자업 등록자 또는 영농조합법인들이 설립한 사업 자단체이다. - 2 피심인은 충북지회 등 7개 지회1)를 두고 있고, 2013년 10월 현재 구성사업자 수는 112개사이다. 피심인…</t>
        </is>
      </c>
      <c r="K44" t="inlineStr">
        <is>
          <t>법리 해석: '단체-가격 결정·유지'은(는) 독점규제 및 공정거래에 관한 법률 상 행위유형 해당성, 거래상 우위 또는 경쟁제한성, 상대방 불이익 발생 여부를 중심으로 판단될 수 있으며, 의결서는 1. 피심인은 구성사업자가 자율적으로 결정하여야 할 과수묘목의 가격을 결정하는 것 과 같이 과수묘목 판매시장에서 부당하게 경쟁을 제한하는 행위를 다시 하여서는 아니 된다. - 2. 피심인은 다음 각 호에 따라 과징금을 국고에 납부하여야 한다. - 가. 과징금액 : 18,000,000원 - 나. 납부기한 : 과징금 납부고…라는 근거를 제시한다.</t>
        </is>
      </c>
      <c r="L44" t="inlineStr">
        <is>
          <t>연구자가 '단체-가격 결정·유지'을 비교 분석 또는 문헌정리 대상으로 삼을 수 있도록 판단 구조를 연구용 언어로 정리한다.</t>
        </is>
      </c>
      <c r="M44" t="inlineStr">
        <is>
          <t>추가 시나리오: 동종 사건군, 시장효과, 제재 수준을 함께 비교할 수 있도록 연구 변수를 제안한다.</t>
        </is>
      </c>
      <c r="N44" t="inlineStr">
        <is>
          <t>주요 쟁점, 판단 구조, 비교 가능 변수, 연구 활용성 강조</t>
        </is>
      </c>
      <c r="O44" t="inlineStr">
        <is>
          <t>학술·연구 중심 설명</t>
        </is>
      </c>
      <c r="P44" t="inlineStr">
        <is>
          <t>연구 메모: 비교 사례 수집 시 동일 유형·조치 사건군과 함께 검토. 의결서관리번호 019655 / 주문 DOC-91cb16c5-9b9b-4e27-8444-cd4465ffc3b9-CH-001 / 사실 DOC-91cb16c5-9b9b-4e27-8444-cd4465ffc3b9-CH-002 / 판단 DOC-91cb16c5-9b9b-4e27-8444-cd4465ffc3b9-CH-001</t>
        </is>
      </c>
    </row>
    <row r="45">
      <c r="A45" t="inlineStr">
        <is>
          <t>QA-0043</t>
        </is>
      </c>
      <c r="B45" t="inlineStr">
        <is>
          <t>일반국민</t>
        </is>
      </c>
      <c r="C45" t="inlineStr">
        <is>
          <t>시장영향</t>
        </is>
      </c>
      <c r="D45" t="inlineStr">
        <is>
          <t>심화</t>
        </is>
      </c>
      <c r="E45" t="inlineStr">
        <is>
          <t>사이버몰의 표시사항 위반</t>
        </is>
      </c>
      <c r="F45" t="inlineStr">
        <is>
          <t>'(주)넥스트매치의 전자상거래소비자보호법 위반행위에 대한 건' 사건에서 소비자 피해 또는 시장 영향은 어떻게 볼 수 있나요?</t>
        </is>
      </c>
      <c r="G45"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45" t="inlineStr">
        <is>
          <t>의결서는 '사이버몰의 표시사항 위반' 행위를 전자상거래소비자보호법령 위반 범주로 보고 과태료, 시정명령, 무혐의, 법위반공표 조치를 정리했다.</t>
        </is>
      </c>
      <c r="I45" t="inlineStr">
        <is>
          <t>(주)넥스트매치의 전자상거래소비자보호법 위반행위에 대한 건 사건은 (주)넥스트매치의 '사이버몰의 표시사항 위반' 행위가 전자상거래소비자보호법령 위반 범주에서 문제 된 사안으로, 의결서는 과태료, 시정명령, 무혐의, 법위반공표 조치를 통해 거래 질서 회복 필요성을 제시한다.</t>
        </is>
      </c>
      <c r="J45" t="inlineStr">
        <is>
          <t>주체: (주)넥스트매치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&lt;표 1&gt;…</t>
        </is>
      </c>
      <c r="K45"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45" t="inlineStr">
        <is>
          <t>사용자가 '사이버몰의 표시사항 위반' 관련 궁금증을 자연어로 입력하면, AI가 쉬운 설명과 핵심 근거를 함께 제시한다.</t>
        </is>
      </c>
      <c r="M45" t="inlineStr">
        <is>
          <t>추가 시나리오: 유사 사건을 함께 제시해 소비자 또는 소상공인이 비교해 볼 수 있게 한다.</t>
        </is>
      </c>
      <c r="N45" t="inlineStr">
        <is>
          <t>일상 사례 연결, 어려운 법률용어 축소, 제재와 영향을 바로 설명</t>
        </is>
      </c>
      <c r="O45" t="inlineStr">
        <is>
          <t>쉽고 직관적인 설명</t>
        </is>
      </c>
      <c r="P45" t="inlineStr">
        <is>
          <t>일반 안내용이므로 구체 사실관계에 따라 결론이 달라질 수 있습니다. 의결서관리번호 022793 / 주문 DOC-bb0a4b1c-6c6c-4f92-a263-bb0251d45956-CH-001 / 사실 DOC-bb0a4b1c-6c6c-4f92-a263-bb0251d45956-CH-003 / 판단 DOC-bb0a4b1c-6c6c-4f92-a263-bb0251d45956-CH-001</t>
        </is>
      </c>
    </row>
    <row r="46">
      <c r="A46" t="inlineStr">
        <is>
          <t>QA-0044</t>
        </is>
      </c>
      <c r="B46" t="inlineStr">
        <is>
          <t>일반국민</t>
        </is>
      </c>
      <c r="C46" t="inlineStr">
        <is>
          <t>시장영향</t>
        </is>
      </c>
      <c r="D46" t="inlineStr">
        <is>
          <t>심화</t>
        </is>
      </c>
      <c r="E46" t="inlineStr">
        <is>
          <t>기만적인 표시광고</t>
        </is>
      </c>
      <c r="F46" t="inlineStr">
        <is>
          <t>'(주)에어비타의 부당한 광고행위에 대한 건' 사건에서 소비자 피해 또는 시장 영향은 어떻게 볼 수 있나요?</t>
        </is>
      </c>
      <c r="G46" t="inlineStr">
        <is>
          <t>의결서는 주식회사 에어비타의 '기만적인 표시광고' 행위가 시장 신뢰와 소비자 선택을 해칠 수 있다고 봤습니다. 핵심 배경은 가. 피심인의 지위 및 일반현황 - 1 피심인은 기체 여과기 제조업을 영위하는 자로서 표시·광고의 공정화에 관한 법률1) 제2조 제3호의 규정에 의한 사업자에 해당한다. 피심인의 일반현황은 아래… 내용입니다.</t>
        </is>
      </c>
      <c r="H46" t="inlineStr">
        <is>
          <t>의결서는 '기만적인 표시광고' 행위를 부당한 표시광고 범주로 보고 법위반공표, 무혐의, 시정명령 조치를 정리했다.</t>
        </is>
      </c>
      <c r="I46" t="inlineStr">
        <is>
          <t>(주)에어비타의 부당한 광고행위에 대한 건 사건은 주식회사 에어비타의 '기만적인 표시광고' 행위가 부당한 표시광고 범주에서 문제 된 사안으로, 의결서는 법위반공표, 무혐의, 시정명령 조치를 통해 거래 질서 회복 필요성을 제시한다.</t>
        </is>
      </c>
      <c r="J46" t="inlineStr">
        <is>
          <t>주체: 주식회사 에어비타 / 핵심 유형: 부당한 표시광고 / 주요 사실: 가. 피심인의 지위 및 일반현황 - 1 피심인은 기체 여과기 제조업을 영위하는 자로서 표시·광고의 공정화에 관한 법률1) 제2조 제3호의 규정에 의한 사업자에 해당한다. 피심인의 일반현황은 아래 &lt;표 1&gt; 기재와 같다. &lt;표 1&gt; 피심인의 일반현황 (기준: 2016. 12. 31., 단위: 백만 원, 명)</t>
        </is>
      </c>
      <c r="K46" t="inlineStr">
        <is>
          <t>법리 해석: '기만적인 표시광고'은(는) 표시·광고의 공정화에 관한 법률 상 행위유형 해당성, 거래상 우위 또는 경쟁제한성, 상대방 불이익 발생 여부를 중심으로 판단될 수 있으며, 의결서는 1. 피심인은 자신이 제조·판매하는 공기청정기 에이볼 제품이 공기 중 세균 등 유해물 질을 99.9% 제거하는 성능이 있다고 광고하면서, 해당 성능을 측정한 실험환경 및 실험조건 등을 소비자에게 알리지 아니하고, 소비자의 실제 사용환경에서는 성능이 이와 다르게 나타날 수 있다는 정보를 은폐·누락함으로써 소비자를 속이거나…라는 근거를 제시한다.</t>
        </is>
      </c>
      <c r="L46" t="inlineStr">
        <is>
          <t>사용자가 '기만적인 표시광고' 관련 궁금증을 자연어로 입력하면, AI가 쉬운 설명과 핵심 근거를 함께 제시한다.</t>
        </is>
      </c>
      <c r="M46" t="inlineStr">
        <is>
          <t>추가 시나리오: 유사 사건을 함께 제시해 소비자 또는 소상공인이 비교해 볼 수 있게 한다.</t>
        </is>
      </c>
      <c r="N46" t="inlineStr">
        <is>
          <t>일상 사례 연결, 어려운 법률용어 축소, 제재와 영향을 바로 설명</t>
        </is>
      </c>
      <c r="O46" t="inlineStr">
        <is>
          <t>쉽고 직관적인 설명</t>
        </is>
      </c>
      <c r="P46" t="inlineStr">
        <is>
          <t>일반 안내용이므로 구체 사실관계에 따라 결론이 달라질 수 있습니다. 의결서관리번호 021650 / 주문 DOC-75b2b727-22cd-464f-90cb-4760716de48b-CH-001 / 사실 DOC-75b2b727-22cd-464f-90cb-4760716de48b-CH-002 / 판단 DOC-75b2b727-22cd-464f-90cb-4760716de48b-CH-001</t>
        </is>
      </c>
    </row>
    <row r="47">
      <c r="A47" t="inlineStr">
        <is>
          <t>QA-0045</t>
        </is>
      </c>
      <c r="B47" t="inlineStr">
        <is>
          <t>일반국민</t>
        </is>
      </c>
      <c r="C47" t="inlineStr">
        <is>
          <t>시장영향</t>
        </is>
      </c>
      <c r="D47" t="inlineStr">
        <is>
          <t>심화</t>
        </is>
      </c>
      <c r="E47" t="inlineStr">
        <is>
          <t>사이버몰의 표시사항 위반</t>
        </is>
      </c>
      <c r="F47" t="inlineStr">
        <is>
          <t>'사이버몰의 표시사항 위반' 행위가 소비자나 시장에 미칠 영향은 무엇인가요?</t>
        </is>
      </c>
      <c r="G47"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47" t="inlineStr">
        <is>
          <t>의결서는 '사이버몰의 표시사항 위반' 행위를 전자상거래소비자보호법령 위반 범주로 보고 과태료, 시정명령, 법위반공표 조치를 정리했다.</t>
        </is>
      </c>
      <c r="I47" t="inlineStr">
        <is>
          <t>(주)이음소시어스의 전자상거래소비자보호법 위반행위에 대한 건 사건은 (주)이음소시어스의 '사이버몰의 표시사항 위반' 행위가 전자상거래소비자보호법령 위반 범주에서 문제 된 사안으로, 의결서는 과태료, 시정명령, 법위반공표 조치를 통해 거래 질서 회복 필요성을 제시한다.</t>
        </is>
      </c>
      <c r="J47" t="inlineStr">
        <is>
          <t>주체: (주)이음소시어스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- 2 - 황은 아래 &lt;표 1&gt;과 같다.…</t>
        </is>
      </c>
      <c r="K47"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47" t="inlineStr">
        <is>
          <t>사용자가 '사이버몰의 표시사항 위반' 관련 궁금증을 자연어로 입력하면, AI가 쉬운 설명과 핵심 근거를 함께 제시한다.</t>
        </is>
      </c>
      <c r="M47" t="inlineStr">
        <is>
          <t>추가 시나리오: 유사 사건을 함께 제시해 소비자 또는 소상공인이 비교해 볼 수 있게 한다.</t>
        </is>
      </c>
      <c r="N47" t="inlineStr">
        <is>
          <t>일상 사례 연결, 어려운 법률용어 축소, 제재와 영향을 바로 설명</t>
        </is>
      </c>
      <c r="O47" t="inlineStr">
        <is>
          <t>쉽고 직관적인 설명</t>
        </is>
      </c>
      <c r="P47" t="inlineStr">
        <is>
          <t>일반 안내용이므로 구체 사실관계에 따라 결론이 달라질 수 있습니다. 의결서관리번호 022795 / 주문 DOC-d26c34e0-3e9b-43bf-980d-bbe5c124a257-CH-001 / 사실 DOC-d26c34e0-3e9b-43bf-980d-bbe5c124a257-CH-002 / 판단 DOC-d26c34e0-3e9b-43bf-980d-bbe5c124a257-CH-001</t>
        </is>
      </c>
    </row>
    <row r="48">
      <c r="A48" t="inlineStr">
        <is>
          <t>QA-0046</t>
        </is>
      </c>
      <c r="B48" t="inlineStr">
        <is>
          <t>일반국민</t>
        </is>
      </c>
      <c r="C48" t="inlineStr">
        <is>
          <t>시장영향</t>
        </is>
      </c>
      <c r="D48" t="inlineStr">
        <is>
          <t>심화</t>
        </is>
      </c>
      <c r="E48" t="inlineStr">
        <is>
          <t>사이버몰의 표시사항 위반</t>
        </is>
      </c>
      <c r="F48" t="inlineStr">
        <is>
          <t>'사이버몰의 표시사항 위반' 행위가 소비자나 시장에 미칠 영향은 무엇인가요?</t>
        </is>
      </c>
      <c r="G48" t="inlineStr">
        <is>
          <t>이 사건은 '사이버몰의 표시사항 위반'와 관련된 행위가 소비자 선택과 공정한 거래 질서에 부정적 영향을 줄 수 있다는 점에서 문제 되었습니다. 특히 가. 피심인의 지위 및 일반현황 - 2 - - 1 피심인은 사이버몰에서 재화 등의 판매에 관한 정보를 제공하고 소비자의 청 약을 받아 재화 등을 판매하는 것을 업으로 하는 자로서, 전자상거래 등에… 점이 판단의 배경이 되었습니다.</t>
        </is>
      </c>
      <c r="H48" t="inlineStr">
        <is>
          <t>의결서는 '사이버몰의 표시사항 위반' 행위를 전자상거래소비자보호법령 위반 범주로 보고 과태료, 시정명령, 법위반공표 조치를 정리했다.</t>
        </is>
      </c>
      <c r="I48" t="inlineStr">
        <is>
          <t>(주)콜론디의 전자상거래소비자보호법 위반행위에 대한 건 사건은 (주)콜론디의 '사이버몰의 표시사항 위반' 행위가 전자상거래소비자보호법령 위반 범주에서 문제 된 사안으로, 의결서는 과태료, 시정명령, 법위반공표 조치를 통해 거래 질서 회복 필요성을 제시한다.</t>
        </is>
      </c>
      <c r="J48" t="inlineStr">
        <is>
          <t>주체: (주)콜론디 / 핵심 유형: 전자상거래소비자보호법령 위반 / 주요 사실: 가. 피심인의 지위 및 일반현황 - 2 -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t>
        </is>
      </c>
      <c r="K48"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48" t="inlineStr">
        <is>
          <t>사용자가 '사이버몰의 표시사항 위반' 관련 궁금증을 자연어로 입력하면, AI가 쉬운 설명과 핵심 근거를 함께 제시한다.</t>
        </is>
      </c>
      <c r="M48" t="inlineStr">
        <is>
          <t>추가 시나리오: 유사 사건을 함께 제시해 소비자 또는 소상공인이 비교해 볼 수 있게 한다.</t>
        </is>
      </c>
      <c r="N48" t="inlineStr">
        <is>
          <t>일상 사례 연결, 어려운 법률용어 축소, 제재와 영향을 바로 설명</t>
        </is>
      </c>
      <c r="O48" t="inlineStr">
        <is>
          <t>쉽고 직관적인 설명</t>
        </is>
      </c>
      <c r="P48" t="inlineStr">
        <is>
          <t>일반 안내용이므로 구체 사실관계에 따라 결론이 달라질 수 있습니다. 의결서관리번호 022794 / 주문 DOC-0e713b23-34b3-49f7-bb71-73760fea8284-CH-001 / 사실 DOC-0e713b23-34b3-49f7-bb71-73760fea8284-CH-002 / 판단 DOC-0e713b23-34b3-49f7-bb71-73760fea8284-CH-001</t>
        </is>
      </c>
    </row>
    <row r="49">
      <c r="A49" t="inlineStr">
        <is>
          <t>QA-0047</t>
        </is>
      </c>
      <c r="B49" t="inlineStr">
        <is>
          <t>일반국민</t>
        </is>
      </c>
      <c r="C49" t="inlineStr">
        <is>
          <t>시장영향</t>
        </is>
      </c>
      <c r="D49" t="inlineStr">
        <is>
          <t>심화</t>
        </is>
      </c>
      <c r="E49" t="inlineStr">
        <is>
          <t>청약철회등 방해행위</t>
        </is>
      </c>
      <c r="F49" t="inlineStr">
        <is>
          <t>'청약철회등 방해행위' 행위가 소비자나 시장에 미칠 영향은 무엇인가요?</t>
        </is>
      </c>
      <c r="G49" t="inlineStr">
        <is>
          <t>이 사건은 '청약철회등 방해행위'와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49" t="inlineStr">
        <is>
          <t>의결서는 '청약철회등 방해행위' 행위를 전자상거래소비자보호법령 위반 범주로 보고 법위반공표, 과태료, 시정명령 조치를 정리했다.</t>
        </is>
      </c>
      <c r="I49" t="inlineStr">
        <is>
          <t>(주)큐피스트의 전자상거래소비자보호법 위반행위에 대한 건 사건은 (주)큐피스트의 '청약철회등 방해행위' 행위가 전자상거래소비자보호법령 위반 범주에서 문제 된 사안으로, 의결서는 법위반공표, 과태료, 시정명령 조치를 통해 거래 질서 회복 필요성을 제시한다.</t>
        </is>
      </c>
      <c r="J49" t="inlineStr">
        <is>
          <t>주체: (주)큐피스트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- 1)…</t>
        </is>
      </c>
      <c r="K49"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피심인이 제작 및 유포한 광고에 등장하는 인물들이 피심인과 계약을 체 결한 광고 모델들이라는…라는 근거를 제시한다.</t>
        </is>
      </c>
      <c r="L49" t="inlineStr">
        <is>
          <t>사용자가 '청약철회등 방해행위' 관련 궁금증을 자연어로 입력하면, AI가 쉬운 설명과 핵심 근거를 함께 제시한다.</t>
        </is>
      </c>
      <c r="M49" t="inlineStr">
        <is>
          <t>추가 시나리오: 유사 사건을 함께 제시해 소비자 또는 소상공인이 비교해 볼 수 있게 한다.</t>
        </is>
      </c>
      <c r="N49" t="inlineStr">
        <is>
          <t>일상 사례 연결, 어려운 법률용어 축소, 제재와 영향을 바로 설명</t>
        </is>
      </c>
      <c r="O49" t="inlineStr">
        <is>
          <t>쉽고 직관적인 설명</t>
        </is>
      </c>
      <c r="P49" t="inlineStr">
        <is>
          <t>일반 안내용이므로 구체 사실관계에 따라 결론이 달라질 수 있습니다. 의결서관리번호 022796 / 주문 DOC-65f449d7-7446-455a-ba2c-c17a7675d7de-CH-001 / 사실 DOC-65f449d7-7446-455a-ba2c-c17a7675d7de-CH-002 / 판단 DOC-65f449d7-7446-455a-ba2c-c17a7675d7de-CH-001</t>
        </is>
      </c>
    </row>
    <row r="50">
      <c r="A50" t="inlineStr">
        <is>
          <t>QA-0048</t>
        </is>
      </c>
      <c r="B50" t="inlineStr">
        <is>
          <t>논문 준비 학생</t>
        </is>
      </c>
      <c r="C50" t="inlineStr">
        <is>
          <t>통계기반</t>
        </is>
      </c>
      <c r="D50" t="inlineStr">
        <is>
          <t>심화</t>
        </is>
      </c>
      <c r="E50" t="inlineStr">
        <is>
          <t>공동-가격의 결정·유지</t>
        </is>
      </c>
      <c r="F50" t="inlineStr">
        <is>
          <t>'공동-가격의 결정·유지' 유형을 연구 변수로 삼을 때 어떤 비교 지표가 유용한가요?</t>
        </is>
      </c>
      <c r="G50" t="inlineStr">
        <is>
          <t>비교연구 관점에서는 '공동-가격의 결정·유지'을 주요 분석 단위로 삼을 수 있습니다. 사건 수, 피심인 수(2), 조치 유형(과징금, 시정명령), 경쟁제한 효과, 피해 시장 범위를 변수화하면 동종 사건군과 비교가 가능합니다.</t>
        </is>
      </c>
      <c r="H50" t="inlineStr">
        <is>
          <t>의결서는 '공동-가격의 결정·유지' 행위를 부당한 공동행위 범주로 보고 과징금, 시정명령 조치를 정리했다.</t>
        </is>
      </c>
      <c r="I50" t="inlineStr">
        <is>
          <t>2개 표준형 롤러체인 제조 판매사업자의 부당한 공동행위에 대한 건 사건은 한국체인공업 주식회사의 '공동-가격의 결정·유지' 행위가 부당한 공동행위 범주에서 문제 된 사안으로, 의결서는 과징금, 시정명령 조치를 통해 거래 질서 회복 필요성을 제시한다.</t>
        </is>
      </c>
      <c r="J50" t="inlineStr">
        <is>
          <t>주체: 한국체인공업 주식회사 / 핵심 유형: 부당한 공동행위 / 주요 사실: 가. 피심인들의 지위 및 일반현황 - 1 피심인 동보체인공업 주식회사, 한국체인공업 주식회사1)는 모두 표준형 롤러 체인 등을 제조․판매하는 사업을 영위하는 사업자들이다. 피심인들의 일반현황은 아 래 &lt;표 1&gt;과 같다. - &lt;표 1&gt; 일반현황 (2015. 12. 31. 기준, 단위 : 백만 원, 명)</t>
        </is>
      </c>
      <c r="K50"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대리점에 공급하는 표준형 롤러체인 가격을 공동으로 결정함으로써 대 리점에 공급하는 표준형 롤러체인시장에서의 경쟁을 부당하게 제한하는 행위를 다 시 하여서는 아니 된다. - 1 - - 2. 피심인들은 다음 각 호에 따라 과징금을 국고에 납부하여야 한다. - 가. 과징금액 : 합계 1,895,000,000원…라는 근거를 제시한다.</t>
        </is>
      </c>
      <c r="L50" t="inlineStr">
        <is>
          <t>연구자가 '공동-가격의 결정·유지'을 비교 분석 또는 문헌정리 대상으로 삼을 수 있도록 판단 구조를 연구용 언어로 정리한다.</t>
        </is>
      </c>
      <c r="M50" t="inlineStr">
        <is>
          <t>추가 시나리오: 동종 사건군, 시장효과, 제재 수준을 함께 비교할 수 있도록 연구 변수를 제안한다.</t>
        </is>
      </c>
      <c r="N50" t="inlineStr">
        <is>
          <t>주요 쟁점, 판단 구조, 비교 가능 변수, 연구 활용성 강조</t>
        </is>
      </c>
      <c r="O50" t="inlineStr">
        <is>
          <t>학술·연구 중심 설명</t>
        </is>
      </c>
      <c r="P50" t="inlineStr">
        <is>
          <t>연구 메모: 비교 사례 수집 시 동일 유형·조치 사건군과 함께 검토. 의결서관리번호 020579 / 주문 DOC-38558d79-5678-4178-99e1-76e74ac2e6f5-CH-001 / 사실 DOC-38558d79-5678-4178-99e1-76e74ac2e6f5-CH-002 / 판단 DOC-38558d79-5678-4178-99e1-76e74ac2e6f5-CH-001</t>
        </is>
      </c>
    </row>
    <row r="51">
      <c r="A51" t="inlineStr">
        <is>
          <t>QA-0049</t>
        </is>
      </c>
      <c r="B51" t="inlineStr">
        <is>
          <t>논문 준비 학생</t>
        </is>
      </c>
      <c r="C51" t="inlineStr">
        <is>
          <t>통계기반</t>
        </is>
      </c>
      <c r="D51" t="inlineStr">
        <is>
          <t>심화</t>
        </is>
      </c>
      <c r="E51" t="inlineStr">
        <is>
          <t>공동-입찰담합</t>
        </is>
      </c>
      <c r="F51" t="inlineStr">
        <is>
          <t>'광주 계림4구역 주택재개발정비사업조합 발주 시공자선정 입찰 관련 2개 사업자의 부당한 공동행위에 대한 건' 사건을 통계적으로 비교하려면 어떤 분석 단위가 필요한가요?</t>
        </is>
      </c>
      <c r="G51" t="inlineStr">
        <is>
          <t>비교연구 관점에서는 '공동-입찰담합'을 주요 분석 단위로 삼을 수 있습니다. 사건 수, 피심인 수(2), 조치 유형(시정명령), 경쟁제한 효과, 피해 시장 범위를 변수화하면 동종 사건군과 비교가 가능합니다.</t>
        </is>
      </c>
      <c r="H51" t="inlineStr">
        <is>
          <t>의결서는 '공동-입찰담합' 행위를 부당한 공동행위 범주로 보고 시정명령 조치를 정리했다.</t>
        </is>
      </c>
      <c r="I51" t="inlineStr">
        <is>
          <t>광주 계림4구역 주택재개발정비사업조합 발주 시공자선정 입찰 관련 2개 사업자의 부당한 공동행위에 대한 건 사건은 주식회사 영무토건의 '공동-입찰담합' 행위가 부당한 공동행위 범주에서 문제 된 사안으로, 의결서는 시정명령 조치를 통해 거래 질서 회복 필요성을 제시한다.</t>
        </is>
      </c>
      <c r="J51" t="inlineStr">
        <is>
          <t>주체: 주식회사 영무토건 / 핵심 유형: 부당한 공동행위 / 주요 사실: 가. 피심인들의 지위 및 일반현황 - 1 피심인 주식회사 영무토건, 주식회사 문장건설(이하 회사 명칭을 기재함에 있 어 ‘주식회사’는 생략한다)은 모두 건설업을 영위하는 사업자들이다. 피심인들의 일반 현황은 아래 &lt;표 1&gt;과 같다. - &lt;표 1&gt; 일반현황 (2015. 12. 31. 기준, 단위 : 백만 원)</t>
        </is>
      </c>
      <c r="K51" t="inlineStr">
        <is>
          <t>법리 해석: '공동-입찰담합'은(는) 독점규제 및 공정거래에 관한 법률 상 행위유형 해당성, 거래상 우위 또는 경쟁제한성, 상대방 불이익 발생 여부를 중심으로 판단될 수 있으며, 의결서는 피심인들은 주택재개발정비사업조합이 발주하는 시공자 선정 입찰에 참여하면서 사전 에 낙찰예정자를 합의하는 방법으로 부당하게 경쟁을 제한하는 행위를 다시 하여서는 아니 된다.라는 근거를 제시한다.</t>
        </is>
      </c>
      <c r="L51" t="inlineStr">
        <is>
          <t>연구자가 '공동-입찰담합'을 비교 분석 또는 문헌정리 대상으로 삼을 수 있도록 판단 구조를 연구용 언어로 정리한다.</t>
        </is>
      </c>
      <c r="M51" t="inlineStr">
        <is>
          <t>추가 시나리오: 동종 사건군, 시장효과, 제재 수준을 함께 비교할 수 있도록 연구 변수를 제안한다.</t>
        </is>
      </c>
      <c r="N51" t="inlineStr">
        <is>
          <t>주요 쟁점, 판단 구조, 비교 가능 변수, 연구 활용성 강조</t>
        </is>
      </c>
      <c r="O51" t="inlineStr">
        <is>
          <t>학술·연구 중심 설명</t>
        </is>
      </c>
      <c r="P51" t="inlineStr">
        <is>
          <t>연구 메모: 비교 사례 수집 시 동일 유형·조치 사건군과 함께 검토. 의결서관리번호 020553 / 주문 DOC-87abe68e-b7e5-4b7c-90f8-3e5685447647-CH-001 / 사실 DOC-87abe68e-b7e5-4b7c-90f8-3e5685447647-CH-003 / 판단 DOC-87abe68e-b7e5-4b7c-90f8-3e5685447647-CH-001</t>
        </is>
      </c>
    </row>
    <row r="52">
      <c r="A52" t="inlineStr">
        <is>
          <t>QA-0050</t>
        </is>
      </c>
      <c r="B52" t="inlineStr">
        <is>
          <t>일반국민</t>
        </is>
      </c>
      <c r="C52" t="inlineStr">
        <is>
          <t>시장영향</t>
        </is>
      </c>
      <c r="D52" t="inlineStr">
        <is>
          <t>심화</t>
        </is>
      </c>
      <c r="E52" t="inlineStr">
        <is>
          <t>기만적인 표시광고</t>
        </is>
      </c>
      <c r="F52" t="inlineStr">
        <is>
          <t>'청호나이스(주)의 부당한 광고행위에 대한 건' 사건에서 소비자 피해 또는 시장 영향은 어떻게 볼 수 있나요?</t>
        </is>
      </c>
      <c r="G52" t="inlineStr">
        <is>
          <t>이 사건은 '기만적인 표시광고'와 관련된 행위가 소비자 선택과 공정한 거래 질서에 부정적 영향을 줄 수 있다는 점에서 문제 되었습니다. 특히 가. 피심인의 지위 및 일반현황 - 1 피심인은 가정용 기기의 제조·판매업을 영위하는 자로서 표시·광고의 공정화 에 관한 법률1) 제2조 제3호의 규정에 의한 사업자에 해당한다. 피심인의 일반현황… 점이 판단의 배경이 되었습니다.</t>
        </is>
      </c>
      <c r="H52" t="inlineStr">
        <is>
          <t>의결서는 '기만적인 표시광고' 행위를 부당한 표시광고 범주로 보고 시정명령, 과징금, 법위반공표 조치를 정리했다.</t>
        </is>
      </c>
      <c r="I52" t="inlineStr">
        <is>
          <t>청호나이스(주)의 부당한 광고행위에 대한 건 사건은 청호나이스 주식회사의 '기만적인 표시광고' 행위가 부당한 표시광고 범주에서 문제 된 사안으로, 의결서는 시정명령, 과징금, 법위반공표 조치를 통해 거래 질서 회복 필요성을 제시한다.</t>
        </is>
      </c>
      <c r="J52" t="inlineStr">
        <is>
          <t>주체: 청호나이스 주식회사 / 핵심 유형: 부당한 표시광고 / 주요 사실: 가. 피심인의 지위 및 일반현황 - 1 피심인은 가정용 기기의 제조·판매업을 영위하는 자로서 표시·광고의 공정화 에 관한 법률1) 제2조 제3호의 규정에 의한 사업자에 해당한다. 피심인의 일반현황 은 아래 &lt;표 1&gt; 기재와 같다. &lt;표 1&gt; 일 반 현 황 (기준: 2016. 12. 31., 단위: 백만 원, 명)</t>
        </is>
      </c>
      <c r="K52" t="inlineStr">
        <is>
          <t>법리 해석: '기만적인 표시광고'은(는) 표시·광고의 공정화에 관한 법률 상 행위유형 해당성, 거래상 우위 또는 경쟁제한성, 상대방 불이익 발생 여부를 중심으로 판단될 수 있으며, 의결서는 1. 피심인은 자신이 제조·판매하는 공기청정 제품인 이과수 폭포청정기, 이과수 A-061 공기청정기 제품이 공기 중 바이러스, 세균 등을 99.9% 제거하는 성능이 있는 것처 럼 광고하면서, 해당 성능을 측정한 실험환경 및 실험조건 등을 소비자에게 알리지 아니하고, 소비자의 실제 사용환경에서는 성능이 이와 다르게 나타날…라는 근거를 제시한다.</t>
        </is>
      </c>
      <c r="L52" t="inlineStr">
        <is>
          <t>사용자가 '기만적인 표시광고' 관련 궁금증을 자연어로 입력하면, AI가 쉬운 설명과 핵심 근거를 함께 제시한다.</t>
        </is>
      </c>
      <c r="M52" t="inlineStr">
        <is>
          <t>추가 시나리오: 유사 사건을 함께 제시해 소비자 또는 소상공인이 비교해 볼 수 있게 한다.</t>
        </is>
      </c>
      <c r="N52" t="inlineStr">
        <is>
          <t>일상 사례 연결, 어려운 법률용어 축소, 제재와 영향을 바로 설명</t>
        </is>
      </c>
      <c r="O52" t="inlineStr">
        <is>
          <t>쉽고 직관적인 설명</t>
        </is>
      </c>
      <c r="P52" t="inlineStr">
        <is>
          <t>일반 안내용이므로 구체 사실관계에 따라 결론이 달라질 수 있습니다. 의결서관리번호 021639 / 주문 DOC-5f577ac5-f9c0-4f4c-a2a3-2aeed5fbb6ee-CH-001 / 사실 DOC-5f577ac5-f9c0-4f4c-a2a3-2aeed5fbb6ee-CH-002 / 판단 DOC-5f577ac5-f9c0-4f4c-a2a3-2aeed5fbb6ee-CH-001</t>
        </is>
      </c>
    </row>
    <row r="53">
      <c r="A53" t="inlineStr">
        <is>
          <t>QA-0051</t>
        </is>
      </c>
      <c r="B53" t="inlineStr">
        <is>
          <t>일반국민</t>
        </is>
      </c>
      <c r="C53" t="inlineStr">
        <is>
          <t>시장영향</t>
        </is>
      </c>
      <c r="D53" t="inlineStr">
        <is>
          <t>심화</t>
        </is>
      </c>
      <c r="E53" t="inlineStr">
        <is>
          <t>기만적인 표시광고</t>
        </is>
      </c>
      <c r="F53" t="inlineStr">
        <is>
          <t>'쿠쿠홈시스(주) 및 쿠쿠홀딩스(주)의 부당한 광고행위에 대한 건' 사건에서 소비자 피해 또는 시장 영향은 어떻게 볼 수 있나요?</t>
        </is>
      </c>
      <c r="G53" t="inlineStr">
        <is>
          <t>이 사건은 '기만적인 표시광고'와 관련된 행위가 소비자 선택과 공정한 거래 질서에 부정적 영향을 줄 수 있다는 점에서 문제 되었습니다. 특히 가. 피심인들의 지위 및 일반현황 - 1 舊쿠쿠전자 주식회사(분할회사, 이하 ‘舊쿠쿠전자’라 한다)는 주방용 전기기기 제조업을 영위하는 자로서 표시·광고의 공정화에 관한 법률1) 제2조 제3호의… 점이 판단의 배경이 되었습니다.</t>
        </is>
      </c>
      <c r="H53" t="inlineStr">
        <is>
          <t>의결서는 '기만적인 표시광고' 행위를 부당한 표시광고 범주로 보고 과징금, 시정명령, 법위반공표 조치를 정리했다.</t>
        </is>
      </c>
      <c r="I53" t="inlineStr">
        <is>
          <t>쿠쿠홈시스(주) 및 쿠쿠홀딩스(주)의 부당한 광고행위에 대한 건 사건은 쿠쿠홀딩스(주)의 '기만적인 표시광고' 행위가 부당한 표시광고 범주에서 문제 된 사안으로, 의결서는 과징금, 시정명령, 법위반공표 조치를 통해 거래 질서 회복 필요성을 제시한다.</t>
        </is>
      </c>
      <c r="J53" t="inlineStr">
        <is>
          <t>주체: 쿠쿠홀딩스(주) / 핵심 유형: 부당한 표시광고 / 주요 사실: 가. 피심인들의 지위 및 일반현황 - 1 舊쿠쿠전자 주식회사(분할회사, 이하 ‘舊쿠쿠전자’라 한다)는 주방용 전기기기 제조업을 영위하는 자로서 표시·광고의 공정화에 관한 법률1) 제2조 제3호의 규정 에 의한 사업자에 해당하며, 이 사건 광고를 기획하고 그 비용을 부담한 자이므로 광고에 대하여 책임이 있는 사업자이다.…</t>
        </is>
      </c>
      <c r="K53" t="inlineStr">
        <is>
          <t>법리 해석: '기만적인 표시광고'은(는) 표시·광고의 공정화에 관한 법률 상 행위유형 해당성, 거래상 우위 또는 경쟁제한성, 상대방 불이익 발생 여부를 중심으로 판단될 수 있으며, 의결서는 1. 피심인들은 자신들이 제조·판매하는 에어워셔, 제습기 등 공기청정 제품(이하 ‘공기 청정 제품’이라 한다)이 공기 중 미세먼지를 99% 이상, 세균 등을 99.8% 이상 제거 하는 성능이 있다고 광고하면서, 해당 성능을 측정한 실험환경 및 실험조건 등을 소 비자에게 알리지 아니하고, 소비자의 실제 사용환경에서는 성능…라는 근거를 제시한다.</t>
        </is>
      </c>
      <c r="L53" t="inlineStr">
        <is>
          <t>사용자가 '기만적인 표시광고' 관련 궁금증을 자연어로 입력하면, AI가 쉬운 설명과 핵심 근거를 함께 제시한다.</t>
        </is>
      </c>
      <c r="M53" t="inlineStr">
        <is>
          <t>추가 시나리오: 유사 사건을 함께 제시해 소비자 또는 소상공인이 비교해 볼 수 있게 한다.</t>
        </is>
      </c>
      <c r="N53" t="inlineStr">
        <is>
          <t>일상 사례 연결, 어려운 법률용어 축소, 제재와 영향을 바로 설명</t>
        </is>
      </c>
      <c r="O53" t="inlineStr">
        <is>
          <t>쉽고 직관적인 설명</t>
        </is>
      </c>
      <c r="P53" t="inlineStr">
        <is>
          <t>일반 안내용이므로 구체 사실관계에 따라 결론이 달라질 수 있습니다. 의결서관리번호 021642 / 주문 DOC-85828530-1efa-4baf-94b4-0abe5b82dca1-CH-001 / 사실 DOC-85828530-1efa-4baf-94b4-0abe5b82dca1-CH-003 / 판단 DOC-85828530-1efa-4baf-94b4-0abe5b82dca1-CH-001</t>
        </is>
      </c>
    </row>
    <row r="54">
      <c r="A54" t="inlineStr">
        <is>
          <t>QA-0052</t>
        </is>
      </c>
      <c r="B54" t="inlineStr">
        <is>
          <t>논문 준비 학생</t>
        </is>
      </c>
      <c r="C54" t="inlineStr">
        <is>
          <t>통계기반</t>
        </is>
      </c>
      <c r="D54" t="inlineStr">
        <is>
          <t>심화</t>
        </is>
      </c>
      <c r="E54" t="inlineStr">
        <is>
          <t>공동-설비의 신·증설 제한</t>
        </is>
      </c>
      <c r="F54" t="inlineStr">
        <is>
          <t>'포항항 4개 예선사업자의 부당한 공동행위에 대한 건' 사건을 통계적으로 비교하려면 어떤 분석 단위가 필요한가요?</t>
        </is>
      </c>
      <c r="G54" t="inlineStr">
        <is>
          <t>비교연구 관점에서는 '공동-설비의 신·증설 제한'을 주요 분석 단위로 삼을 수 있습니다. 사건 수, 피심인 수(4), 조치 유형(시정명령), 경쟁제한 효과, 피해 시장 범위를 변수화하면 동종 사건군과 비교가 가능합니다.</t>
        </is>
      </c>
      <c r="H54" t="inlineStr">
        <is>
          <t>의결서는 '공동-설비의 신·증설 제한' 행위를 부당한 공동행위 범주로 보고 시정명령 조치를 정리했다.</t>
        </is>
      </c>
      <c r="I54" t="inlineStr">
        <is>
          <t>포항항 4개 예선사업자의 부당한 공동행위에 대한 건 사건은 동신해운(주)의 '공동-설비의 신·증설 제한' 행위가 부당한 공동행위 범주에서 문제 된 사안으로, 의결서는 시정명령 조치를 통해 거래 질서 회복 필요성을 제시한다.</t>
        </is>
      </c>
      <c r="J54" t="inlineStr">
        <is>
          <t>주체: 동신해운(주) / 핵심 유형: 부당한 공동행위 / 주요 사실: 가. 피심인들의 지위 및 일반현황 - 1 피심인 동신해운 주식회사, 미래마린서비스 주식회사, 포항예선 주식회사(이 하 회사 명칭을 기재함에 있어 ‘주식회사’는 생략한다)는 포항항에서 예선업 등을 영 위하는 사업자들이고, 피심인 해양환경관리공단은 어장정화·정비업, 기계장비임대업, 예선업 등을 영위하는 사업자이다. 피심인들…</t>
        </is>
      </c>
      <c r="K54" t="inlineStr">
        <is>
          <t>법리 해석: '공동-설비의 신·증설 제한'은(는) 독점규제 및 공정거래에 관한 법률 상 행위유형 해당성, 거래상 우위 또는 경쟁제한성, 상대방 불이익 발생 여부를 중심으로 판단될 수 있으며, 의결서는 피심인들은 예선의 신규 등록을 금지하고, 기존 등록된 예선을 감선하는 경우에만 예 선의 신규 등록을 서로 허용하도록하는 등의 합의를 함으로써 생산 또는 용역의 거래 를 위한 설비의 신설 또는 증설이나 장비의 도입을 제한하는 것과 같이 포항항 예선 업 시장에서 부당하게 경쟁을 제한하는 행위를 다시 하여서는 아니 된다.라는 근거를 제시한다.</t>
        </is>
      </c>
      <c r="L54" t="inlineStr">
        <is>
          <t>연구자가 '공동-설비의 신·증설 제한'을 비교 분석 또는 문헌정리 대상으로 삼을 수 있도록 판단 구조를 연구용 언어로 정리한다.</t>
        </is>
      </c>
      <c r="M54" t="inlineStr">
        <is>
          <t>추가 시나리오: 동종 사건군, 시장효과, 제재 수준을 함께 비교할 수 있도록 연구 변수를 제안한다.</t>
        </is>
      </c>
      <c r="N54" t="inlineStr">
        <is>
          <t>주요 쟁점, 판단 구조, 비교 가능 변수, 연구 활용성 강조</t>
        </is>
      </c>
      <c r="O54" t="inlineStr">
        <is>
          <t>학술·연구 중심 설명</t>
        </is>
      </c>
      <c r="P54" t="inlineStr">
        <is>
          <t>연구 메모: 비교 사례 수집 시 동일 유형·조치 사건군과 함께 검토. 의결서관리번호 019463 / 주문 DOC-2ca85291-411d-4cc9-866d-28e4da81e699-CH-001 / 사실 DOC-2ca85291-411d-4cc9-866d-28e4da81e699-CH-002 / 판단 DOC-2ca85291-411d-4cc9-866d-28e4da81e699-CH-001</t>
        </is>
      </c>
    </row>
    <row r="55">
      <c r="A55" t="inlineStr">
        <is>
          <t>QA-0053</t>
        </is>
      </c>
      <c r="B55" t="inlineStr">
        <is>
          <t>일반국민</t>
        </is>
      </c>
      <c r="C55" t="inlineStr">
        <is>
          <t>시장영향</t>
        </is>
      </c>
      <c r="D55" t="inlineStr">
        <is>
          <t>심화</t>
        </is>
      </c>
      <c r="E55" t="inlineStr">
        <is>
          <t>기만적인 표시광고</t>
        </is>
      </c>
      <c r="F55" t="inlineStr">
        <is>
          <t>'한국암웨이(주)의 부당한 광고행위에 대한 건' 사건에서 소비자 피해 또는 시장 영향은 어떻게 볼 수 있나요?</t>
        </is>
      </c>
      <c r="G55" t="inlineStr">
        <is>
          <t>이 사건은 '기만적인 표시광고'와 관련된 행위가 소비자 선택과 공정한 거래 질서에 부정적 영향을 줄 수 있다는 점에서 문제 되었습니다. 특히 가. 피심인의 지위 및 일반현황 - 1 피심인은 가정용품 및 기타 제품의 제조·판매업을 영위하는 자로서 표시·광 고의 공정화에 관한 법률1) 제2조 제3호의 규정에 의한 사업자에 해당한다. 피심인… 점이 판단의 배경이 되었습니다.</t>
        </is>
      </c>
      <c r="H55" t="inlineStr">
        <is>
          <t>의결서는 '기만적인 표시광고' 행위를 부당한 표시광고 범주로 보고 시정명령, 법위반공표, 과징금 조치를 정리했다.</t>
        </is>
      </c>
      <c r="I55" t="inlineStr">
        <is>
          <t>한국암웨이(주)의 부당한 광고행위에 대한 건 사건은 한국암웨이(주)의 '기만적인 표시광고' 행위가 부당한 표시광고 범주에서 문제 된 사안으로, 의결서는 시정명령, 법위반공표, 과징금 조치를 통해 거래 질서 회복 필요성을 제시한다.</t>
        </is>
      </c>
      <c r="J55" t="inlineStr">
        <is>
          <t>주체: 한국암웨이(주) / 핵심 유형: 부당한 표시광고 / 주요 사실: 가. 피심인의 지위 및 일반현황 - 1 피심인은 가정용품 및 기타 제품의 제조·판매업을 영위하는 자로서 표시·광 고의 공정화에 관한 법률1) 제2조 제3호의 규정에 의한 사업자에 해당한다. 피심인 의 일반현황은 아래 &lt;표 1&gt; 기재와 같다. - 1) 2014. 1. 28. 법률 제12380호로 개정된 것을 말하며, 이하…</t>
        </is>
      </c>
      <c r="K55" t="inlineStr">
        <is>
          <t>법리 해석: '기만적인 표시광고'은(는) 표시·광고의 공정화에 관한 법률 상 행위유형 해당성, 거래상 우위 또는 경쟁제한성, 상대방 불이익 발생 여부를 중심으로 판단될 수 있으며, 의결서는 1. 피심인은 객관적인 근거 없이 자신이 판매하는 엣모스피어 공기청정기 제품이 라돈 부산물을 99.99% 제거하는 성능을 갖춘 헤파필터를 사용한다고 광고함으로써 소비 자를 속이거나 소비자로 하여금 잘못 알게 할 우려가 있는 거짓·과장의 광고행위를 다시 하여서는 아니 된다. - 2. 피심인은 자신이 판매하는 엣모스피어 공…라는 근거를 제시한다.</t>
        </is>
      </c>
      <c r="L55" t="inlineStr">
        <is>
          <t>사용자가 '기만적인 표시광고' 관련 궁금증을 자연어로 입력하면, AI가 쉬운 설명과 핵심 근거를 함께 제시한다.</t>
        </is>
      </c>
      <c r="M55" t="inlineStr">
        <is>
          <t>추가 시나리오: 유사 사건을 함께 제시해 소비자 또는 소상공인이 비교해 볼 수 있게 한다.</t>
        </is>
      </c>
      <c r="N55" t="inlineStr">
        <is>
          <t>일상 사례 연결, 어려운 법률용어 축소, 제재와 영향을 바로 설명</t>
        </is>
      </c>
      <c r="O55" t="inlineStr">
        <is>
          <t>쉽고 직관적인 설명</t>
        </is>
      </c>
      <c r="P55" t="inlineStr">
        <is>
          <t>일반 안내용이므로 구체 사실관계에 따라 결론이 달라질 수 있습니다. 의결서관리번호 021921 / 주문 DOC-769e7401-9845-48d4-9f99-2360f6c2f804-CH-001 / 사실 DOC-769e7401-9845-48d4-9f99-2360f6c2f804-CH-002 / 판단 DOC-769e7401-9845-48d4-9f99-2360f6c2f804-CH-001</t>
        </is>
      </c>
    </row>
    <row r="56">
      <c r="A56" t="inlineStr">
        <is>
          <t>QA-0054</t>
        </is>
      </c>
      <c r="B56" t="inlineStr">
        <is>
          <t>기업 컴플라이언스 담당자</t>
        </is>
      </c>
      <c r="C56" t="inlineStr">
        <is>
          <t>법령중심</t>
        </is>
      </c>
      <c r="D56" t="inlineStr">
        <is>
          <t>중급</t>
        </is>
      </c>
      <c r="E56" t="inlineStr">
        <is>
          <t>불이익제공</t>
        </is>
      </c>
      <c r="F56" t="inlineStr">
        <is>
          <t>'불이익제공' 관련 실무에서 어떤 법령 리스크와 통제 포인트를 봐야 하나요?</t>
        </is>
      </c>
      <c r="G56" t="inlineStr">
        <is>
          <t>실무상으로는 '불이익제공'가 독점규제 및 공정거래에 관한 법률 상 금지 또는 의무 위반에 연결될 수 있는지를 우선 봐야 합니다. 특히 가. 피심인들의 지위 및 일반현황 - 1 피심인 주식회사 유엘로지스 및 피심인 케이지비택배 주식회사1)는 택배업, 화물자동차운송사업 등을 영위하는 사업자로서 독점규제 및 공정거래에 관한 법률(이… 사실이 사전 승인, 서면화, 거래상대방 동의 절차가 제대로 작동했는지 점검할 포인트입니다.</t>
        </is>
      </c>
      <c r="H56" t="inlineStr">
        <is>
          <t>의결서는 '불이익제공' 행위를 거래상지위남용 범주로 보고 종결처리 조치를 정리했다.</t>
        </is>
      </c>
      <c r="I56" t="inlineStr">
        <is>
          <t>케이지비택배(주)의 거래상지위남용행위에 대한 건 사건은 케이지비택배(주)의 '불이익제공' 행위가 거래상지위남용 범주에서 문제 된 사안으로, 의결서는 종결처리 조치를 통해 거래 질서 회복 필요성을 제시한다.</t>
        </is>
      </c>
      <c r="J56" t="inlineStr">
        <is>
          <t>주체: 케이지비택배(주) / 핵심 유형: 거래상지위남용 / 주요 사실: 가. 피심인들의 지위 및 일반현황 - 1 피심인 주식회사 유엘로지스 및 피심인 케이지비택배 주식회사1)는 택배업, 화물자동차운송사업 등을 영위하는 사업자로서 독점규제 및 공정거래에 관한 법률(이 하 ‘법’이라 한다) 제2조 제1호에서 규정하는 사업자에 해당한다. 하 ‘법’이라 한다) 제2조 제1호에서 규정하는 사업자에…</t>
        </is>
      </c>
      <c r="K56" t="inlineStr">
        <is>
          <t>법리 해석: '불이익제공'은(는) 독점규제 및 공정거래에 관한 법률 상 행위유형 해당성, 거래상 우위 또는 경쟁제한성, 상대방 불이익 발생 여부를 중심으로 판단될 수 있으며, 의결서는 1. 피심인 주식회사 유엘로지스는 계약기간 중에 자신의 경영정책이 변경되었다는 사 유로 충분한 사전고지 기간 없이 일방적으로 계약을 해지하는 것과 같이 자기의 거 래상의 지위를 부당하게 이용하여 거래상대방에게 불이익을 주는 행위를 다시 하여 서는 아니 된다. - 1 - - 2. 피심인 케이지비택배 주식회사에 대하여는 종…라는 근거를 제시한다.</t>
        </is>
      </c>
      <c r="L56" t="inlineStr">
        <is>
          <t>준법 담당자가 '불이익제공' 사안을 통해 내부 프로세스 리스크를 점검하도록 법령 통제 포인트를 중심으로 답변한다.</t>
        </is>
      </c>
      <c r="M56" t="inlineStr">
        <is>
          <t>추가 시나리오: 유사 법령 조항, 체크리스트, 재발방지 조치를 함께 정리한다.</t>
        </is>
      </c>
      <c r="N56" t="inlineStr">
        <is>
          <t>우선 통제 포인트, 증빙 절차, 사전 승인 필요 여부를 명확히 제시</t>
        </is>
      </c>
      <c r="O56" t="inlineStr">
        <is>
          <t>리스크 및 준법 중심 설명</t>
        </is>
      </c>
      <c r="P56" t="inlineStr">
        <is>
          <t>내부 의사결정 전 원문과 관련 규정 대조가 필요합니다. 의결서관리번호 021580 / 주문 DOC-97e4f2fa-92d7-457d-b0ed-1cd705d4bc97-CH-001 / 사실 DOC-97e4f2fa-92d7-457d-b0ed-1cd705d4bc97-CH-002 / 판단 DOC-97e4f2fa-92d7-457d-b0ed-1cd705d4bc97-CH-001</t>
        </is>
      </c>
    </row>
    <row r="57">
      <c r="A57" t="inlineStr">
        <is>
          <t>QA-0055</t>
        </is>
      </c>
      <c r="B57" t="inlineStr">
        <is>
          <t>기업 컴플라이언스 담당자</t>
        </is>
      </c>
      <c r="C57" t="inlineStr">
        <is>
          <t>유사사례</t>
        </is>
      </c>
      <c r="D57" t="inlineStr">
        <is>
          <t>중급</t>
        </is>
      </c>
      <c r="E57" t="inlineStr">
        <is>
          <t>서면 미발급</t>
        </is>
      </c>
      <c r="F57" t="inlineStr">
        <is>
          <t>'삼운건설(주)의 불공정하도급거래행위에 대한 건' 사건과 유사 사례를 비교하면 반복되는 통제 취약점은 무엇인가요?</t>
        </is>
      </c>
      <c r="G57" t="inlineStr">
        <is>
          <t>유사 사안과 비교하면 이 사건은 '서면 미발급'가 내부 통제 부재 또는 우월적 지위 행사 문제로 연결되었다는 점이 드러납니다. 특히 1 - 가. 피심인의 지위 및 일반현황 - 1 피심인 삼운건설 주식회사1)는 토목시설 건설업 등을 영위하는 중소기업자로서 자신이 영위하는 업에 필요한 건축용 목재 마감재의 제조를 중소기업자인 ㅁㅁ… 내용이 재발방지 체계를 설계할 때 비교 기준이 됩니다.</t>
        </is>
      </c>
      <c r="H57" t="inlineStr">
        <is>
          <t>의결서는 '서면 미발급' 행위를 불공정하도급거래행위 범주로 보고 시정명령 조치를 정리했다.</t>
        </is>
      </c>
      <c r="I57" t="inlineStr">
        <is>
          <t>삼운건설(주)의 불공정하도급거래행위에 대한 건 사건은 삼운건설(주)의 '서면 미발급' 행위가 불공정하도급거래행위 범주에서 문제 된 사안으로, 의결서는 시정명령 조치를 통해 거래 질서 회복 필요성을 제시한다.</t>
        </is>
      </c>
      <c r="J57" t="inlineStr">
        <is>
          <t>주체: 삼운건설(주) / 핵심 유형: 불공정하도급거래행위 / 주요 사실: 1 - 가. 피심인의 지위 및 일반현황 - 1 피심인 삼운건설 주식회사1)는 토목시설 건설업 등을 영위하는 중소기업자로서 자신이 영위하는 업에 필요한 건축용 목재 마감재의 제조를 중소기업자인 ㅁㅁㅁ2)에 게 위탁하였고, 하도급계약 체결 직전 사업연도(2016년)의 연간 매출액이 ㅁㅁㅁ보다 많 으므로 하도급거래 공정화에…</t>
        </is>
      </c>
      <c r="K57" t="inlineStr">
        <is>
          <t>법리 해석: '서면 미발급'은(는) 하도급거래 공정화에 관한 법률 상 행위유형 해당성, 거래상 우위 또는 경쟁제한성, 상대방 불이익 발생 여부를 중심으로 판단될 수 있으며, 의결서는 1. 피심인은 수급사업자 ㅁㅁㅁ에게 건축용 목재 마감재 제조를 위탁하면서 수급사업자가 물품 납품을 위한 작업을 시작하기 전까지 하도급대금과 그 지급방법 등 하도급계약 의 내용 등을 적은 서면을 발급하지 아니한 것과 같은 행위를 다시 하여서는 아니 된다. - 2. 피심인은 수급사업자 ㅁㅁㅁ에게 건축용 목재 마감재 제조를…라는 근거를 제시한다.</t>
        </is>
      </c>
      <c r="L57" t="inlineStr">
        <is>
          <t>준법 담당자가 '서면 미발급' 사안을 통해 내부 프로세스 리스크를 점검하도록 제재 예방과 재발방지 포인트를 중심으로 답변한다.</t>
        </is>
      </c>
      <c r="M57" t="inlineStr">
        <is>
          <t>추가 시나리오: 유사 법령 조항, 체크리스트, 재발방지 조치를 함께 정리한다.</t>
        </is>
      </c>
      <c r="N57" t="inlineStr">
        <is>
          <t>우선 통제 포인트, 증빙 절차, 사전 승인 필요 여부를 명확히 제시</t>
        </is>
      </c>
      <c r="O57" t="inlineStr">
        <is>
          <t>리스크 및 준법 중심 설명</t>
        </is>
      </c>
      <c r="P57" t="inlineStr">
        <is>
          <t>내부 의사결정 전 원문과 관련 규정 대조가 필요합니다. 의결서관리번호 021849 / 주문 DOC-0dcad4b1-2caa-4a24-b00c-9d14d0a2a1f8-CH-001 / 사실 DOC-0dcad4b1-2caa-4a24-b00c-9d14d0a2a1f8-CH-002 / 판단 DOC-0dcad4b1-2caa-4a24-b00c-9d14d0a2a1f8-CH-001</t>
        </is>
      </c>
    </row>
    <row r="58">
      <c r="A58" t="inlineStr">
        <is>
          <t>QA-0056</t>
        </is>
      </c>
      <c r="B58" t="inlineStr">
        <is>
          <t>기업 컴플라이언스 담당자</t>
        </is>
      </c>
      <c r="C58" t="inlineStr">
        <is>
          <t>제재중심</t>
        </is>
      </c>
      <c r="D58" t="inlineStr">
        <is>
          <t>심화</t>
        </is>
      </c>
      <c r="E58" t="inlineStr">
        <is>
          <t>대금 미지급</t>
        </is>
      </c>
      <c r="F58" t="inlineStr">
        <is>
          <t>'세영종합건설(주)의 불공정하도급거래행위에 대한 건' 사건에서 시정명령 수준을 예측하게 하는 포인트는 무엇인가요?</t>
        </is>
      </c>
      <c r="G58" t="inlineStr">
        <is>
          <t>이 사건에서 확인되는 조치는 시정명령입니다. 제재 실무를 보려면 가. 피심인 등의 지위 및 일반현황 - 1 피심인은 건설산업기본법 및 소방시설공사업법 규정에 의한 토목건축공사업 및 소방시설공사업을 영위하는 중소기업자로서 ㅁㅁㅁㅁ 주식회사1)에게 그 업에 따른… 사정과 같이 위법성 근거가 어떻게 형성됐는지 함께 봐야 합니다.</t>
        </is>
      </c>
      <c r="H58" t="inlineStr">
        <is>
          <t>의결서는 '대금 미지급' 행위를 불공정하도급거래행위 범주로 보고 시정명령 조치를 정리했다.</t>
        </is>
      </c>
      <c r="I58" t="inlineStr">
        <is>
          <t>세영종합건설(주)의 불공정하도급거래행위에 대한 건 사건은 세영종합건설(주)의 '대금 미지급' 행위가 불공정하도급거래행위 범주에서 문제 된 사안으로, 의결서는 시정명령 조치를 통해 거래 질서 회복 필요성을 제시한다.</t>
        </is>
      </c>
      <c r="J58" t="inlineStr">
        <is>
          <t>주체: 세영종합건설(주) / 핵심 유형: 불공정하도급거래행위 / 주요 사실: 가. 피심인 등의 지위 및 일반현황 - 1 피심인은 건설산업기본법 및 소방시설공사업법 규정에 의한 토목건축공사업 및 소방시설공사업을 영위하는 중소기업자로서 ㅁㅁㅁㅁ 주식회사1)에게 그 업에 따른 공사를 위탁한 자이고, 하도급계약 체결 해당 연도의 시공능력평가액의 합계가 위탁받은 ㅁㅁㅁㅁ보다 많으므로 원사업자에 해당한다.…</t>
        </is>
      </c>
      <c r="K58" t="inlineStr">
        <is>
          <t>법리 해석: '대금 미지급'은(는) 하도급거래 공정화에 관한 법률 상 행위유형 해당성, 거래상 우위 또는 경쟁제한성, 상대방 불이익 발생 여부를 중심으로 판단될 수 있으며, 의결서는 1. 피심인은 수급사업자 ㅁㅁㅁㅁ 주식회사에게 하도급대금을 목적물 수령일로부터 60일 이내에 지급하지 아니하는 것과 같은 행위를 다시 하여서는 아니 된다. - 2. 피심인은 수급사업자 ㅁㅁㅁㅁ 주식회사에게 하도급대금을 목적물 수령일로부터 60일을 초과하여 지급하면서 그 초과기간에 대하여 지급하지 아니한 지연이자 27,8…라는 근거를 제시한다.</t>
        </is>
      </c>
      <c r="L58" t="inlineStr">
        <is>
          <t>준법 담당자가 '대금 미지급' 사안을 통해 내부 프로세스 리스크를 점검하도록 제재 예방과 재발방지 포인트를 중심으로 답변한다.</t>
        </is>
      </c>
      <c r="M58" t="inlineStr">
        <is>
          <t>추가 시나리오: 유사 법령 조항, 체크리스트, 재발방지 조치를 함께 정리한다.</t>
        </is>
      </c>
      <c r="N58" t="inlineStr">
        <is>
          <t>우선 통제 포인트, 증빙 절차, 사전 승인 필요 여부를 명확히 제시</t>
        </is>
      </c>
      <c r="O58" t="inlineStr">
        <is>
          <t>리스크 및 준법 중심 설명</t>
        </is>
      </c>
      <c r="P58" t="inlineStr">
        <is>
          <t>내부 의사결정 전 원문과 관련 규정 대조가 필요합니다. 의결서관리번호 019596 / 주문 DOC-5cbb51af-c72c-4645-96b2-897436eff576-CH-001 / 사실 DOC-5cbb51af-c72c-4645-96b2-897436eff576-CH-002 / 판단 DOC-5cbb51af-c72c-4645-96b2-897436eff576-CH-001</t>
        </is>
      </c>
    </row>
    <row r="59">
      <c r="A59" t="inlineStr">
        <is>
          <t>QA-0057</t>
        </is>
      </c>
      <c r="B59" t="inlineStr">
        <is>
          <t>기업 컴플라이언스 담당자</t>
        </is>
      </c>
      <c r="C59" t="inlineStr">
        <is>
          <t>제재중심</t>
        </is>
      </c>
      <c r="D59" t="inlineStr">
        <is>
          <t>심화</t>
        </is>
      </c>
      <c r="E59" t="inlineStr">
        <is>
          <t>유리한 조건 거래</t>
        </is>
      </c>
      <c r="F59" t="inlineStr">
        <is>
          <t>'기업집단 금호아시아나 소속 계열회사들의 특수관계인에 대한 부당이익제공행위 및 부당지원행위에 대한 건' 사건에서 과징금, 시정명령 수준을 예측하게 하는 포인트는 무엇인가요?</t>
        </is>
      </c>
      <c r="G59" t="inlineStr">
        <is>
          <t>이 사건에서 확인되는 조치는 과징금, 시정명령입니다. 제재 실무를 보려면 가. 피심인 일반현황 및 적격성 1) 기업집단 금호아시아나 - 1 기업집단 금호아시아나1)는 상호출자제한기업집단으로서 동일인은 피심인 - 1) 이하 ‘금호’ 또는 ‘금호 그룹’이라 한다. - 5… 사정과 같이 위법성 근거가 어떻게 형성됐는지 함께 봐야 합니다.</t>
        </is>
      </c>
      <c r="H59" t="inlineStr">
        <is>
          <t>의결서는 '유리한 조건 거래' 행위를 특수관계인에 대한 부당이익제공금지 범주로 보고 과징금, 시정명령 조치를 정리했다.</t>
        </is>
      </c>
      <c r="I59" t="inlineStr">
        <is>
          <t>기업집단 금호아시아나 소속 계열회사들의 특수관계인에 대한 부당이익제공행위 및 부당지원행위에 대한 건 사건은 아시아나에어포트(주)의 '유리한 조건 거래' 행위가 특수관계인에 대한 부당이익제공금지 범주에서 문제 된 사안으로, 의결서는 과징금, 시정명령 조치를 통해 거래 질서 회복 필요성을 제시한다.</t>
        </is>
      </c>
      <c r="J59" t="inlineStr">
        <is>
          <t>주체: 아시아나에어포트(주) / 핵심 유형: 특수관계인에 대한 부당이익제공금지 / 주요 사실: 가. 피심인 일반현황 및 적격성 1) 기업집단 금호아시아나 - 1 기업집단 금호아시아나1)는 상호출자제한기업집단으로서 동일인은 피심인 - 1) 이하 ‘금호’ 또는 ‘금호 그룹’이라 한다. - 5 - 박ㅇㅇ이다. 금호 그룹은 2020년 5월 1일 현재 금호산업 주식회사2) 등 총 27개 계열 회사를 보유하고 있고, 자산총…</t>
        </is>
      </c>
      <c r="K59" t="inlineStr">
        <is>
          <t>법리 해석: '유리한 조건 거래'은(는) 독점규제 및 공정거래에 관한 법률 상 행위유형 해당성, 거래상 우위 또는 경쟁제한성, 상대방 불이익 발생 여부를 중심으로 판단될 수 있으며, 의결서는 1. 피심인 금호산업 주식회사, 피심인 아시아나에어포트 주식회사, 피심인 아시아나IDT 주식회사, 피심인 아시아나개발 주식회사, 피심인 에어부산 주식회사, 피심인 아시아 나항공 주식회사, 피심인 아시아나세이버 주식회사, 피심인 금호리조트 주식회사, 피 심인 에어서울 주식회사는 아래 각 호와 같은 행위를 다시 하여서는 아…라는 근거를 제시한다.</t>
        </is>
      </c>
      <c r="L59" t="inlineStr">
        <is>
          <t>준법 담당자가 '유리한 조건 거래' 사안을 통해 내부 프로세스 리스크를 점검하도록 제재 예방과 재발방지 포인트를 중심으로 답변한다.</t>
        </is>
      </c>
      <c r="M59" t="inlineStr">
        <is>
          <t>추가 시나리오: 유사 법령 조항, 체크리스트, 재발방지 조치를 함께 정리한다.</t>
        </is>
      </c>
      <c r="N59" t="inlineStr">
        <is>
          <t>우선 통제 포인트, 증빙 절차, 사전 승인 필요 여부를 명확히 제시</t>
        </is>
      </c>
      <c r="O59" t="inlineStr">
        <is>
          <t>리스크 및 준법 중심 설명</t>
        </is>
      </c>
      <c r="P59" t="inlineStr">
        <is>
          <t>내부 의사결정 전 원문과 관련 규정 대조가 필요합니다. 의결서관리번호 022815 / 주문 DOC-6e04fc79-151a-4ad0-92f5-722ccd772285-CH-001 / 사실 DOC-6e04fc79-151a-4ad0-92f5-722ccd772285-CH-005 / 판단 DOC-6e04fc79-151a-4ad0-92f5-722ccd772285-CH-001</t>
        </is>
      </c>
    </row>
    <row r="60">
      <c r="A60" t="inlineStr">
        <is>
          <t>QA-0058</t>
        </is>
      </c>
      <c r="B60" t="inlineStr">
        <is>
          <t>기업 컴플라이언스 담당자</t>
        </is>
      </c>
      <c r="C60" t="inlineStr">
        <is>
          <t>유사사례</t>
        </is>
      </c>
      <c r="D60" t="inlineStr">
        <is>
          <t>중급</t>
        </is>
      </c>
      <c r="E60" t="inlineStr">
        <is>
          <t>기술자료 제공 요구 전 서면미교부</t>
        </is>
      </c>
      <c r="F60" t="inlineStr">
        <is>
          <t>'한화에어로스페이스(주)의 불공정하도급거래행위에 대한 건' 사건과 유사 사례를 비교하면 반복되는 통제 취약점은 무엇인가요?</t>
        </is>
      </c>
      <c r="G60" t="inlineStr">
        <is>
          <t>유사 사안과 비교하면 이 사건은 '기술자료 제공 요구 전 서면미교부'가 내부 통제 부재 또는 우월적 지위 행사 문제로 연결되었다는 점이 드러납니다. 특히 가. 피심인 등의 지위 및 일반현황 - 1 피심인 한화에어로스페이스 주식회사1)2)는 외국의 대형항공사인 ○○○○○ (____________), ○○○ ○○○○(_______________) 및… 내용이 재발방지 체계를 설계할 때 비교 기준이 됩니다.</t>
        </is>
      </c>
      <c r="H60" t="inlineStr">
        <is>
          <t>의결서는 '기술자료 제공 요구 전 서면미교부' 행위를 불공정하도급거래행위 범주로 보고 시정명령 조치를 정리했다.</t>
        </is>
      </c>
      <c r="I60" t="inlineStr">
        <is>
          <t>한화에어로스페이스(주)의 불공정하도급거래행위에 대한 건 사건은 한화에어로스페이스(주)의 '기술자료 제공 요구 전 서면미교부' 행위가 불공정하도급거래행위 범주에서 문제 된 사안으로, 의결서는 시정명령 조치를 통해 거래 질서 회복 필요성을 제시한다.</t>
        </is>
      </c>
      <c r="J60" t="inlineStr">
        <is>
          <t>주체: 한화에어로스페이스(주) / 핵심 유형: 불공정하도급거래행위 / 주요 사실: 가. 피심인 등의 지위 및 일반현황 - 1 피심인 한화에어로스페이스 주식회사1)2)는 외국의 대형항공사인 ○○○○○ (____________), ○○○ ○○○○(_______________) 및 ○○○○○○(_____________) 등 의 발주사로부터 주문받은 항공용 엔진 부품 등을 제작하는 중소기업자가 아닌 사업자…</t>
        </is>
      </c>
      <c r="K60"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피심인 한화에어로스페이스 주식회사는 ○○○○ 등 4개 수급사업자에게 항공용 엔 진 부품의 임가공 관련 ‘작업 및 검사 지침서’ 등 기술자료의 제공을 요구하면서, 기술 자료의 요구 목적, 비밀유지에 관한 사항, 권리귀속 관계, 대가 등 하도급거래 공정화에 관한 법 제12조의3 제2항에서 규정하는 사항을 해당 수급사업자와…라는 근거를 제시한다.</t>
        </is>
      </c>
      <c r="L60" t="inlineStr">
        <is>
          <t>준법 담당자가 '기술자료 제공 요구 전 서면미교부' 사안을 통해 내부 프로세스 리스크를 점검하도록 제재 예방과 재발방지 포인트를 중심으로 답변한다.</t>
        </is>
      </c>
      <c r="M60" t="inlineStr">
        <is>
          <t>추가 시나리오: 유사 법령 조항, 체크리스트, 재발방지 조치를 함께 정리한다.</t>
        </is>
      </c>
      <c r="N60" t="inlineStr">
        <is>
          <t>우선 통제 포인트, 증빙 절차, 사전 승인 필요 여부를 명확히 제시</t>
        </is>
      </c>
      <c r="O60" t="inlineStr">
        <is>
          <t>리스크 및 준법 중심 설명</t>
        </is>
      </c>
      <c r="P60" t="inlineStr">
        <is>
          <t>내부 의사결정 전 원문과 관련 규정 대조가 필요합니다. 의결서관리번호 022845 / 주문 DOC-6fcf522e-6a0d-47db-8c92-47f8e9d6cffc-CH-001 / 사실 DOC-6fcf522e-6a0d-47db-8c92-47f8e9d6cffc-CH-003 / 판단 DOC-6fcf522e-6a0d-47db-8c92-47f8e9d6cffc-CH-001</t>
        </is>
      </c>
    </row>
    <row r="61">
      <c r="A61" t="inlineStr">
        <is>
          <t>QA-0059</t>
        </is>
      </c>
      <c r="B61" t="inlineStr">
        <is>
          <t>기업 컴플라이언스 담당자</t>
        </is>
      </c>
      <c r="C61" t="inlineStr">
        <is>
          <t>제재중심</t>
        </is>
      </c>
      <c r="D61" t="inlineStr">
        <is>
          <t>심화</t>
        </is>
      </c>
      <c r="E61" t="inlineStr">
        <is>
          <t>부당한 하도급대금 결정</t>
        </is>
      </c>
      <c r="F61" t="inlineStr">
        <is>
          <t>'부당한 하도급대금 결정' 관련 실무에서 제재 리스크를 키우는 요소는 무엇인가요?</t>
        </is>
      </c>
      <c r="G61" t="inlineStr">
        <is>
          <t>시정명령, 과징금 조치가 내려졌다는 점은 '부당한 하도급대금 결정' 행위의 위법성을 실무상 무겁게 봤다는 뜻입니다. 이때는 발생 경위, 거래상대방 피해, 재발 가능성을 함께 점검해야 합니다.</t>
        </is>
      </c>
      <c r="H61" t="inlineStr">
        <is>
          <t>의결서는 '부당한 하도급대금 결정' 행위를 불공정하도급거래행위 범주로 보고 시정명령, 과징금 조치를 정리했다.</t>
        </is>
      </c>
      <c r="I61" t="inlineStr">
        <is>
          <t>(주)스윅의 불공정하도급거래행위에 대한 건 사건은 (주)스윅의 '부당한 하도급대금 결정' 행위가 불공정하도급거래행위 범주에서 문제 된 사안으로, 의결서는 시정명령, 과징금 조치를 통해 거래 질서 회복 필요성을 제시한다.</t>
        </is>
      </c>
      <c r="J61" t="inlineStr">
        <is>
          <t>주체: (주)스윅 / 핵심 유형: 불공정하도급거래행위 / 주요 사실: 가. 피심인 등의 지위 및 일반현황 - 1 피심인 주식회사 스윅1)은 선박 구성부분품 제조업을 영위하는 중소기업기본 법 제2조 제1항에 따른 중소기업자로서, ㅇㅇㅇㅇ 등 2개 수급사업자에게 이 사건 제 조를 위탁하였고 하도급 계약 체결 직전 사업연도의 연간매출액이 ㅇㅇㅇㅇ 등 2개 수급사업자보다 많으므로 하도급거래 공정…</t>
        </is>
      </c>
      <c r="K61" t="inlineStr">
        <is>
          <t>법리 해석: '부당한 하도급대금 결정'은(는) 하도급거래 공정화에 관한 법률 상 행위유형 해당성, 거래상 우위 또는 경쟁제한성, 상대방 불이익 발생 여부를 중심으로 판단될 수 있으며, 의결서는 가. 서면 미발급 행위 1) 인정사실 및 근거 가. 서면 미발급 행위 1) 인정사실 및 근거 - 10 피심인은 이 사건 제조를 위탁하면서 2016. 1. 12. 및 2017. 1. 17. ㅇㅇㅇㅇ과 기본계약을 체결하고, 2015. 12. 31. 및 2017. 1. 17. 단가계약을 체결하였다. 또한, 2017. 4. 2…라는 근거를 제시한다.</t>
        </is>
      </c>
      <c r="L61" t="inlineStr">
        <is>
          <t>준법 담당자가 '부당한 하도급대금 결정' 사안을 통해 내부 프로세스 리스크를 점검하도록 제재 예방과 재발방지 포인트를 중심으로 답변한다.</t>
        </is>
      </c>
      <c r="M61" t="inlineStr">
        <is>
          <t>추가 시나리오: 유사 법령 조항, 체크리스트, 재발방지 조치를 함께 정리한다.</t>
        </is>
      </c>
      <c r="N61" t="inlineStr">
        <is>
          <t>우선 통제 포인트, 증빙 절차, 사전 승인 필요 여부를 명확히 제시</t>
        </is>
      </c>
      <c r="O61" t="inlineStr">
        <is>
          <t>리스크 및 준법 중심 설명</t>
        </is>
      </c>
      <c r="P61" t="inlineStr">
        <is>
          <t>내부 의사결정 전 원문과 관련 규정 대조가 필요합니다. 의결서관리번호 023012 / 주문 DOC-db7d94bb-b0a0-4ead-b9a9-d78904dde8f3-CH-001 / 사실 DOC-db7d94bb-b0a0-4ead-b9a9-d78904dde8f3-CH-002 / 판단 DOC-db7d94bb-b0a0-4ead-b9a9-d78904dde8f3-CH-013</t>
        </is>
      </c>
    </row>
    <row r="62">
      <c r="A62" t="inlineStr">
        <is>
          <t>QA-0060</t>
        </is>
      </c>
      <c r="B62" t="inlineStr">
        <is>
          <t>논문 준비 학생</t>
        </is>
      </c>
      <c r="C62" t="inlineStr">
        <is>
          <t>통계기반</t>
        </is>
      </c>
      <c r="D62" t="inlineStr">
        <is>
          <t>심화</t>
        </is>
      </c>
      <c r="E62" t="inlineStr">
        <is>
          <t>지주회사설립,전환</t>
        </is>
      </c>
      <c r="F62" t="inlineStr">
        <is>
          <t>'지주회사설립,전환' 사건을 동종 사건군과 비교하려면 어떤 분석 변수가 필요한가요?</t>
        </is>
      </c>
      <c r="G62" t="inlineStr">
        <is>
          <t>'지주회사설립,전환' 유형은 비교 분석 시 피심인 구성, 조치 수준(과징금, 시정명령), 시장 범위, 증거 구조를 함께 보는 것이 유용합니다. 특히 가. 피심인 적격성 및 일반현황 1 피심인 주식회사 동원로엑스2)는 일반 화물 자동차 운송업을 영위하는 사업자로독점규제 및 공정거래에 관한 법률’(이하 ‘법’이라 한다) 제2조 제1호에 규정된 사… 사정은 사건군 비교에 활용할 수 있습니다.</t>
        </is>
      </c>
      <c r="H62" t="inlineStr">
        <is>
          <t>의결서는 '지주회사설립,전환' 행위를 경제력 집중억제 범주로 보고 과징금, 시정명령 조치를 정리했다.</t>
        </is>
      </c>
      <c r="I62" t="inlineStr">
        <is>
          <t>동원로엑스(주)의 손자회사 행위제한규정 위반행위에 대한 건 사건은 동원로엑스(주)의 '지주회사설립,전환' 행위가 경제력 집중억제 범주에서 문제 된 사안으로, 의결서는 과징금, 시정명령 조치를 통해 거래 질서 회복 필요성을 제시한다.</t>
        </is>
      </c>
      <c r="J62" t="inlineStr">
        <is>
          <t>주체: 동원로엑스(주) / 핵심 유형: 경제력 집중억제 / 주요 사실: 가. 피심인 적격성 및 일반현황 1 피심인 주식회사 동원로엑스2)는 일반 화물 자동차 운송업을 영위하는 사업자로독점규제 및 공정거래에 관한 법률’(이하 ‘법’이라 한다) 제2조 제1호에 규정된 사업자에해당한다. 피심인의 일반현황은 다음 &lt;표 1&gt;과 같다. - &lt;표 1&gt; 피심인 일반현황 (2018년 말 기준, 단위：백만…</t>
        </is>
      </c>
      <c r="K62"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- 4 피심인은 지주회사 동원엔터프라이즈의 손자회사로 편입6)될 당시인 2017. 2. 1. 부터 국내계열회사인 동원로엑스광양의 주식 89.99%를 보유하여 법 제8조의2 제4항 제1호에 의한 2년의 유예기간(2017. 2. 1.～2019. 1. 31.)을 부여받았다. - 5 그리고 지주회사 동원엔터프라이…라는 근거를 제시한다.</t>
        </is>
      </c>
      <c r="L62" t="inlineStr">
        <is>
          <t>연구자가 '지주회사설립,전환'을 비교 분석 또는 문헌정리 대상으로 삼을 수 있도록 판단 구조를 연구용 언어로 정리한다.</t>
        </is>
      </c>
      <c r="M62" t="inlineStr">
        <is>
          <t>추가 시나리오: 동종 사건군, 시장효과, 제재 수준을 함께 비교할 수 있도록 연구 변수를 제안한다.</t>
        </is>
      </c>
      <c r="N62" t="inlineStr">
        <is>
          <t>주요 쟁점, 판단 구조, 비교 가능 변수, 연구 활용성 강조</t>
        </is>
      </c>
      <c r="O62" t="inlineStr">
        <is>
          <t>학술·연구 중심 설명</t>
        </is>
      </c>
      <c r="P62" t="inlineStr">
        <is>
          <t>연구 메모: 비교 사례 수집 시 동일 유형·조치 사건군과 함께 검토. 의결서관리번호 022997 / 주문 DOC-121feecd-8e7b-4eee-88f5-e5ae652eaa04-CH-001 / 사실 DOC-121feecd-8e7b-4eee-88f5-e5ae652eaa04-CH-002 / 판단 DOC-121feecd-8e7b-4eee-88f5-e5ae652eaa04-CH-009</t>
        </is>
      </c>
    </row>
    <row r="63">
      <c r="A63" t="inlineStr">
        <is>
          <t>QA-0061</t>
        </is>
      </c>
      <c r="B63" t="inlineStr">
        <is>
          <t>기업 컴플라이언스 담당자</t>
        </is>
      </c>
      <c r="C63" t="inlineStr">
        <is>
          <t>제재중심</t>
        </is>
      </c>
      <c r="D63" t="inlineStr">
        <is>
          <t>심화</t>
        </is>
      </c>
      <c r="E63" t="inlineStr">
        <is>
          <t>서면 미발급</t>
        </is>
      </c>
      <c r="F63" t="inlineStr">
        <is>
          <t>'서면 미발급' 관련 실무에서 제재 리스크를 키우는 요소는 무엇인가요?</t>
        </is>
      </c>
      <c r="G63" t="inlineStr">
        <is>
          <t>시정명령, 과징금 조치가 내려졌다는 점은 '서면 미발급' 행위의 위법성을 실무상 무겁게 봤다는 뜻입니다. 이때는 발생 경위, 거래상대방 피해, 재발 가능성을 함께 점검해야 합니다.</t>
        </is>
      </c>
      <c r="H63" t="inlineStr">
        <is>
          <t>의결서는 '서면 미발급' 행위를 불공정하도급거래행위 범주로 보고 시정명령, 과징금 조치를 정리했다.</t>
        </is>
      </c>
      <c r="I63" t="inlineStr">
        <is>
          <t>(주)코아스의 불공정하도급거래행위에 대한 건 사건은 (주)코아스의 '서면 미발급' 행위가 불공정하도급거래행위 범주에서 문제 된 사안으로, 의결서는 시정명령, 과징금 조치를 통해 거래 질서 회복 필요성을 제시한다.</t>
        </is>
      </c>
      <c r="J63" t="inlineStr">
        <is>
          <t>주체: (주)코아스 / 핵심 유형: 불공정하도급거래행위 / 주요 사실: 가. 피심인 등의 지위 및 일반현황 - 1 피심인 주식회사 코아스1)는 가구 제조․판매업을 영위하는 중소기업자로서 하도급계약체결 직전 사업연도의 연간매출액이 자신보다 적은 중소기업자인 화ㅇㅇ - 1) 이하 법인명을 기재함에 있어 ‘주식회사’는 생략한다. - 2 - ㅇㅇ2)에게 가구 금형 및 제조를 위탁한 자이므로, 하도…</t>
        </is>
      </c>
      <c r="K63"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- 8 피심인은 2015. 9. 7. ∼ 2019. 7. 25. 기간 동안 &lt;별지 1&gt; 기재와 같이 신고인 에게 가구 부품 제조를 위탁하면서 발주서를 발급하였으나, 해당 부품에 대한 단가를 금형발주계약서에 기재하지도…라는 근거를 제시한다.</t>
        </is>
      </c>
      <c r="L63" t="inlineStr">
        <is>
          <t>준법 담당자가 '서면 미발급' 사안을 통해 내부 프로세스 리스크를 점검하도록 제재 예방과 재발방지 포인트를 중심으로 답변한다.</t>
        </is>
      </c>
      <c r="M63" t="inlineStr">
        <is>
          <t>추가 시나리오: 유사 법령 조항, 체크리스트, 재발방지 조치를 함께 정리한다.</t>
        </is>
      </c>
      <c r="N63" t="inlineStr">
        <is>
          <t>우선 통제 포인트, 증빙 절차, 사전 승인 필요 여부를 명확히 제시</t>
        </is>
      </c>
      <c r="O63" t="inlineStr">
        <is>
          <t>리스크 및 준법 중심 설명</t>
        </is>
      </c>
      <c r="P63" t="inlineStr">
        <is>
          <t>내부 의사결정 전 원문과 관련 규정 대조가 필요합니다. 의결서관리번호 023128 / 주문 DOC-ffd09b4a-2bfd-49f8-9b30-74955e7500e3-CH-001 / 사실 DOC-ffd09b4a-2bfd-49f8-9b30-74955e7500e3-CH-002 / 판단 DOC-ffd09b4a-2bfd-49f8-9b30-74955e7500e3-CH-005</t>
        </is>
      </c>
    </row>
    <row r="64">
      <c r="A64" t="inlineStr">
        <is>
          <t>QA-0062</t>
        </is>
      </c>
      <c r="B64" t="inlineStr">
        <is>
          <t>일반국민</t>
        </is>
      </c>
      <c r="C64" t="inlineStr">
        <is>
          <t>제재중심</t>
        </is>
      </c>
      <c r="D64" t="inlineStr">
        <is>
          <t>중급</t>
        </is>
      </c>
      <c r="E64" t="inlineStr">
        <is>
          <t>다단계판매업자의 미등록 영업행위</t>
        </is>
      </c>
      <c r="F64" t="inlineStr">
        <is>
          <t>'다단계판매업자의 미등록 영업행위' 문제로 어떤 처분이 내려졌나요?</t>
        </is>
      </c>
      <c r="G64"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64" t="inlineStr">
        <is>
          <t>의결서는 '다단계판매업자의 미등록 영업행위' 행위를 방문판매등에관한법령 위반관련 범주로 보고 시정명령 조치를 정리했다.</t>
        </is>
      </c>
      <c r="I64" t="inlineStr">
        <is>
          <t>농업회사법인 주식회사 티씨알의 방문판매법 위반행위에 대한 건 사건은 (주)티씨알의 '다단계판매업자의 미등록 영업행위' 행위가 방문판매등에관한법령 위반관련 범주에서 문제 된 사안으로, 의결서는 시정명령 조치를 통해 거래 질서 회복 필요성을 제시한다.</t>
        </is>
      </c>
      <c r="J64" t="inlineStr">
        <is>
          <t>주체: (주)티씨알 / 핵심 유형: 방문판매등에관한법령 위반관련 / 주요 사실: 가. 피심인 적격성 - 1 피심인은 방문판매 등에 관한 법률(2018. 6. 12. 법률 제15695호로 개정되어 2018. 12. 13. 시행된 것을 말하며, 이하 ‘법’이라 한다) 제2조 제6호의 규정에 의한 다 단계판매를 업으로 하기 위하여 다단계판매조직을 개설하거나 관리․운영하는 다단 계판매업자이다. 나. 피심인…</t>
        </is>
      </c>
      <c r="K64"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- 15 (1) 피심인은 2020. 4. 8.부터 심의일 현재까지 다단계판매를 업으로 하기 위하 여 다음과 같은 방식으로 관리·운영되는 다단계판매조직을 개설하여 재화등을 판매 한 사실이 있다. - 16 첫째, 피심인의 판매조직은 판매업자에게 속한 판매원이 특정인을 해당 판매 원의 하위 판매원으로 가입하도록…라는 근거를 제시한다.</t>
        </is>
      </c>
      <c r="L64" t="inlineStr">
        <is>
          <t>사용자가 '다단계판매업자의 미등록 영업행위' 관련 궁금증을 자연어로 입력하면, AI가 쉬운 설명과 핵심 근거를 함께 제시한다.</t>
        </is>
      </c>
      <c r="M64" t="inlineStr">
        <is>
          <t>추가 시나리오: 유사 사건을 함께 제시해 소비자 또는 소상공인이 비교해 볼 수 있게 한다.</t>
        </is>
      </c>
      <c r="N64" t="inlineStr">
        <is>
          <t>일상 사례 연결, 어려운 법률용어 축소, 제재와 영향을 바로 설명</t>
        </is>
      </c>
      <c r="O64" t="inlineStr">
        <is>
          <t>쉽고 직관적인 설명</t>
        </is>
      </c>
      <c r="P64" t="inlineStr">
        <is>
          <t>일반 안내용이므로 구체 사실관계에 따라 결론이 달라질 수 있습니다. 의결서관리번호 023193 / 주문 DOC-c8c0987a-3bcd-4394-b510-74485ce1bcbf-CH-001 / 사실 DOC-c8c0987a-3bcd-4394-b510-74485ce1bcbf-CH-003 / 판단 DOC-c8c0987a-3bcd-4394-b510-74485ce1bcbf-CH-021</t>
        </is>
      </c>
    </row>
    <row r="65">
      <c r="A65" t="inlineStr">
        <is>
          <t>QA-0063</t>
        </is>
      </c>
      <c r="B65" t="inlineStr">
        <is>
          <t>일반국민</t>
        </is>
      </c>
      <c r="C65" t="inlineStr">
        <is>
          <t>제재중심</t>
        </is>
      </c>
      <c r="D65" t="inlineStr">
        <is>
          <t>심화</t>
        </is>
      </c>
      <c r="E65" t="inlineStr">
        <is>
          <t>부당한 강요</t>
        </is>
      </c>
      <c r="F65" t="inlineStr">
        <is>
          <t>이 사건에서 어떤 제재가 내려졌나요?</t>
        </is>
      </c>
      <c r="G65" t="inlineStr">
        <is>
          <t>이 사건에서 해당 사업자는 '부당한 강요' 관련 행위로 시정명령, 과징금, 무혐의 조치를 받았습니다. 의결서는 행위가 거래상 지위의 남용 범주에 해당한다고 보고 거래 질서 저해 가능성을 문제 삼았습니다.</t>
        </is>
      </c>
      <c r="H65" t="inlineStr">
        <is>
          <t>의결서는 '부당한 강요' 행위를 거래상 지위의 남용 범주로 보고 시정명령, 과징금, 무혐의 조치를 정리했다.</t>
        </is>
      </c>
      <c r="I65" t="inlineStr">
        <is>
          <t>(주)비에이치씨의 가맹사업법위반행위에 대한 건 사건은 (주)비에이치씨의 '부당한 강요' 행위가 거래상 지위의 남용 범주에서 문제 된 사안으로, 의결서는 시정명령, 과징금, 무혐의 조치를 통해 거래 질서 회복 필요성을 제시한다.</t>
        </is>
      </c>
      <c r="J65" t="inlineStr">
        <is>
          <t>주체: (주)비에이치씨 / 핵심 유형: 거래상 지위의 남용 / 주요 사실: 가. 피심인의 적격성 및 일반현황 - 1 피심인 주식회사 비에이치씨1)는 가맹점사업자로 하여금 자신의 영업표지 ‘BHC’를 사용하여 치킨가맹점을 운영하도록 하고, 이에 따른 경영 및 영업활동 등에 대한 지원·교육·통제를 하며 그 대가로 가맹금을 수령 받는 자로서 가맹점사업자에게 가맹점운영권을 부여하는 사업자이므로 가맹사…</t>
        </is>
      </c>
      <c r="K65" t="inlineStr">
        <is>
          <t>법리 해석: '부당한 강요'은(는) 독점규제 및 공정거래에 관한 법률 상 행위유형 해당성, 거래상 우위 또는 경쟁제한성, 상대방 불이익 발생 여부를 중심으로 판단될 수 있으며, 의결서는 가. E쿠폰 관련 거래상 지위 남용행위 - 4) 심사보고서 소갑 제1호증 참고, 이하에서는 ‘심사보고서 소갑 제0호증’을 ‘소갑 제0호증’이라 한다. - 6 - 1) 인정사실 및 근거 가) 기초사실 - 15 피심인은 2014. 4. 8. ㅇㅇㅇㅇ5)과 ‘모바일 상품권 사업 제휴 계약’(이하 ‘서비 스 제휴 계약’이라 한…라는 근거를 제시한다.</t>
        </is>
      </c>
      <c r="L65" t="inlineStr">
        <is>
          <t>사용자가 '부당한 강요' 관련 궁금증을 자연어로 입력하면, AI가 쉬운 설명과 핵심 근거를 함께 제시한다.</t>
        </is>
      </c>
      <c r="M65" t="inlineStr">
        <is>
          <t>추가 시나리오: 유사 사건을 함께 제시해 소비자 또는 소상공인이 비교해 볼 수 있게 한다.</t>
        </is>
      </c>
      <c r="N65" t="inlineStr">
        <is>
          <t>일상 사례 연결, 어려운 법률용어 축소, 제재와 영향을 바로 설명</t>
        </is>
      </c>
      <c r="O65" t="inlineStr">
        <is>
          <t>쉽고 직관적인 설명</t>
        </is>
      </c>
      <c r="P65" t="inlineStr">
        <is>
          <t>일반 안내용이므로 구체 사실관계에 따라 결론이 달라질 수 있습니다. 의결서관리번호 023194 / 주문 DOC-c7be806d-2bd9-4ed0-8d42-f3e90d3acc93-CH-001 / 사실 DOC-c7be806d-2bd9-4ed0-8d42-f3e90d3acc93-CH-003 / 판단 DOC-c7be806d-2bd9-4ed0-8d42-f3e90d3acc93-CH-013</t>
        </is>
      </c>
    </row>
    <row r="66">
      <c r="A66" t="inlineStr">
        <is>
          <t>QA-0064</t>
        </is>
      </c>
      <c r="B66" t="inlineStr">
        <is>
          <t>기업 컴플라이언스 담당자</t>
        </is>
      </c>
      <c r="C66" t="inlineStr">
        <is>
          <t>제재중심</t>
        </is>
      </c>
      <c r="D66" t="inlineStr">
        <is>
          <t>심화</t>
        </is>
      </c>
      <c r="E66" t="inlineStr">
        <is>
          <t>선급금 미지급</t>
        </is>
      </c>
      <c r="F66" t="inlineStr">
        <is>
          <t>'선급금 미지급' 관련 실무에서 제재 리스크를 키우는 요소는 무엇인가요?</t>
        </is>
      </c>
      <c r="G66" t="inlineStr">
        <is>
          <t>이 사건에서 확인되는 조치는 시정명령, 과징금입니다. 제재 실무를 보려면 가. 피심인 등의 지위 및 일반현황 - 1 주식회사 송원건설1)은 건설 및 토목 공사업을 영위하였던 중소기업자로서 하 도급계약 체결 당시 공시된 시공능력평가액의 합계액이 자신보다 적은 중소기업자인… 사정과 같이 위법성 근거가 어떻게 형성됐는지 함께 봐야 합니다.</t>
        </is>
      </c>
      <c r="H66" t="inlineStr">
        <is>
          <t>의결서는 '선급금 미지급' 행위를 불공정하도급거래행위 범주로 보고 시정명령, 과징금 조치를 정리했다.</t>
        </is>
      </c>
      <c r="I66" t="inlineStr">
        <is>
          <t>(주)송원건설 및 (주)엔에스건설의 불공정하도급거래행위에 대한 건 사건은 (주)엔에스건설의 '선급금 미지급' 행위가 불공정하도급거래행위 범주에서 문제 된 사안으로, 의결서는 시정명령, 과징금 조치를 통해 거래 질서 회복 필요성을 제시한다.</t>
        </is>
      </c>
      <c r="J66" t="inlineStr">
        <is>
          <t>주체: (주)엔에스건설 / 핵심 유형: 불공정하도급거래행위 / 주요 사실: 가. 피심인 등의 지위 및 일반현황 - 1 주식회사 송원건설1)은 건설 및 토목 공사업을 영위하였던 중소기업자로서 하 도급계약 체결 당시 공시된 시공능력평가액의 합계액이 자신보다 적은 중소기업자인 ㅇㅇㅇㅇ에게 ‘신설동 교육연구 시설 및 도시형 생활주택 신축공사 중 철근․콘크리 트 공사’(이하 ‘이 사건 공사’라 한다)를…</t>
        </is>
      </c>
      <c r="K66" t="inlineStr">
        <is>
          <t>법리 해석: '선급금 미지급'은(는) 하도급거래 공정화에 관한 법률 상 행위유형 해당성, 거래상 우위 또는 경쟁제한성, 상대방 불이익 발생 여부를 중심으로 판단될 수 있으며, 의결서는 &lt;표 2&gt; 이 사건 공사 계약 내역 (단위: 천 원, 부가가치세 포함)라는 근거를 제시한다.</t>
        </is>
      </c>
      <c r="L66" t="inlineStr">
        <is>
          <t>준법 담당자가 '선급금 미지급' 사안을 통해 내부 프로세스 리스크를 점검하도록 제재 예방과 재발방지 포인트를 중심으로 답변한다.</t>
        </is>
      </c>
      <c r="M66" t="inlineStr">
        <is>
          <t>추가 시나리오: 유사 법령 조항, 체크리스트, 재발방지 조치를 함께 정리한다.</t>
        </is>
      </c>
      <c r="N66" t="inlineStr">
        <is>
          <t>우선 통제 포인트, 증빙 절차, 사전 승인 필요 여부를 명확히 제시</t>
        </is>
      </c>
      <c r="O66" t="inlineStr">
        <is>
          <t>리스크 및 준법 중심 설명</t>
        </is>
      </c>
      <c r="P66" t="inlineStr">
        <is>
          <t>내부 의사결정 전 원문과 관련 규정 대조가 필요합니다. 의결서관리번호 023260 / 주문 DOC-dea172a2-4038-4516-bf30-10dc685989e9-CH-001 / 사실 DOC-dea172a2-4038-4516-bf30-10dc685989e9-CH-002 / 판단 DOC-dea172a2-4038-4516-bf30-10dc685989e9-CH-005</t>
        </is>
      </c>
    </row>
    <row r="67">
      <c r="A67" t="inlineStr">
        <is>
          <t>QA-0065</t>
        </is>
      </c>
      <c r="B67" t="inlineStr">
        <is>
          <t>기업 컴플라이언스 담당자</t>
        </is>
      </c>
      <c r="C67" t="inlineStr">
        <is>
          <t>제재중심</t>
        </is>
      </c>
      <c r="D67" t="inlineStr">
        <is>
          <t>심화</t>
        </is>
      </c>
      <c r="E67" t="inlineStr">
        <is>
          <t>불이익 제공행위의 금지</t>
        </is>
      </c>
      <c r="F67" t="inlineStr">
        <is>
          <t>'패션그룹형지(주)의 대리점법 위반행위 등에 대한 건' 사건에서 과징금, 시정명령 수준을 예측하게 하는 포인트는 무엇인가요?</t>
        </is>
      </c>
      <c r="G67" t="inlineStr">
        <is>
          <t>제재 수준은 과징금, 시정명령 조치에서 확인됩니다. 실무에서는 '불이익 제공행위의 금지' 행위가 발생한 경위, 부당성 판단 근거, 재발성 여부를 함께 봐야 제재 수준을 예측할 수 있습니다.</t>
        </is>
      </c>
      <c r="H67" t="inlineStr">
        <is>
          <t>의결서는 '불이익 제공행위의 금지' 행위를 대리점거래의 공정화에 관한 법률 위반 범주로 보고 과징금, 시정명령 조치를 정리했다.</t>
        </is>
      </c>
      <c r="I67" t="inlineStr">
        <is>
          <t>패션그룹형지(주)의 대리점법 위반행위 등에 대한 건 사건은 패션그룹형지(주)의 '불이익 제공행위의 금지' 행위가 대리점거래의 공정화에 관한 법률 위반 범주에서 문제 된 사안으로, 의결서는 과징금, 시정명령 조치를 통해 거래 질서 회복 필요성을 제시한다.</t>
        </is>
      </c>
      <c r="J67" t="inlineStr">
        <is>
          <t>주체: 패션그룹형지(주) / 핵심 유형: 대리점거래의 공정화에 관한 법률 위반 / 주요 사실: 가. 피심인의 지위 및 일반현황 - 1 피심인 패션그룹형지 주식회사1)는 의류 제조‧판매업 등을 영위하는 자로서, 독점규제 및 공정거래에 관한 법률2) 제2조 제1호의 사업자에 해당한다. - 2 또한 피심인은 자신이 생산하는 의류 상품의 위탁판매를 위하여 판매대행점3) 에게 자신이 생산한 의류 상품을 공급하는 자로서,…</t>
        </is>
      </c>
      <c r="K67" t="inlineStr">
        <is>
          <t>법리 해석: '불이익 제공행위의 금지'은(는) 대리점거래의 공정화에 관한 법률 상 행위유형 해당성, 거래상 우위 또는 경쟁제한성, 상대방 불이익 발생 여부를 중심으로 판단될 수 있으며, 의결서는 가. 기초사실 1) 상품이동(RT)의 개요 가) 본사지시이동 가. 기초사실 1) 상품이동(RT)의 개요 가) 본사지시이동 - 17 피심인은 재고상품의 소진, 상품판매의 활성화 및 대리점이 보유한 재고물량 의 적정한 배분 등을 위한 목적6)으로 대리점에게 사전에 공급한 상품7)을 GPOS - 6) 일반대리점(특약점계약서…라는 근거를 제시한다.</t>
        </is>
      </c>
      <c r="L67" t="inlineStr">
        <is>
          <t>준법 담당자가 '불이익 제공행위의 금지' 사안을 통해 내부 프로세스 리스크를 점검하도록 제재 예방과 재발방지 포인트를 중심으로 답변한다.</t>
        </is>
      </c>
      <c r="M67" t="inlineStr">
        <is>
          <t>추가 시나리오: 유사 법령 조항, 체크리스트, 재발방지 조치를 함께 정리한다.</t>
        </is>
      </c>
      <c r="N67" t="inlineStr">
        <is>
          <t>우선 통제 포인트, 증빙 절차, 사전 승인 필요 여부를 명확히 제시</t>
        </is>
      </c>
      <c r="O67" t="inlineStr">
        <is>
          <t>리스크 및 준법 중심 설명</t>
        </is>
      </c>
      <c r="P67" t="inlineStr">
        <is>
          <t>내부 의사결정 전 원문과 관련 규정 대조가 필요합니다. 의결서관리번호 023472 / 주문 DOC-a4e56567-dd69-4a52-a4b2-0dbf418bbf59-CH-001 / 사실 DOC-a4e56567-dd69-4a52-a4b2-0dbf418bbf59-CH-002 / 판단 DOC-a4e56567-dd69-4a52-a4b2-0dbf418bbf59-CH-023</t>
        </is>
      </c>
    </row>
    <row r="68">
      <c r="A68" t="inlineStr">
        <is>
          <t>QA-0066</t>
        </is>
      </c>
      <c r="B68" t="inlineStr">
        <is>
          <t>기업 컴플라이언스 담당자</t>
        </is>
      </c>
      <c r="C68" t="inlineStr">
        <is>
          <t>유사사례</t>
        </is>
      </c>
      <c r="D68" t="inlineStr">
        <is>
          <t>기초</t>
        </is>
      </c>
      <c r="E68" t="inlineStr">
        <is>
          <t>해당없음</t>
        </is>
      </c>
      <c r="F68" t="inlineStr">
        <is>
          <t>'해당없음'과 유사 사안을 비교할 때 어떤 통제 실패가 드러나나요?</t>
        </is>
      </c>
      <c r="G68" t="inlineStr">
        <is>
          <t>유사 사안과 비교하면 이 사건은 '해당없음'가 내부 통제 부재 또는 우월적 지위 행사 문제로 연결되었다는 점이 드러납니다. 특히 가. 피심인의 지위 및 일반현황 - 1 피심인 애플코리아 유한회사1)는 국내에서 컴퓨터 하드웨어, 소프트웨어, 가전제품, 전기통신 기기 등의 마케팅 및 판매업 및 관련 서비스 제공업 등을 영위하는… 내용이 재발방지 체계를 설계할 때 비교 기준이 됩니다.</t>
        </is>
      </c>
      <c r="H68" t="inlineStr">
        <is>
          <t>의결서는 '해당없음' 행위를 위반유형(총괄) 범주로 보고 원안의결 조치를 정리했다.</t>
        </is>
      </c>
      <c r="I68" t="inlineStr">
        <is>
          <t>애플코리아(유)의 동의의결 불이행에 대한 건 사건은 애플코리아(유)의 '해당없음' 행위가 위반유형(총괄) 범주에서 문제 된 사안으로, 의결서는 원안의결 조치를 통해 거래 질서 회복 필요성을 제시한다.</t>
        </is>
      </c>
      <c r="J68" t="inlineStr">
        <is>
          <t>주체: 애플코리아(유) / 핵심 유형: 위반유형(총괄) / 주요 사실: 가. 피심인의 지위 및 일반현황 - 1 피심인 애플코리아 유한회사1)는 국내에서 컴퓨터 하드웨어, 소프트웨어, 가전제품, 전기통신 기기 등의 마케팅 및 판매업 및 관련 서비스 제공업 등을 영위하는 독점규제 및 공정거래에 관한 법률 제2조 제1호에 규정된 사업자이다. - 2 피심인의 일반현황은 아래 &lt;표 1&gt;과 같다. -…</t>
        </is>
      </c>
      <c r="K68" t="inlineStr">
        <is>
          <t>법리 해석: '해당없음'은(는) 독점규제 및 공정거래에 관한 법률 상 행위유형 해당성, 거래상 우위 또는 경쟁제한성, 상대방 불이익 발생 여부를 중심으로 판단될 수 있으며, 의결서는 가. 행위사실 - 7 피심인은 원심결의 동의의결 시정방안에 따라 2021. 6. 21.까지 국내 이 동통신 3사와 6개 조항을 수정한 변경계약을 체결하여야 하나, 2021. 6. 18. 위원 회에 이행기한의 연장을 신청하였고 위원회는 2021. 6. 21. 기한의 연장(30일)을 승인하였다. - 8 피심인은 ㅇㅇㅇ 및…라는 근거를 제시한다.</t>
        </is>
      </c>
      <c r="L68" t="inlineStr">
        <is>
          <t>준법 담당자가 '해당없음' 사안을 통해 내부 프로세스 리스크를 점검하도록 제재 예방과 재발방지 포인트를 중심으로 답변한다.</t>
        </is>
      </c>
      <c r="M68" t="inlineStr">
        <is>
          <t>추가 시나리오: 유사 법령 조항, 체크리스트, 재발방지 조치를 함께 정리한다.</t>
        </is>
      </c>
      <c r="N68" t="inlineStr">
        <is>
          <t>우선 통제 포인트, 증빙 절차, 사전 승인 필요 여부를 명확히 제시</t>
        </is>
      </c>
      <c r="O68" t="inlineStr">
        <is>
          <t>리스크 및 준법 중심 설명</t>
        </is>
      </c>
      <c r="P68" t="inlineStr">
        <is>
          <t>내부 의사결정 전 원문과 관련 규정 대조가 필요합니다. 의결서관리번호 023543 / 주문 DOC-dba037a3-dc20-4b27-864b-a272c21a4143-CH-001 / 사실 DOC-dba037a3-dc20-4b27-864b-a272c21a4143-CH-003 / 판단 DOC-dba037a3-dc20-4b27-864b-a272c21a4143-CH-008</t>
        </is>
      </c>
    </row>
    <row r="69">
      <c r="A69" t="inlineStr">
        <is>
          <t>QA-0067</t>
        </is>
      </c>
      <c r="B69" t="inlineStr">
        <is>
          <t>기업 컴플라이언스 담당자</t>
        </is>
      </c>
      <c r="C69" t="inlineStr">
        <is>
          <t>제재중심</t>
        </is>
      </c>
      <c r="D69" t="inlineStr">
        <is>
          <t>심화</t>
        </is>
      </c>
      <c r="E69" t="inlineStr">
        <is>
          <t>감액</t>
        </is>
      </c>
      <c r="F69" t="inlineStr">
        <is>
          <t>제재 수준과 산정에 영향을 준 실무 포인트는 무엇인가요?</t>
        </is>
      </c>
      <c r="G69" t="inlineStr">
        <is>
          <t>제재 수준은 과징금, 시정명령, 무혐의 조치에서 확인됩니다. 실무에서는 '감액' 행위가 발생한 경위, 부당성 판단 근거, 재발성 여부를 함께 봐야 제재 수준을 예측할 수 있습니다.</t>
        </is>
      </c>
      <c r="H69" t="inlineStr">
        <is>
          <t>의결서는 '감액' 행위를 불공정하도급거래행위 범주로 보고 과징금, 시정명령, 무혐의 조치를 정리했다.</t>
        </is>
      </c>
      <c r="I69" t="inlineStr">
        <is>
          <t>(주)우진아이엔에스의 불공정하도급거래행위에 대한 건 사건은 (주)우진아이엔에스의 '감액' 행위가 불공정하도급거래행위 범주에서 문제 된 사안으로, 의결서는 과징금, 시정명령, 무혐의 조치를 통해 거래 질서 회복 필요성을 제시한다.</t>
        </is>
      </c>
      <c r="J69" t="inlineStr">
        <is>
          <t>주체: (주)우진아이엔에스 / 핵심 유형: 불공정하도급거래행위 / 주요 사실: 가. 피심인 등의 지위 및 일반현황 - 2 - - 1 피심인은 중소기업기본법 제2조 제1항에 따른 중소기업자로서 다른 중소기업 자인 수급사업자 〇〇〇〇〇〇 주식회사1)에게 덕트 및 그 부속제품의 제작 및 코팅 작업을 제조위탁한 사업자로서 하도급계약 체결 직전 사업연도의 연간매출액 또는 상시고용종업원수가 수급사업자인 〇〇…</t>
        </is>
      </c>
      <c r="K69" t="inlineStr">
        <is>
          <t>법리 해석: '감액'은(는) 하도급거래 공정화에 관한 법률 상 행위유형 해당성, 거래상 우위 또는 경쟁제한성, 상대방 불이익 발생 여부를 중심으로 판단될 수 있으며, 의결서는 가. 감액금지 위반행위 1) 인정 사실 및 근거 - 18 피심인은 2014년 4월경 수급사업자가 2011년부터 2014년까지 피심인에게 공 급하거나 피심인으로부터 위탁받아 가공한 전체 물량의 단가를 감액하는 방법으로 피심인이 수급사업자에게 지급할 대금 〇〇〇천 원(부가가치세 포함)에서 488,295천 원(부가가치세 별도…라는 근거를 제시한다.</t>
        </is>
      </c>
      <c r="L69" t="inlineStr">
        <is>
          <t>준법 담당자가 '감액' 사안을 통해 내부 프로세스 리스크를 점검하도록 제재 예방과 재발방지 포인트를 중심으로 답변한다.</t>
        </is>
      </c>
      <c r="M69" t="inlineStr">
        <is>
          <t>추가 시나리오: 유사 법령 조항, 체크리스트, 재발방지 조치를 함께 정리한다.</t>
        </is>
      </c>
      <c r="N69" t="inlineStr">
        <is>
          <t>우선 통제 포인트, 증빙 절차, 사전 승인 필요 여부를 명확히 제시</t>
        </is>
      </c>
      <c r="O69" t="inlineStr">
        <is>
          <t>리스크 및 준법 중심 설명</t>
        </is>
      </c>
      <c r="P69" t="inlineStr">
        <is>
          <t>내부 의사결정 전 원문과 관련 규정 대조가 필요합니다. 의결서관리번호 023532 / 주문 DOC-59c89c92-8678-47f3-b838-b8ebed531127-CH-001 / 사실 DOC-59c89c92-8678-47f3-b838-b8ebed531127-CH-003 / 판단 DOC-59c89c92-8678-47f3-b838-b8ebed531127-CH-019</t>
        </is>
      </c>
    </row>
    <row r="70">
      <c r="A70" t="inlineStr">
        <is>
          <t>QA-0068</t>
        </is>
      </c>
      <c r="B70" t="inlineStr">
        <is>
          <t>기업 컴플라이언스 담당자</t>
        </is>
      </c>
      <c r="C70" t="inlineStr">
        <is>
          <t>제재중심</t>
        </is>
      </c>
      <c r="D70" t="inlineStr">
        <is>
          <t>심화</t>
        </is>
      </c>
      <c r="E70" t="inlineStr">
        <is>
          <t>대금 미지급</t>
        </is>
      </c>
      <c r="F70" t="inlineStr">
        <is>
          <t>제재 수준과 산정에 영향을 준 실무 포인트는 무엇인가요?</t>
        </is>
      </c>
      <c r="G70" t="inlineStr">
        <is>
          <t>시정명령 조치가 내려졌다는 점은 '대금 미지급' 행위의 위법성을 실무상 무겁게 봤다는 뜻입니다. 이때는 발생 경위, 거래상대방 피해, 재발 가능성을 함께 점검해야 합니다.</t>
        </is>
      </c>
      <c r="H70" t="inlineStr">
        <is>
          <t>의결서는 '대금 미지급' 행위를 불공정하도급거래행위 범주로 보고 시정명령 조치를 정리했다.</t>
        </is>
      </c>
      <c r="I70" t="inlineStr">
        <is>
          <t>(주)비와이씨의 불공정하도급거래행위에 대한 건 사건은 (주)BYC의 '대금 미지급' 행위가 불공정하도급거래행위 범주에서 문제 된 사안으로, 의결서는 시정명령 조치를 통해 거래 질서 회복 필요성을 제시한다.</t>
        </is>
      </c>
      <c r="J70" t="inlineStr">
        <is>
          <t>주체: (주)BYC / 핵심 유형: 불공정하도급거래행위 / 주요 사실: 가. 피심인 등의 지위 및 일반현황 - 1 피심인 주식회사1) 비와이씨는 속옷 및 잠옷 제조업을 영위하는 중소기업자가 아닌 자로서 중소기업자 아이텍스에게 의류 원단의 제조를 위탁한 자이므로, 하도급 거래 공정화에 관한 법률2) 제2조 제2항 제1호 규정에 의한 원사업자에 해당한다. - 2 ㅇㅇㅇㅇ(이하 ‘ㅇㅇㅇㅇ’ 또는…</t>
        </is>
      </c>
      <c r="K70" t="inlineStr">
        <is>
          <t>법리 해석: '대금 미지급'은(는) 하도급거래 공정화에 관한 법률 상 행위유형 해당성, 거래상 우위 또는 경쟁제한성, 상대방 불이익 발생 여부를 중심으로 판단될 수 있으며, 의결서는 가. 피심인과 ㅇㅇㅇㅇ의 이 사건 거래 1) 이 사건 거래 개요 가. 피심인과 ㅇㅇㅇㅇ의 이 사건 거래 1) 이 사건 거래 개요 - 18 피심인은 2016년경까지는 국내 전주공장과 개성공단에서 직접 완제품을 생산 하여 판매하였다. 그러나 2016년 2월경 개성공단이 폐쇄되면서 개성공단에서의 완제 품 생산이 모두 중단되었…라는 근거를 제시한다.</t>
        </is>
      </c>
      <c r="L70" t="inlineStr">
        <is>
          <t>준법 담당자가 '대금 미지급' 사안을 통해 내부 프로세스 리스크를 점검하도록 제재 예방과 재발방지 포인트를 중심으로 답변한다.</t>
        </is>
      </c>
      <c r="M70" t="inlineStr">
        <is>
          <t>추가 시나리오: 유사 법령 조항, 체크리스트, 재발방지 조치를 함께 정리한다.</t>
        </is>
      </c>
      <c r="N70" t="inlineStr">
        <is>
          <t>우선 통제 포인트, 증빙 절차, 사전 승인 필요 여부를 명확히 제시</t>
        </is>
      </c>
      <c r="O70" t="inlineStr">
        <is>
          <t>리스크 및 준법 중심 설명</t>
        </is>
      </c>
      <c r="P70" t="inlineStr">
        <is>
          <t>내부 의사결정 전 원문과 관련 규정 대조가 필요합니다. 의결서관리번호 023445 / 주문 DOC-dade1708-3a6a-4a09-96a9-243a418b32a0-CH-001 / 사실 DOC-dade1708-3a6a-4a09-96a9-243a418b32a0-CH-002 / 판단 DOC-dade1708-3a6a-4a09-96a9-243a418b32a0-CH-017</t>
        </is>
      </c>
    </row>
    <row r="71">
      <c r="A71" t="inlineStr">
        <is>
          <t>QA-0069</t>
        </is>
      </c>
      <c r="B71" t="inlineStr">
        <is>
          <t>기업 컴플라이언스 담당자</t>
        </is>
      </c>
      <c r="C71" t="inlineStr">
        <is>
          <t>제재중심</t>
        </is>
      </c>
      <c r="D71" t="inlineStr">
        <is>
          <t>심화</t>
        </is>
      </c>
      <c r="E71" t="inlineStr">
        <is>
          <t>어음할인료 미지급</t>
        </is>
      </c>
      <c r="F71" t="inlineStr">
        <is>
          <t>제재 수준과 산정에 영향을 준 실무 포인트는 무엇인가요?</t>
        </is>
      </c>
      <c r="G71" t="inlineStr">
        <is>
          <t>제재 수준은 시정명령, 과징금 조치에서 확인됩니다. 실무에서는 '어음할인료 미지급' 행위가 발생한 경위, 부당성 판단 근거, 재발성 여부를 함께 봐야 제재 수준을 예측할 수 있습니다.</t>
        </is>
      </c>
      <c r="H71" t="inlineStr">
        <is>
          <t>의결서는 '어음할인료 미지급' 행위를 불공정하도급거래행위 범주로 보고 시정명령, 과징금 조치를 정리했다.</t>
        </is>
      </c>
      <c r="I71" t="inlineStr">
        <is>
          <t>(주)신성이엔지 및 시너스텍(주)의 불공정하도급거래행위에 대한 건 사건은 (주)신성이엔지의 '어음할인료 미지급' 행위가 불공정하도급거래행위 범주에서 문제 된 사안으로, 의결서는 시정명령, 과징금 조치를 통해 거래 질서 회복 필요성을 제시한다.</t>
        </is>
      </c>
      <c r="J71" t="inlineStr">
        <is>
          <t>주체: (주)신성이엔지 / 핵심 유형: 불공정하도급거래행위 / 주요 사실: 가. 피심인 등의 지위 및 일반현황 - 1 피심인 신성이엔지 주식회사1)는 발광다이오드 제조업 등을 영위하는 사업자 이며 ｢중소기업기본법｣제2조 제1항 및 같은 법 시행령 제3조에 따른 중소기업자(이 하 ‘중소기업자’라 한다)가 아닌 사업자로서 중소기업자인 □□□□에게 ‘공정자동화 설비 관련 부품의 제조2)’를 위탁한…</t>
        </is>
      </c>
      <c r="K71" t="inlineStr">
        <is>
          <t>법리 해석: '어음할인료 미지급'은(는) 하도급거래 공정화에 관한 법률 상 행위유형 해당성, 거래상 우위 또는 경쟁제한성, 상대방 불이익 발생 여부를 중심으로 판단될 수 있으며, 의결서는 가. 서면 미발급 행위 - 1) 인정사실 및 근거 - 11 피심인 신성이엔지는 2017. 1. 10.부터 2018. 4. 26.까지의 기간 동안 &lt;별지 1&gt; 기재와 같이 수급사업자 □□□□에게 이 사건 제조 41건을 위탁하면서 기본거래계 약 체결 없이 양 당사자의 서명 또는 기명날인이 없는 구매발주서만을 발급하였다. 한…라는 근거를 제시한다.</t>
        </is>
      </c>
      <c r="L71" t="inlineStr">
        <is>
          <t>준법 담당자가 '어음할인료 미지급' 사안을 통해 내부 프로세스 리스크를 점검하도록 제재 예방과 재발방지 포인트를 중심으로 답변한다.</t>
        </is>
      </c>
      <c r="M71" t="inlineStr">
        <is>
          <t>추가 시나리오: 유사 법령 조항, 체크리스트, 재발방지 조치를 함께 정리한다.</t>
        </is>
      </c>
      <c r="N71" t="inlineStr">
        <is>
          <t>우선 통제 포인트, 증빙 절차, 사전 승인 필요 여부를 명확히 제시</t>
        </is>
      </c>
      <c r="O71" t="inlineStr">
        <is>
          <t>리스크 및 준법 중심 설명</t>
        </is>
      </c>
      <c r="P71" t="inlineStr">
        <is>
          <t>내부 의사결정 전 원문과 관련 규정 대조가 필요합니다. 의결서관리번호 023607 / 주문 DOC-c57d44d9-7a1a-4115-b19e-6c1d41c481b7-CH-001 / 사실 DOC-c57d44d9-7a1a-4115-b19e-6c1d41c481b7-CH-003 / 판단 DOC-c57d44d9-7a1a-4115-b19e-6c1d41c481b7-CH-012</t>
        </is>
      </c>
    </row>
    <row r="72">
      <c r="A72" t="inlineStr">
        <is>
          <t>QA-0070</t>
        </is>
      </c>
      <c r="B72" t="inlineStr">
        <is>
          <t>기업 컴플라이언스 담당자</t>
        </is>
      </c>
      <c r="C72" t="inlineStr">
        <is>
          <t>제재중심</t>
        </is>
      </c>
      <c r="D72" t="inlineStr">
        <is>
          <t>심화</t>
        </is>
      </c>
      <c r="E72" t="inlineStr">
        <is>
          <t>감액</t>
        </is>
      </c>
      <c r="F72" t="inlineStr">
        <is>
          <t>'동하정밀(주)의 불공정하도급거래행위에 대한 건' 사건에서 과징금, 시정명령 수준을 예측하게 하는 포인트는 무엇인가요?</t>
        </is>
      </c>
      <c r="G72" t="inlineStr">
        <is>
          <t>이 사건에서 확인되는 조치는 과징금, 시정명령입니다. 제재 실무를 보려면 가. 피심인 등의 지위 및 일반현황 - 1 피심인 동하정밀 주식회사1)는 전자, 전기부품 제조업을 영위하는 중소기업자 - 2 - - 로서 연간매출액이 자기보다 적은 중소기업자 ㅇㅇㅇ에게 SSD 메… 사정과 같이 위법성 근거가 어떻게 형성됐는지 함께 봐야 합니다.</t>
        </is>
      </c>
      <c r="H72" t="inlineStr">
        <is>
          <t>의결서는 '감액' 행위를 불공정하도급거래행위 범주로 보고 과징금, 시정명령 조치를 정리했다.</t>
        </is>
      </c>
      <c r="I72" t="inlineStr">
        <is>
          <t>동하정밀(주)의 불공정하도급거래행위에 대한 건 사건은 동하정밀(주)의 '감액' 행위가 불공정하도급거래행위 범주에서 문제 된 사안으로, 의결서는 과징금, 시정명령 조치를 통해 거래 질서 회복 필요성을 제시한다.</t>
        </is>
      </c>
      <c r="J72" t="inlineStr">
        <is>
          <t>주체: 동하정밀(주) / 핵심 유형: 불공정하도급거래행위 / 주요 사실: 가. 피심인 등의 지위 및 일반현황 - 1 피심인 동하정밀 주식회사1)는 전자, 전기부품 제조업을 영위하는 중소기업자 - 2 - - 로서 연간매출액이 자기보다 적은 중소기업자 ㅇㅇㅇ에게 SSD 메모리 케이스의 임 가공을 위탁한 자이므로, 하도급거래 공정화에 관한 법률(이하 ‘법’이라 한다) 제2조 제2항 제2호 규정에…</t>
        </is>
      </c>
      <c r="K72" t="inlineStr">
        <is>
          <t>법리 해석: '감액'은(는) 하도급거래 공정화에 관한 법률 상 행위유형 해당성, 거래상 우위 또는 경쟁제한성, 상대방 불이익 발생 여부를 중심으로 판단될 수 있으며, 의결서는 가. 감액행위 - 4) 전착도료욕 안에 피도물을 담그고, 피도물에 전류를 흘려 도막을 형성하는 작업이다. - 5) 알루미늄을 산화시켜 표면에 얇은 막을 생성하여 코팅하는 작업이다. - 6) 제품 로고 등을 레이저로 각인하는 작업이다. - 7) 이하에서는 신고인 작업 전 공정을 ‘사전공정’, 신고인 작업 후 공정을 ‘후공…라는 근거를 제시한다.</t>
        </is>
      </c>
      <c r="L72" t="inlineStr">
        <is>
          <t>준법 담당자가 '감액' 사안을 통해 내부 프로세스 리스크를 점검하도록 제재 예방과 재발방지 포인트를 중심으로 답변한다.</t>
        </is>
      </c>
      <c r="M72" t="inlineStr">
        <is>
          <t>추가 시나리오: 유사 법령 조항, 체크리스트, 재발방지 조치를 함께 정리한다.</t>
        </is>
      </c>
      <c r="N72" t="inlineStr">
        <is>
          <t>우선 통제 포인트, 증빙 절차, 사전 승인 필요 여부를 명확히 제시</t>
        </is>
      </c>
      <c r="O72" t="inlineStr">
        <is>
          <t>리스크 및 준법 중심 설명</t>
        </is>
      </c>
      <c r="P72" t="inlineStr">
        <is>
          <t>내부 의사결정 전 원문과 관련 규정 대조가 필요합니다. 의결서관리번호 023624 / 주문 DOC-2264c30c-da86-4a16-9604-477ca819807e-CH-001 / 사실 DOC-2264c30c-da86-4a16-9604-477ca819807e-CH-002 / 판단 DOC-2264c30c-da86-4a16-9604-477ca819807e-CH-011</t>
        </is>
      </c>
    </row>
    <row r="73">
      <c r="A73" t="inlineStr">
        <is>
          <t>QA-0071</t>
        </is>
      </c>
      <c r="B73" t="inlineStr">
        <is>
          <t>논문 준비 학생</t>
        </is>
      </c>
      <c r="C73" t="inlineStr">
        <is>
          <t>시장영향</t>
        </is>
      </c>
      <c r="D73" t="inlineStr">
        <is>
          <t>중급</t>
        </is>
      </c>
      <c r="E73" t="inlineStr">
        <is>
          <t>단체-거래 제한</t>
        </is>
      </c>
      <c r="F73" t="inlineStr">
        <is>
          <t>'(사)대구지방종합주류도매업협회의 사업자단체금지행위에 대한 건' 사건에서 시장 영향을 연구적으로 정리하려면 무엇을 봐야 하나요?</t>
        </is>
      </c>
      <c r="G73" t="inlineStr">
        <is>
          <t>학술적으로는 '단체-거래 제한'이 거래 상대방 또는 소비자 후생에 어떤 비용을 유발했는지 설명할 수 있습니다. 이 사건은 행위 구조를 통해 시장 질서 저해 양상을 관찰할 수 있는 사례입니다.</t>
        </is>
      </c>
      <c r="H73" t="inlineStr">
        <is>
          <t>의결서는 '단체-거래 제한' 행위를 단체-경쟁제한행위 범주로 보고 과징금, 시정명령 조치를 정리했다.</t>
        </is>
      </c>
      <c r="I73" t="inlineStr">
        <is>
          <t>(사)대구지방종합주류도매업협회의 사업자단체금지행위에 대한 건 사건은 (사)대구지방종합주류도매업협회의 '단체-거래 제한' 행위가 단체-경쟁제한행위 범주에서 문제 된 사안으로, 의결서는 과징금, 시정명령 조치를 통해 거래 질서 회복 필요성을 제시한다.</t>
        </is>
      </c>
      <c r="J73" t="inlineStr">
        <is>
          <t>주체: (사)대구지방종합주류도매업협회 / 핵심 유형: 단체-경쟁제한행위 / 주요 사실: 가. 피심인의 적격성 - 1 피심인은 대구광역시 지역에서 종합주류도매업을 영위하는 자들이 공동의 이익을 증진할 목적으로 설립한 단체로서 독점규제 및 공정거래에 관한 법률(이하 ‘법’이라 한다) 제2조 제4호의 규정에 의한 사업자단체에 해당한다. 나. 피심인의 일반현황 나. 피심인의 일반현황 - 2 피심인은 회장, 부회장…</t>
        </is>
      </c>
      <c r="K73" t="inlineStr">
        <is>
          <t>법리 해석: '단체-거래 제한'은(는) 독점규제 및 공정거래에 관한 법률 상 행위유형 해당성, 거래상 우위 또는 경쟁제한성, 상대방 불이익 발생 여부를 중심으로 판단될 수 있으며, 의결서는 가. 행위사실 가. 행위사실 - 7 1) 피심인은 2008. 2. 12., 2009. 2. 24., 2010. 2. 25. 각각 2008년도, 2009년도, 2010년도 정기총회를 개최하면서, 각 년도 업무계획의 내용에 ‘거래선 쟁탈로 인한 추가비용 발생방지’, ‘거래선 상호 보호’ 등 구성사업자 간에 기존 거래상대방과…라는 근거를 제시한다.</t>
        </is>
      </c>
      <c r="L73" t="inlineStr">
        <is>
          <t>연구자가 '단체-거래 제한'을 비교 분석 또는 문헌정리 대상으로 삼을 수 있도록 판단 구조를 연구용 언어로 정리한다.</t>
        </is>
      </c>
      <c r="M73" t="inlineStr">
        <is>
          <t>추가 시나리오: 동종 사건군, 시장효과, 제재 수준을 함께 비교할 수 있도록 연구 변수를 제안한다.</t>
        </is>
      </c>
      <c r="N73" t="inlineStr">
        <is>
          <t>주요 쟁점, 판단 구조, 비교 가능 변수, 연구 활용성 강조</t>
        </is>
      </c>
      <c r="O73" t="inlineStr">
        <is>
          <t>학술·연구 중심 설명</t>
        </is>
      </c>
      <c r="P73" t="inlineStr">
        <is>
          <t>연구 메모: 비교 사례 수집 시 동일 유형·조치 사건군과 함께 검토. 의결서관리번호 016326 / 주문 DOC-8c16094b-14f2-42f5-a4f1-43bd2d92f14a-CH-001 / 사실 DOC-8c16094b-14f2-42f5-a4f1-43bd2d92f14a-CH-002 / 판단 DOC-8c16094b-14f2-42f5-a4f1-43bd2d92f14a-CH-005</t>
        </is>
      </c>
    </row>
    <row r="74">
      <c r="A74" t="inlineStr">
        <is>
          <t>QA-0072</t>
        </is>
      </c>
      <c r="B74" t="inlineStr">
        <is>
          <t>일반국민</t>
        </is>
      </c>
      <c r="C74" t="inlineStr">
        <is>
          <t>시장영향</t>
        </is>
      </c>
      <c r="D74" t="inlineStr">
        <is>
          <t>심화</t>
        </is>
      </c>
      <c r="E74" t="inlineStr">
        <is>
          <t>신원 및 거래조건에 대한 정보제공의무 위반</t>
        </is>
      </c>
      <c r="F74" t="inlineStr">
        <is>
          <t>'(주)고려이앤씨의 전자상거래소비자보호법 위반행위에 대한 건' 사건에서 소비자 피해 또는 시장 영향은 어떻게 볼 수 있나요?</t>
        </is>
      </c>
      <c r="G74" t="inlineStr">
        <is>
          <t>의결서는 (주)고려이앤씨의 '신원 및 거래조건에 대한 정보제공의무 위반' 행위가 시장 신뢰와 소비자 선택을 해칠 수 있다고 봤습니다. 핵심 배경은 가. 피심인 적격성 1 피심인은 사이버몰을 통해 재화 등의 판매에 관한 정보를 제공하고 소비자의 청약에 의하여 재화 등을 판매하는 사업자로서 ‘전자상거래 등에서의 소비자보호 에 관한 법률’(201… 내용입니다.</t>
        </is>
      </c>
      <c r="H74" t="inlineStr">
        <is>
          <t>의결서는 '신원 및 거래조건에 대한 정보제공의무 위반' 행위를 전자상거래소비자보호법령 위반 범주로 보고 시정명령, 과태료, 법위반공표, 경고 조치를 정리했다.</t>
        </is>
      </c>
      <c r="I74" t="inlineStr">
        <is>
          <t>(주)고려이앤씨의 전자상거래소비자보호법 위반행위에 대한 건 사건은 (주)고려이앤씨의 '신원 및 거래조건에 대한 정보제공의무 위반' 행위가 전자상거래소비자보호법령 위반 범주에서 문제 된 사안으로, 의결서는 시정명령, 과태료, 법위반공표, 경고 조치를 통해 거래 질서 회복 필요성을 제시한다.</t>
        </is>
      </c>
      <c r="J74" t="inlineStr">
        <is>
          <t>주체: (주)고려이앤씨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 부터 시행된 것, 이하 ‘법’이라 한다) 제2조 제3…</t>
        </is>
      </c>
      <c r="K74"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계약서 미교부 행위 - 1) 행위사실 7 피심인은 2003. 11. 28. 부터 2011. 6. 7. 까지 사이버몰 ‘비타에듀’ (vitaedu.com)를 통해 온라인강좌, 교재, 학습기기 등을 판매하면서 구매계약을 체결한 소비자에게 그 계약내용에 관한 서면을 교부하지 아니하였다(이하 ‘이 사건 계약서 미교부 행위…라는 근거를 제시한다.</t>
        </is>
      </c>
      <c r="L74" t="inlineStr">
        <is>
          <t>사용자가 '신원 및 거래조건에 대한 정보제공의무 위반' 관련 궁금증을 자연어로 입력하면, AI가 쉬운 설명과 핵심 근거를 함께 제시한다.</t>
        </is>
      </c>
      <c r="M74" t="inlineStr">
        <is>
          <t>추가 시나리오: 유사 사건을 함께 제시해 소비자 또는 소상공인이 비교해 볼 수 있게 한다.</t>
        </is>
      </c>
      <c r="N74" t="inlineStr">
        <is>
          <t>일상 사례 연결, 어려운 법률용어 축소, 제재와 영향을 바로 설명</t>
        </is>
      </c>
      <c r="O74" t="inlineStr">
        <is>
          <t>쉽고 직관적인 설명</t>
        </is>
      </c>
      <c r="P74" t="inlineStr">
        <is>
          <t>일반 안내용이므로 구체 사실관계에 따라 결론이 달라질 수 있습니다. 의결서관리번호 016562 / 주문 DOC-a2472290-8b12-4a41-b568-71941a337d54-CH-001 / 사실 DOC-a2472290-8b12-4a41-b568-71941a337d54-CH-003 / 판단 DOC-a2472290-8b12-4a41-b568-71941a337d54-CH-008</t>
        </is>
      </c>
    </row>
    <row r="75">
      <c r="A75" t="inlineStr">
        <is>
          <t>QA-0073</t>
        </is>
      </c>
      <c r="B75" t="inlineStr">
        <is>
          <t>일반국민</t>
        </is>
      </c>
      <c r="C75" t="inlineStr">
        <is>
          <t>시장영향</t>
        </is>
      </c>
      <c r="D75" t="inlineStr">
        <is>
          <t>심화</t>
        </is>
      </c>
      <c r="E75" t="inlineStr">
        <is>
          <t>신원 및 거래조건에 대한 정보제공의무 위반</t>
        </is>
      </c>
      <c r="F75" t="inlineStr">
        <is>
          <t>'신원 및 거래조건에 대한 정보제공의무 위반' 행위가 소비자나 시장에 미칠 영향은 무엇인가요?</t>
        </is>
      </c>
      <c r="G75" t="inlineStr">
        <is>
          <t>이 사건은 '신원 및 거래조건에 대한 정보제공의무 위반'와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75" t="inlineStr">
        <is>
          <t>의결서는 '신원 및 거래조건에 대한 정보제공의무 위반' 행위를 전자상거래소비자보호법령 위반 범주로 보고 시정명령, 과태료, 법위반공표 조치를 정리했다.</t>
        </is>
      </c>
      <c r="I75" t="inlineStr">
        <is>
          <t>(주)비상교육의 전자상거래소비자보호법 위반행위에 대한 건 사건은 (주)비상교육의 '신원 및 거래조건에 대한 정보제공의무 위반' 행위가 전자상거래소비자보호법령 위반 범주에서 문제 된 사안으로, 의결서는 시정명령, 과태료, 법위반공표 조치를 통해 거래 질서 회복 필요성을 제시한다.</t>
        </is>
      </c>
      <c r="J75" t="inlineStr">
        <is>
          <t>주체: (주)비상교육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75"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계약서 미교부 행위 - 1) 행위사실 1 피심인은 2008. 12. 1. 부터 2011. 6. 9. 까지 피심인의 사이버몰 ‘비상에듀’ (visangedu.com)를 통해 온라인강좌, 교재 등을 판매하면서 구매계약을 체결한 소비자에게 그 계약내용에 관한 서면을 교부하지 아니하였다(이하 ‘이 사건 계약 서 미교부 행…라는 근거를 제시한다.</t>
        </is>
      </c>
      <c r="L75" t="inlineStr">
        <is>
          <t>사용자가 '신원 및 거래조건에 대한 정보제공의무 위반' 관련 궁금증을 자연어로 입력하면, AI가 쉬운 설명과 핵심 근거를 함께 제시한다.</t>
        </is>
      </c>
      <c r="M75" t="inlineStr">
        <is>
          <t>추가 시나리오: 유사 사건을 함께 제시해 소비자 또는 소상공인이 비교해 볼 수 있게 한다.</t>
        </is>
      </c>
      <c r="N75" t="inlineStr">
        <is>
          <t>일상 사례 연결, 어려운 법률용어 축소, 제재와 영향을 바로 설명</t>
        </is>
      </c>
      <c r="O75" t="inlineStr">
        <is>
          <t>쉽고 직관적인 설명</t>
        </is>
      </c>
      <c r="P75" t="inlineStr">
        <is>
          <t>일반 안내용이므로 구체 사실관계에 따라 결론이 달라질 수 있습니다. 의결서관리번호 016563 / 주문 DOC-45bdb197-f4b5-4f64-b3f1-ac769abbc2b4-CH-001 / 사실 DOC-45bdb197-f4b5-4f64-b3f1-ac769abbc2b4-CH-002 / 판단 DOC-45bdb197-f4b5-4f64-b3f1-ac769abbc2b4-CH-007</t>
        </is>
      </c>
    </row>
    <row r="76">
      <c r="A76" t="inlineStr">
        <is>
          <t>QA-0074</t>
        </is>
      </c>
      <c r="B76" t="inlineStr">
        <is>
          <t>일반국민</t>
        </is>
      </c>
      <c r="C76" t="inlineStr">
        <is>
          <t>시장영향</t>
        </is>
      </c>
      <c r="D76" t="inlineStr">
        <is>
          <t>중급</t>
        </is>
      </c>
      <c r="E76" t="inlineStr">
        <is>
          <t>부당한 이익에 의한 고객유인</t>
        </is>
      </c>
      <c r="F76" t="inlineStr">
        <is>
          <t>'부당한 이익에 의한 고객유인' 행위가 소비자나 시장에 미칠 영향은 무엇인가요?</t>
        </is>
      </c>
      <c r="G76" t="inlineStr">
        <is>
          <t>의결서는 (주)신흥의 '부당한 이익에 의한 고객유인' 행위가 시장 신뢰와 소비자 선택을 해칠 수 있다고 봤습니다. 핵심 배경은 가. 피심인 적격성 - 1 피심인은 치과 진료장치 및 의자(Unit &amp; Chair), 치과용 디지털 X선 촬영장치 (치과용 CT, 치과용 X-ray), 치과용 임플란트, 치과용 합금 등을 제조ㆍ판… 내용입니다.</t>
        </is>
      </c>
      <c r="H76" t="inlineStr">
        <is>
          <t>의결서는 '부당한 이익에 의한 고객유인' 행위를 부당한 고객유인 범주로 보고 과징금, 시정명령 조치를 정리했다.</t>
        </is>
      </c>
      <c r="I76" t="inlineStr">
        <is>
          <t>(주)신흥의 부당한 고객유인행위에 대한 건 사건은 (주)신흥의 '부당한 이익에 의한 고객유인' 행위가 부당한 고객유인 범주에서 문제 된 사안으로, 의결서는 과징금, 시정명령 조치를 통해 거래 질서 회복 필요성을 제시한다.</t>
        </is>
      </c>
      <c r="J76" t="inlineStr">
        <is>
          <t>주체: (주)신흥 / 핵심 유형: 부당한 고객유인 / 주요 사실: 가. 피심인 적격성 - 1 피심인은 치과 진료장치 및 의자(Unit &amp; Chair), 치과용 디지털 X선 촬영장치 (치과용 CT, 치과용 X-ray), 치과용 임플란트, 치과용 합금 등을 제조ㆍ판매하는 자 로서 독점규제 및 공정거래에 관한 법률(이하 ‘법’이라 한다) 제2조 제1호의 규정에 의한 사업자에 해당한다. 나.…</t>
        </is>
      </c>
      <c r="K76"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해외여행 경비 지원 가) 제품설명회(NTC․NWC) 및 학회(EAO) 참석 명목의 해외여행경비 지원 - 32 피심인은 다음 &lt;표 15&gt;와 같이 2007. 5월 ∼ 2010. 1월 기간 동안 4회에 걸쳐 의료법 제3조에 따른 병원급 의료기관(치과병원, 종합병원, 이하 ‘치과병원 등’이라 한 다)16)…라는 근거를 제시한다.</t>
        </is>
      </c>
      <c r="L76" t="inlineStr">
        <is>
          <t>사용자가 '부당한 이익에 의한 고객유인' 관련 궁금증을 자연어로 입력하면, AI가 쉬운 설명과 핵심 근거를 함께 제시한다.</t>
        </is>
      </c>
      <c r="M76" t="inlineStr">
        <is>
          <t>추가 시나리오: 유사 사건을 함께 제시해 소비자 또는 소상공인이 비교해 볼 수 있게 한다.</t>
        </is>
      </c>
      <c r="N76" t="inlineStr">
        <is>
          <t>일상 사례 연결, 어려운 법률용어 축소, 제재와 영향을 바로 설명</t>
        </is>
      </c>
      <c r="O76" t="inlineStr">
        <is>
          <t>쉽고 직관적인 설명</t>
        </is>
      </c>
      <c r="P76" t="inlineStr">
        <is>
          <t>일반 안내용이므로 구체 사실관계에 따라 결론이 달라질 수 있습니다. 의결서관리번호 016503 / 주문 DOC-d4b3a9d8-2325-4f41-88ea-0786f1800257-CH-001 / 사실 DOC-d4b3a9d8-2325-4f41-88ea-0786f1800257-CH-003 / 판단 DOC-d4b3a9d8-2325-4f41-88ea-0786f1800257-CH-039</t>
        </is>
      </c>
    </row>
    <row r="77">
      <c r="A77" t="inlineStr">
        <is>
          <t>QA-0075</t>
        </is>
      </c>
      <c r="B77" t="inlineStr">
        <is>
          <t>기업 컴플라이언스 담당자</t>
        </is>
      </c>
      <c r="C77" t="inlineStr">
        <is>
          <t>유사사례</t>
        </is>
      </c>
      <c r="D77" t="inlineStr">
        <is>
          <t>기초</t>
        </is>
      </c>
      <c r="E77" t="inlineStr">
        <is>
          <t>재판매가격유지</t>
        </is>
      </c>
      <c r="F77" t="inlineStr">
        <is>
          <t>'재판매가격유지'과 유사 사안을 비교할 때 어떤 통제 실패가 드러나나요?</t>
        </is>
      </c>
      <c r="G77" t="inlineStr">
        <is>
          <t>유사 사안과 비교하면 이 사건은 '재판매가격유지'가 내부 통제 부재 또는 우월적 지위 행사 문제로 연결되었다는 점이 드러납니다. 특히 가. 피심인 적격성 1 피심인은 화장품, 건강식품, 생활용품 등을 제조ㆍ판매하는 자로서 독점규제 및 공정거래에 관한 법률(이하 ‘법’이라 한다) 제2조 제1호에 따른 사업자에 해당한다. 1 피심인… 내용이 재발방지 체계를 설계할 때 비교 기준이 됩니다.</t>
        </is>
      </c>
      <c r="H77" t="inlineStr">
        <is>
          <t>의결서는 '재판매가격유지' 행위를 재판매가격유지행위 범주로 보고 시정명령 조치를 정리했다.</t>
        </is>
      </c>
      <c r="I77" t="inlineStr">
        <is>
          <t>(주)아모레퍼시픽의 재판매가격유지행위에 대한 건 사건은 (주)아모레퍼시픽의 '재판매가격유지' 행위가 재판매가격유지행위 범주에서 문제 된 사안으로, 의결서는 시정명령 조치를 통해 거래 질서 회복 필요성을 제시한다.</t>
        </is>
      </c>
      <c r="J77" t="inlineStr">
        <is>
          <t>주체: (주)아모레퍼시픽 / 핵심 유형: 재판매가격유지행위 / 주요 사실: 가. 피심인 적격성 1 피심인은 화장품, 건강식품, 생활용품 등을 제조ㆍ판매하는 자로서 독점규제 및 공정거래에 관한 법률(이하 ‘법’이라 한다) 제2조 제1호에 따른 사업자에 해당한다. 1 피심인은 화장품, 건강식품, 생활용품 등을 제조ㆍ판매하는 자로서 독점규제 및 공정거래에 관한 법률(이하 ‘법’이라 한다) 제2조 제…</t>
        </is>
      </c>
      <c r="K77" t="inlineStr">
        <is>
          <t>법리 해석: '재판매가격유지'은(는) 독점규제 및 공정거래에 관한 법률 상 행위유형 해당성, 거래상 우위 또는 경쟁제한성, 상대방 불이익 발생 여부를 중심으로 판단될 수 있으며, 의결서는 가. 행위사실 가. 행위사실 - 3 피심인은 방문판매원의 할인판매 억제 등을 목적으로 2008년경부터 ‘브랜드 가치11) 회복운동’을 실시하였는 바, 이는 다음 &lt;표 5&gt;의 피심인 직원들의 진술조서를 통하여 인정된다. &lt;표 5&gt; 관련자 진술조서(소갑 제1～3호증) &lt;○○○12) 진술조서&gt; 문. 방판전략팀에서 “브랜드가치…라는 근거를 제시한다.</t>
        </is>
      </c>
      <c r="L77" t="inlineStr">
        <is>
          <t>준법 담당자가 '재판매가격유지' 사안을 통해 내부 프로세스 리스크를 점검하도록 제재 예방과 재발방지 포인트를 중심으로 답변한다.</t>
        </is>
      </c>
      <c r="M77" t="inlineStr">
        <is>
          <t>추가 시나리오: 유사 법령 조항, 체크리스트, 재발방지 조치를 함께 정리한다.</t>
        </is>
      </c>
      <c r="N77" t="inlineStr">
        <is>
          <t>우선 통제 포인트, 증빙 절차, 사전 승인 필요 여부를 명확히 제시</t>
        </is>
      </c>
      <c r="O77" t="inlineStr">
        <is>
          <t>리스크 및 준법 중심 설명</t>
        </is>
      </c>
      <c r="P77" t="inlineStr">
        <is>
          <t>내부 의사결정 전 원문과 관련 규정 대조가 필요합니다. 의결서관리번호 016241 / 주문 DOC-4ad2938d-8fa0-4386-b378-f242ea89640a-CH-001 / 사실 DOC-4ad2938d-8fa0-4386-b378-f242ea89640a-CH-002 / 판단 DOC-4ad2938d-8fa0-4386-b378-f242ea89640a-CH-015</t>
        </is>
      </c>
    </row>
    <row r="78">
      <c r="A78" t="inlineStr">
        <is>
          <t>QA-0076</t>
        </is>
      </c>
      <c r="B78" t="inlineStr">
        <is>
          <t>일반국민</t>
        </is>
      </c>
      <c r="C78" t="inlineStr">
        <is>
          <t>시장영향</t>
        </is>
      </c>
      <c r="D78" t="inlineStr">
        <is>
          <t>심화</t>
        </is>
      </c>
      <c r="E78" t="inlineStr">
        <is>
          <t>신원 및 거래조건에 대한 정보제공의무 위반</t>
        </is>
      </c>
      <c r="F78" t="inlineStr">
        <is>
          <t>'신원 및 거래조건에 대한 정보제공의무 위반' 행위가 소비자나 시장에 미칠 영향은 무엇인가요?</t>
        </is>
      </c>
      <c r="G78" t="inlineStr">
        <is>
          <t>이 사건은 '신원 및 거래조건에 대한 정보제공의무 위반'와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78" t="inlineStr">
        <is>
          <t>의결서는 '신원 및 거래조건에 대한 정보제공의무 위반' 행위를 전자상거래소비자보호법령 위반 범주로 보고 시정명령, 과태료, 법위반공표 조치를 정리했다.</t>
        </is>
      </c>
      <c r="I78" t="inlineStr">
        <is>
          <t>(주)위너스터디의 전자상거래소비자보호법 위반행위에 대한 건 사건은 (주)위너스터디의 '신원 및 거래조건에 대한 정보제공의무 위반' 행위가 전자상거래소비자보호법령 위반 범주에서 문제 된 사안으로, 의결서는 시정명령, 과태료, 법위반공표 조치를 통해 거래 질서 회복 필요성을 제시한다.</t>
        </is>
      </c>
      <c r="J78" t="inlineStr">
        <is>
          <t>주체: (주)위너스터디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78"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불완전한 계약서 교부 행위 - 1) 행위사실 7 피심인은 2009. 12. 1. 부터 2011. 5. 25. 까지 사이버몰 ‘위너스터디’ (winnerstudy.net)를 통해 온라인강좌, 교재 등을 판매하면서, 구매계약을 체결한 소비자에게 재화 등의 공급 방법 및 시기, 청약의 철회 및 계약의 해제의 기한· 행사…라는 근거를 제시한다.</t>
        </is>
      </c>
      <c r="L78" t="inlineStr">
        <is>
          <t>사용자가 '신원 및 거래조건에 대한 정보제공의무 위반' 관련 궁금증을 자연어로 입력하면, AI가 쉬운 설명과 핵심 근거를 함께 제시한다.</t>
        </is>
      </c>
      <c r="M78" t="inlineStr">
        <is>
          <t>추가 시나리오: 유사 사건을 함께 제시해 소비자 또는 소상공인이 비교해 볼 수 있게 한다.</t>
        </is>
      </c>
      <c r="N78" t="inlineStr">
        <is>
          <t>일상 사례 연결, 어려운 법률용어 축소, 제재와 영향을 바로 설명</t>
        </is>
      </c>
      <c r="O78" t="inlineStr">
        <is>
          <t>쉽고 직관적인 설명</t>
        </is>
      </c>
      <c r="P78" t="inlineStr">
        <is>
          <t>일반 안내용이므로 구체 사실관계에 따라 결론이 달라질 수 있습니다. 의결서관리번호 016561 / 주문 DOC-ead5a5cc-119d-4352-bebf-a6aa26ad6571-CH-001 / 사실 DOC-ead5a5cc-119d-4352-bebf-a6aa26ad6571-CH-002 / 판단 DOC-ead5a5cc-119d-4352-bebf-a6aa26ad6571-CH-007</t>
        </is>
      </c>
    </row>
    <row r="79">
      <c r="A79" t="inlineStr">
        <is>
          <t>QA-0077</t>
        </is>
      </c>
      <c r="B79" t="inlineStr">
        <is>
          <t>기업 컴플라이언스 담당자</t>
        </is>
      </c>
      <c r="C79" t="inlineStr">
        <is>
          <t>제재중심</t>
        </is>
      </c>
      <c r="D79" t="inlineStr">
        <is>
          <t>중급</t>
        </is>
      </c>
      <c r="E79" t="inlineStr">
        <is>
          <t>부당한 하도급대금 결정</t>
        </is>
      </c>
      <c r="F79" t="inlineStr">
        <is>
          <t>제재 수준과 산정에 영향을 준 실무 포인트는 무엇인가요?</t>
        </is>
      </c>
      <c r="G79" t="inlineStr">
        <is>
          <t>제재 수준은 과징금, 시정명령 조치에서 확인됩니다. 실무에서는 '부당한 하도급대금 결정' 행위가 발생한 경위, 부당성 판단 근거, 재발성 여부를 함께 봐야 제재 수준을 예측할 수 있습니다.</t>
        </is>
      </c>
      <c r="H79" t="inlineStr">
        <is>
          <t>의결서는 '부당한 하도급대금 결정' 행위를 불공정하도급거래행위 범주로 보고 과징금, 시정명령 조치를 정리했다.</t>
        </is>
      </c>
      <c r="I79" t="inlineStr">
        <is>
          <t>(주)파브코의 불공정하도급거래행위에 대한 건 사건은 (주)파브코의 '부당한 하도급대금 결정' 행위가 불공정하도급거래행위 범주에서 문제 된 사안으로, 의결서는 과징금, 시정명령 조치를 통해 거래 질서 회복 필요성을 제시한다.</t>
        </is>
      </c>
      <c r="J79" t="inlineStr">
        <is>
          <t>주체: (주)파브코 / 핵심 유형: 불공정하도급거래행위 / 주요 사실: 가. 당사자 적격성 - 1 피심인은 자동차부품 제조업을 영위하는 중소기업자가 아닌 사업자1)로서 중소 기업자인 주식회사 이노알앤씨 등 7개 수급사업자(이하 ‘이 사건 수급사업자들’이라 하며, 회사명을 기재함에 있어 ‘주식회사’라는 기재는 생략한다)에게 그 업에 따라 자동차 방진 및 방음 관련 고무부품의 임가공을 위탁하였…</t>
        </is>
      </c>
      <c r="K79"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- 5 피심인은 2008년 12월 말경 ‘2009년 성형외주 VE3) 제안제도를 통한 원가저감 추진’이라는 목적 하에 자동차 방음 및 방진을 위한 고무부품을 임가공형태로 제조 납품하는 이 사건 수급사업자들의 납품단가를 인하하기로 하고, 각 수급사업자별 거래규모를 감안하여 종전 단가 대비 2～10%를 수급사…라는 근거를 제시한다.</t>
        </is>
      </c>
      <c r="L79" t="inlineStr">
        <is>
          <t>준법 담당자가 '부당한 하도급대금 결정' 사안을 통해 내부 프로세스 리스크를 점검하도록 제재 예방과 재발방지 포인트를 중심으로 답변한다.</t>
        </is>
      </c>
      <c r="M79" t="inlineStr">
        <is>
          <t>추가 시나리오: 유사 법령 조항, 체크리스트, 재발방지 조치를 함께 정리한다.</t>
        </is>
      </c>
      <c r="N79" t="inlineStr">
        <is>
          <t>우선 통제 포인트, 증빙 절차, 사전 승인 필요 여부를 명확히 제시</t>
        </is>
      </c>
      <c r="O79" t="inlineStr">
        <is>
          <t>리스크 및 준법 중심 설명</t>
        </is>
      </c>
      <c r="P79" t="inlineStr">
        <is>
          <t>내부 의사결정 전 원문과 관련 규정 대조가 필요합니다. 의결서관리번호 016478 / 주문 DOC-e41543e0-8620-45ae-b873-29f2f4b07672-CH-001 / 사실 DOC-e41543e0-8620-45ae-b873-29f2f4b07672-CH-002 / 판단 DOC-e41543e0-8620-45ae-b873-29f2f4b07672-CH-015</t>
        </is>
      </c>
    </row>
    <row r="80">
      <c r="A80" t="inlineStr">
        <is>
          <t>QA-0078</t>
        </is>
      </c>
      <c r="B80" t="inlineStr">
        <is>
          <t>기업 컴플라이언스 담당자</t>
        </is>
      </c>
      <c r="C80" t="inlineStr">
        <is>
          <t>제재중심</t>
        </is>
      </c>
      <c r="D80" t="inlineStr">
        <is>
          <t>중급</t>
        </is>
      </c>
      <c r="E80" t="inlineStr">
        <is>
          <t>불이익제공</t>
        </is>
      </c>
      <c r="F80" t="inlineStr">
        <is>
          <t>'강동농업협동조합의 거래상지위남용행위에 대한 건' 사건에서 과징금, 시정명령 수준을 예측하게 하는 포인트는 무엇인가요?</t>
        </is>
      </c>
      <c r="G80" t="inlineStr">
        <is>
          <t>과징금, 시정명령 조치가 내려졌다는 점은 '불이익제공' 행위의 위법성을 실무상 무겁게 봤다는 뜻입니다. 이때는 발생 경위, 거래상대방 피해, 재발 가능성을 함께 점검해야 합니다.</t>
        </is>
      </c>
      <c r="H80" t="inlineStr">
        <is>
          <t>의결서는 '불이익제공' 행위를 거래상지위남용 범주로 보고 과징금, 시정명령 조치를 정리했다.</t>
        </is>
      </c>
      <c r="I80" t="inlineStr">
        <is>
          <t>강동농업협동조합의 거래상지위남용행위에 대한 건 사건은 강동농업협동조합의 '불이익제공' 행위가 거래상지위남용 범주에서 문제 된 사안으로, 의결서는 과징금, 시정명령 조치를 통해 거래 질서 회복 필요성을 제시한다.</t>
        </is>
      </c>
      <c r="J80" t="inlineStr">
        <is>
          <t>주체: 강동농업협동조합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80"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12.자 피심인의 기준금리는 7.31%이었는데, 그 중 저축성예탁금금리는 5.73%로 기 준금리의 78.4%를 차지하고 있었다. - 7 - - 18 피심인은 기준금리연동 일반대출상품을 취급하면서 기준금리를 2008.10.12.에 7.31%로 변경한 이후, 2008. 1…라는 근거를 제시한다.</t>
        </is>
      </c>
      <c r="L80" t="inlineStr">
        <is>
          <t>준법 담당자가 '불이익제공' 사안을 통해 내부 프로세스 리스크를 점검하도록 제재 예방과 재발방지 포인트를 중심으로 답변한다.</t>
        </is>
      </c>
      <c r="M80" t="inlineStr">
        <is>
          <t>추가 시나리오: 유사 법령 조항, 체크리스트, 재발방지 조치를 함께 정리한다.</t>
        </is>
      </c>
      <c r="N80" t="inlineStr">
        <is>
          <t>우선 통제 포인트, 증빙 절차, 사전 승인 필요 여부를 명확히 제시</t>
        </is>
      </c>
      <c r="O80" t="inlineStr">
        <is>
          <t>리스크 및 준법 중심 설명</t>
        </is>
      </c>
      <c r="P80" t="inlineStr">
        <is>
          <t>내부 의사결정 전 원문과 관련 규정 대조가 필요합니다. 의결서관리번호 016673 / 주문 DOC-d77cd39c-8d01-405b-96e5-8bedd677d277-CH-001 / 사실 DOC-d77cd39c-8d01-405b-96e5-8bedd677d277-CH-002 / 판단 DOC-d77cd39c-8d01-405b-96e5-8bedd677d277-CH-027</t>
        </is>
      </c>
    </row>
    <row r="81">
      <c r="A81" t="inlineStr">
        <is>
          <t>QA-0079</t>
        </is>
      </c>
      <c r="B81" t="inlineStr">
        <is>
          <t>기업 컴플라이언스 담당자</t>
        </is>
      </c>
      <c r="C81" t="inlineStr">
        <is>
          <t>법령중심</t>
        </is>
      </c>
      <c r="D81" t="inlineStr">
        <is>
          <t>중급</t>
        </is>
      </c>
      <c r="E81" t="inlineStr">
        <is>
          <t>불이익제공</t>
        </is>
      </c>
      <c r="F81" t="inlineStr">
        <is>
          <t>'불이익제공' 유형은 준법 관점에서 어떤 절차 미비로 이어지나요?</t>
        </is>
      </c>
      <c r="G81"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81" t="inlineStr">
        <is>
          <t>의결서는 '불이익제공' 행위를 거래상지위남용 범주로 보고 시정명령 조치를 정리했다.</t>
        </is>
      </c>
      <c r="I81" t="inlineStr">
        <is>
          <t>거제수산업협동조합의 거래상지위남용행위에 대한 건 사건은 거제수산업협동조합의 '불이익제공' 행위가 거래상지위남용 범주에서 문제 된 사안으로, 의결서는 시정명령 조치를 통해 거래 질서 회복 필요성을 제시한다.</t>
        </is>
      </c>
      <c r="J81" t="inlineStr">
        <is>
          <t>주체: 거제수산업협동조합 / 핵심 유형: 거래상지위남용 / 주요 사실: 가. 피심인 적격성</t>
        </is>
      </c>
      <c r="K8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31.에 9.00%로 변경한 이후, 2009. 2. 28.부터 2010. 6. 30.까지 기준금리의 중심이 되는 정기예탁금 금리가 아래 &lt;표 10&gt;과 같이 지속적으로 하락함에도 불구하고 일반신용 대출 기준금…라는 근거를 제시한다.</t>
        </is>
      </c>
      <c r="L81" t="inlineStr">
        <is>
          <t>준법 담당자가 '불이익제공' 사안을 통해 내부 프로세스 리스크를 점검하도록 법령 통제 포인트를 중심으로 답변한다.</t>
        </is>
      </c>
      <c r="M81" t="inlineStr">
        <is>
          <t>추가 시나리오: 유사 법령 조항, 체크리스트, 재발방지 조치를 함께 정리한다.</t>
        </is>
      </c>
      <c r="N81" t="inlineStr">
        <is>
          <t>우선 통제 포인트, 증빙 절차, 사전 승인 필요 여부를 명확히 제시</t>
        </is>
      </c>
      <c r="O81" t="inlineStr">
        <is>
          <t>리스크 및 준법 중심 설명</t>
        </is>
      </c>
      <c r="P81" t="inlineStr">
        <is>
          <t>내부 의사결정 전 원문과 관련 규정 대조가 필요합니다. 의결서관리번호 016704 / 주문 DOC-3cb047b3-181d-4290-a3bf-c08859839ca9-CH-001 / 사실 DOC-3cb047b3-181d-4290-a3bf-c08859839ca9-CH-002 / 판단 DOC-3cb047b3-181d-4290-a3bf-c08859839ca9-CH-026</t>
        </is>
      </c>
    </row>
    <row r="82">
      <c r="A82" t="inlineStr">
        <is>
          <t>QA-0080</t>
        </is>
      </c>
      <c r="B82" t="inlineStr">
        <is>
          <t>기업 컴플라이언스 담당자</t>
        </is>
      </c>
      <c r="C82" t="inlineStr">
        <is>
          <t>제재중심</t>
        </is>
      </c>
      <c r="D82" t="inlineStr">
        <is>
          <t>중급</t>
        </is>
      </c>
      <c r="E82" t="inlineStr">
        <is>
          <t>불이익제공</t>
        </is>
      </c>
      <c r="F82" t="inlineStr">
        <is>
          <t>제재 수준과 산정에 영향을 준 실무 포인트는 무엇인가요?</t>
        </is>
      </c>
      <c r="G82" t="inlineStr">
        <is>
          <t>이 사건에서 확인되는 조치는 과징금, 시정명령입니다. 제재 실무를 보려면 가. 피심인 적격성 - 1 피심인은 수산업협동조합법(이하 ‘수협법’이라 한다) 제2조 제4호의 규정에 의한 지구별 수산업협동조합(이하 ‘지구별 수협’이라 한다)으로서 금융업, 수산물 유통업 등을… 사정과 같이 위법성 근거가 어떻게 형성됐는지 함께 봐야 합니다.</t>
        </is>
      </c>
      <c r="H82" t="inlineStr">
        <is>
          <t>의결서는 '불이익제공' 행위를 거래상지위남용 범주로 보고 과징금, 시정명령 조치를 정리했다.</t>
        </is>
      </c>
      <c r="I82" t="inlineStr">
        <is>
          <t>경기남부수산업협동조합의 거래상지위남용행위에 대한 건 사건은 경기남부수산업협동조합의 '불이익제공' 행위가 거래상지위남용 범주에서 문제 된 사안으로, 의결서는 과징금, 시정명령 조치를 통해 거래 질서 회복 필요성을 제시한다.</t>
        </is>
      </c>
      <c r="J82" t="inlineStr">
        <is>
          <t>주체: 경기남부수산업협동조합 / 핵심 유형: 거래상지위남용 / 주요 사실: 가. 피심인 적격성 - 1 피심인은 수산업협동조합법(이하 ‘수협법’이라 한다) 제2조 제4호의 규정에 의한 지구별 수산업협동조합(이하 ‘지구별 수협’이라 한다)으로서 금융업, 수산물 유통업 등을 영위하는 자이므로 독점규제 및 공정거래에 관한 법률(이하 ‘법’이라 한다) 제2조 제1 호의 규정에 의한 사업자에 해당한다.…</t>
        </is>
      </c>
      <c r="K82"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1. 31.에 9.90%로 변경한 이후, 2009. 1. 31.부터 2010. 6. 30.까지 기준금리의 중심이 되는 정기예탁금 금리가 아래 &lt;표 10&gt;과 같이 지속적으로 하락함에도 불구하고 주택담보 - 9) 예…라는 근거를 제시한다.</t>
        </is>
      </c>
      <c r="L82" t="inlineStr">
        <is>
          <t>준법 담당자가 '불이익제공' 사안을 통해 내부 프로세스 리스크를 점검하도록 제재 예방과 재발방지 포인트를 중심으로 답변한다.</t>
        </is>
      </c>
      <c r="M82" t="inlineStr">
        <is>
          <t>추가 시나리오: 유사 법령 조항, 체크리스트, 재발방지 조치를 함께 정리한다.</t>
        </is>
      </c>
      <c r="N82" t="inlineStr">
        <is>
          <t>우선 통제 포인트, 증빙 절차, 사전 승인 필요 여부를 명확히 제시</t>
        </is>
      </c>
      <c r="O82" t="inlineStr">
        <is>
          <t>리스크 및 준법 중심 설명</t>
        </is>
      </c>
      <c r="P82" t="inlineStr">
        <is>
          <t>내부 의사결정 전 원문과 관련 규정 대조가 필요합니다. 의결서관리번호 016665 / 주문 DOC-3e98fc72-af9c-4b15-93f7-b05d854e9085-CH-001 / 사실 DOC-3e98fc72-af9c-4b15-93f7-b05d854e9085-CH-003 / 판단 DOC-3e98fc72-af9c-4b15-93f7-b05d854e9085-CH-026</t>
        </is>
      </c>
    </row>
    <row r="83">
      <c r="A83" t="inlineStr">
        <is>
          <t>QA-0081</t>
        </is>
      </c>
      <c r="B83" t="inlineStr">
        <is>
          <t>기업 컴플라이언스 담당자</t>
        </is>
      </c>
      <c r="C83" t="inlineStr">
        <is>
          <t>제재중심</t>
        </is>
      </c>
      <c r="D83" t="inlineStr">
        <is>
          <t>중급</t>
        </is>
      </c>
      <c r="E83" t="inlineStr">
        <is>
          <t>불이익제공</t>
        </is>
      </c>
      <c r="F83" t="inlineStr">
        <is>
          <t>'불이익제공' 관련 실무에서 제재 리스크를 키우는 요소는 무엇인가요?</t>
        </is>
      </c>
      <c r="G83" t="inlineStr">
        <is>
          <t>제재 수준은 과징금, 시정명령 조치에서 확인됩니다. 실무에서는 '불이익제공' 행위가 발생한 경위, 부당성 판단 근거, 재발성 여부를 함께 봐야 제재 수준을 예측할 수 있습니다.</t>
        </is>
      </c>
      <c r="H83" t="inlineStr">
        <is>
          <t>의결서는 '불이익제공' 행위를 거래상지위남용 범주로 보고 과징금, 시정명령 조치를 정리했다.</t>
        </is>
      </c>
      <c r="I83" t="inlineStr">
        <is>
          <t>경인북부수산업협동조합의 거래상지위남용행위에 대한 건 사건은 경인북부수산업협동조합의 '불이익제공' 행위가 거래상지위남용 범주에서 문제 된 사안으로, 의결서는 과징금, 시정명령 조치를 통해 거래 질서 회복 필요성을 제시한다.</t>
        </is>
      </c>
      <c r="J83" t="inlineStr">
        <is>
          <t>주체: 경인북부수산업협동조합 / 핵심 유형: 거래상지위남용 / 주요 사실: 가. 피심인 적격성 - 1 피심인은 수산업협동조합법(이하 ‘수협법’이라 한다) 제2조 제4호의 규정에 의한 지구별 수산업협동조합(이하 ‘지구별 수협’이라 한다)으로서 금융업, 수산물 유통업 등을 영위하는 자이므로 독점규제 및 공정거래에 관한 법률(이하 ‘법’이라 한다) 제2조 제1 호의 규정에 의한 사업자에 해당한다.…</t>
        </is>
      </c>
      <c r="K83"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일반담보대출상품을 취급하면서 기준금리를 2008. 1. 14.에 7.90%로 변경한 이후, 2009. 1. 31.부터 2010. 6. 30.까지 기준금리의 중심이 되는 정기예탁금 금리가 아래 &lt;표 10&gt;과 같이 지속적으로 하락함에도 불구하고 일반담보 - 9) 예…라는 근거를 제시한다.</t>
        </is>
      </c>
      <c r="L83" t="inlineStr">
        <is>
          <t>준법 담당자가 '불이익제공' 사안을 통해 내부 프로세스 리스크를 점검하도록 제재 예방과 재발방지 포인트를 중심으로 답변한다.</t>
        </is>
      </c>
      <c r="M83" t="inlineStr">
        <is>
          <t>추가 시나리오: 유사 법령 조항, 체크리스트, 재발방지 조치를 함께 정리한다.</t>
        </is>
      </c>
      <c r="N83" t="inlineStr">
        <is>
          <t>우선 통제 포인트, 증빙 절차, 사전 승인 필요 여부를 명확히 제시</t>
        </is>
      </c>
      <c r="O83" t="inlineStr">
        <is>
          <t>리스크 및 준법 중심 설명</t>
        </is>
      </c>
      <c r="P83" t="inlineStr">
        <is>
          <t>내부 의사결정 전 원문과 관련 규정 대조가 필요합니다. 의결서관리번호 016717 / 주문 DOC-f2646898-d53a-4485-8234-caf9204a9959-CH-001 / 사실 DOC-f2646898-d53a-4485-8234-caf9204a9959-CH-003 / 판단 DOC-f2646898-d53a-4485-8234-caf9204a9959-CH-026</t>
        </is>
      </c>
    </row>
    <row r="84">
      <c r="A84" t="inlineStr">
        <is>
          <t>QA-0082</t>
        </is>
      </c>
      <c r="B84" t="inlineStr">
        <is>
          <t>기업 컴플라이언스 담당자</t>
        </is>
      </c>
      <c r="C84" t="inlineStr">
        <is>
          <t>법령중심</t>
        </is>
      </c>
      <c r="D84" t="inlineStr">
        <is>
          <t>중급</t>
        </is>
      </c>
      <c r="E84" t="inlineStr">
        <is>
          <t>불이익제공</t>
        </is>
      </c>
      <c r="F84" t="inlineStr">
        <is>
          <t>'불이익제공' 유형은 준법 관점에서 어떤 절차 미비로 이어지나요?</t>
        </is>
      </c>
      <c r="G84" t="inlineStr">
        <is>
          <t>실무상으로는 '불이익제공'가 독점규제 및 공정거래에 관한 법률 상 금지 또는 의무 위반에 연결될 수 있는지를 우선 봐야 합니다. 특히 가. 피심인 적격성 - 1 피심인은 농업협동조합법(이하 ‘농협법’이라 한다) 제2조 제2호의 규정에 의한 - 1 - 지역농업협동조합(이하 ‘지역조합’이라 한다)으로서 금융업, 도·소매유통업 등을… 사실이 사전 승인, 서면화, 거래상대방 동의 절차가 제대로 작동했는지 점검할 포인트입니다.</t>
        </is>
      </c>
      <c r="H84" t="inlineStr">
        <is>
          <t>의결서는 '불이익제공' 행위를 거래상지위남용 범주로 보고 시정명령 조치를 정리했다.</t>
        </is>
      </c>
      <c r="I84" t="inlineStr">
        <is>
          <t>계룡농업협동조합의 거래상지위남용행위에 대한 건 사건은 계룡농업협동조합의 '불이익제공' 행위가 거래상지위남용 범주에서 문제 된 사안으로, 의결서는 시정명령 조치를 통해 거래 질서 회복 필요성을 제시한다.</t>
        </is>
      </c>
      <c r="J84" t="inlineStr">
        <is>
          <t>주체: 계룡농업협동조합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8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12. 1. 에 7.90%로 변경한 이후, 2009. 1. 31.부터 2010. 6. 30.까지 기준금리의 중심이 되는 저축성예탁금금리가 아래 &lt;표 10&gt;과 같이 지속적으로 하락함에도 불구하고 기준금 리를 7.90%…라는 근거를 제시한다.</t>
        </is>
      </c>
      <c r="L84" t="inlineStr">
        <is>
          <t>준법 담당자가 '불이익제공' 사안을 통해 내부 프로세스 리스크를 점검하도록 법령 통제 포인트를 중심으로 답변한다.</t>
        </is>
      </c>
      <c r="M84" t="inlineStr">
        <is>
          <t>추가 시나리오: 유사 법령 조항, 체크리스트, 재발방지 조치를 함께 정리한다.</t>
        </is>
      </c>
      <c r="N84" t="inlineStr">
        <is>
          <t>우선 통제 포인트, 증빙 절차, 사전 승인 필요 여부를 명확히 제시</t>
        </is>
      </c>
      <c r="O84" t="inlineStr">
        <is>
          <t>리스크 및 준법 중심 설명</t>
        </is>
      </c>
      <c r="P84" t="inlineStr">
        <is>
          <t>내부 의사결정 전 원문과 관련 규정 대조가 필요합니다. 의결서관리번호 016718 / 주문 DOC-47c95f0b-e633-411f-8dab-ec3d62c3ce58-CH-001 / 사실 DOC-47c95f0b-e633-411f-8dab-ec3d62c3ce58-CH-002 / 판단 DOC-47c95f0b-e633-411f-8dab-ec3d62c3ce58-CH-041</t>
        </is>
      </c>
    </row>
    <row r="85">
      <c r="A85" t="inlineStr">
        <is>
          <t>QA-0083</t>
        </is>
      </c>
      <c r="B85" t="inlineStr">
        <is>
          <t>논문 준비 학생</t>
        </is>
      </c>
      <c r="C85" t="inlineStr">
        <is>
          <t>유사사례</t>
        </is>
      </c>
      <c r="D85" t="inlineStr">
        <is>
          <t>심화</t>
        </is>
      </c>
      <c r="E85" t="inlineStr">
        <is>
          <t>단체-사업내용 제한</t>
        </is>
      </c>
      <c r="F85" t="inlineStr">
        <is>
          <t>'구성친목회의 사업자단체금지행위에 대한 건' 사건과 유사 판단례를 비교하려면 어떤 축을 세워야 하나요?</t>
        </is>
      </c>
      <c r="G85" t="inlineStr">
        <is>
          <t>유사 사례와 비교하면 이 사건은 '단체-사업내용 제한'가 드러나는 방식, 증거 구조, 조치 수준에서 특징을 가집니다. 비교 축으로는 위반 유형, 시장 범위, 조치 결과, 판단 문구를 삼을 수 있습니다.</t>
        </is>
      </c>
      <c r="H85" t="inlineStr">
        <is>
          <t>의결서는 '단체-사업내용 제한' 행위를 사업자단체금지행위 범주로 보고 고발, 과징금, 시정명령 조치를 정리했다.</t>
        </is>
      </c>
      <c r="I85" t="inlineStr">
        <is>
          <t>구성친목회의 사업자단체금지행위에 대한 건 사건은 구성친목회의 '단체-사업내용 제한' 행위가 사업자단체금지행위 범주에서 문제 된 사안으로, 의결서는 고발, 과징금, 시정명령 조치를 통해 거래 질서 회복 필요성을 제시한다.</t>
        </is>
      </c>
      <c r="J85" t="inlineStr">
        <is>
          <t>주체: 구성친목회 / 핵심 유형: 사업자단체금지행위 / 주요 사실: 가. 피심인 적격성 - 1 피심인 구성친목회는 용인시 마북동 및 보정동 지역에서 부동산중개업 을 영위하는 사업자들이 공동의 이익을 증진할 목적으로 조직한 단체로서 ‘독점규 제 및 공정거래에 관한 법률’(이하 ‘법’이라 한다) 제2조 제4호의 규정에 의한 사업자 단체에 해당한다. - 2 또한 피심인 이백우는 2011. 1…</t>
        </is>
      </c>
      <c r="K85" t="inlineStr">
        <is>
          <t>법리 해석: '단체-사업내용 제한'은(는) 독점규제 및 공정거래에 관한 법률 상 행위유형 해당성, 거래상 우위 또는 경쟁제한성, 상대방 불이익 발생 여부를 중심으로 판단될 수 있으며, 의결서는 가. 부동산중개수수료 할인 금지 1) 행위사실 - 12 피심인 구성친목회는 2003. 4. 22. 부터 2011. 6. 24. 현재까지 아래 &lt;표 4&gt; 와 같이 자기의 ‘윤리위원회 규정’4)에 구성사업자가 부동산중개수수료를 인하해주는 조건으로 타회원 업소의 고객이나 물건을 유치하는 행위에 대해 벌금 등을 부과하는 규 정…라는 근거를 제시한다.</t>
        </is>
      </c>
      <c r="L85" t="inlineStr">
        <is>
          <t>연구자가 '단체-사업내용 제한'을 비교 분석 또는 문헌정리 대상으로 삼을 수 있도록 판단 구조를 연구용 언어로 정리한다.</t>
        </is>
      </c>
      <c r="M85" t="inlineStr">
        <is>
          <t>추가 시나리오: 동종 사건군, 시장효과, 제재 수준을 함께 비교할 수 있도록 연구 변수를 제안한다.</t>
        </is>
      </c>
      <c r="N85" t="inlineStr">
        <is>
          <t>주요 쟁점, 판단 구조, 비교 가능 변수, 연구 활용성 강조</t>
        </is>
      </c>
      <c r="O85" t="inlineStr">
        <is>
          <t>학술·연구 중심 설명</t>
        </is>
      </c>
      <c r="P85" t="inlineStr">
        <is>
          <t>연구 메모: 비교 사례 수집 시 동일 유형·조치 사건군과 함께 검토. 의결서관리번호 016403 / 주문 DOC-bfb6fda3-3050-4c96-b6c7-9792e6b590ca-CH-001 / 사실 DOC-bfb6fda3-3050-4c96-b6c7-9792e6b590ca-CH-002 / 판단 DOC-bfb6fda3-3050-4c96-b6c7-9792e6b590ca-CH-012</t>
        </is>
      </c>
    </row>
    <row r="86">
      <c r="A86" t="inlineStr">
        <is>
          <t>QA-0084</t>
        </is>
      </c>
      <c r="B86" t="inlineStr">
        <is>
          <t>기업 컴플라이언스 담당자</t>
        </is>
      </c>
      <c r="C86" t="inlineStr">
        <is>
          <t>법령중심</t>
        </is>
      </c>
      <c r="D86" t="inlineStr">
        <is>
          <t>중급</t>
        </is>
      </c>
      <c r="E86" t="inlineStr">
        <is>
          <t>불이익제공</t>
        </is>
      </c>
      <c r="F86" t="inlineStr">
        <is>
          <t>'불이익제공' 관련 실무에서 어떤 법령 리스크와 통제 포인트를 봐야 하나요?</t>
        </is>
      </c>
      <c r="G86"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 - 1 - 한 지역농업협동조합(이하 ‘지역조합’이라 한다)으로서 금융업, 도·소매유통업… 사정이 핵심 통제 포인트로 드러납니다.</t>
        </is>
      </c>
      <c r="H86" t="inlineStr">
        <is>
          <t>의결서는 '불이익제공' 행위를 거래상지위남용 범주로 보고 시정명령 조치를 정리했다.</t>
        </is>
      </c>
      <c r="I86" t="inlineStr">
        <is>
          <t>근남농업협동조합의 거래상지위남용행위에 대한 건 사건은 근남농업협동조합의 '불이익제공' 행위가 거래상지위남용 범주에서 문제 된 사안으로, 의결서는 시정명령 조치를 통해 거래 질서 회복 필요성을 제시한다.</t>
        </is>
      </c>
      <c r="J86" t="inlineStr">
        <is>
          <t>주체: 근남농업협동조합 / 핵심 유형: 거래상지위남용 / 주요 사실: 가. 피심인 적격성 - 1 피심인은 ‘농업협동조합법’(이하 ‘농협법’이라 한다) 제2조 제2호의 규정에 의 - 1 - 한 지역농업협동조합(이하 ‘지역조합’이라 한다)으로서 금융업, 도·소매유통업 등을 영 위하는 자이므로 ‘독점규제 및 공정거래에 관한 법률’(이하 ‘법’이라 한다) 제2조 제1 호의 규정에 의한 사업자에…</t>
        </is>
      </c>
      <c r="K86"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10. 2. 에 7.50%로 변경한 이후, 2008. 11. 30.부터 2010. 6. 30.까지 기준금리의 중심이 되는 저축성예탁금금리가 아래 &lt;표 10&gt;과 같이 지속적으로 하락함에도 불구하고 기준금 리를 7.50…라는 근거를 제시한다.</t>
        </is>
      </c>
      <c r="L86" t="inlineStr">
        <is>
          <t>준법 담당자가 '불이익제공' 사안을 통해 내부 프로세스 리스크를 점검하도록 법령 통제 포인트를 중심으로 답변한다.</t>
        </is>
      </c>
      <c r="M86" t="inlineStr">
        <is>
          <t>추가 시나리오: 유사 법령 조항, 체크리스트, 재발방지 조치를 함께 정리한다.</t>
        </is>
      </c>
      <c r="N86" t="inlineStr">
        <is>
          <t>우선 통제 포인트, 증빙 절차, 사전 승인 필요 여부를 명확히 제시</t>
        </is>
      </c>
      <c r="O86" t="inlineStr">
        <is>
          <t>리스크 및 준법 중심 설명</t>
        </is>
      </c>
      <c r="P86" t="inlineStr">
        <is>
          <t>내부 의사결정 전 원문과 관련 규정 대조가 필요합니다. 의결서관리번호 016676 / 주문 DOC-f552c2d0-52cf-4585-b5cd-029cf9ee4854-CH-001 / 사실 DOC-f552c2d0-52cf-4585-b5cd-029cf9ee4854-CH-002 / 판단 DOC-f552c2d0-52cf-4585-b5cd-029cf9ee4854-CH-035</t>
        </is>
      </c>
    </row>
    <row r="87">
      <c r="A87" t="inlineStr">
        <is>
          <t>QA-0085</t>
        </is>
      </c>
      <c r="B87" t="inlineStr">
        <is>
          <t>기업 컴플라이언스 담당자</t>
        </is>
      </c>
      <c r="C87" t="inlineStr">
        <is>
          <t>법령중심</t>
        </is>
      </c>
      <c r="D87" t="inlineStr">
        <is>
          <t>중급</t>
        </is>
      </c>
      <c r="E87" t="inlineStr">
        <is>
          <t>부당한 하도급대금 결정</t>
        </is>
      </c>
      <c r="F87" t="inlineStr">
        <is>
          <t>'대성산업(주)의 불공정하도급거래행위에 대한 건' 사안을 기준으로 보면 내부 통제에서 무엇을 점검해야 하나요?</t>
        </is>
      </c>
      <c r="G87" t="inlineStr">
        <is>
          <t>'부당한 하도급대금 결정' 사안은 하도급거래 공정화에 관한 법률 상 금지행위 해당성쫄 절차 통제 미비 여부를 함께 봐야 합니다. 이 사건에서는 1 가. 당사자 적격성 - 1 피심인1)은 ‘울산 삼산동 주상복합현장(150) 중 철근콘크리트 공사’(이하 ‘이 사건 공사’라 한다)를 광용건설 합자회사(이하 ‘광용건설’이라 한다)에게 위탁한 자… 사정이 핵심 통제 포인트로 드러납니다.</t>
        </is>
      </c>
      <c r="H87" t="inlineStr">
        <is>
          <t>의결서는 '부당한 하도급대금 결정' 행위를 불공정하도급거래행위 범주로 보고 시정명령 조치를 정리했다.</t>
        </is>
      </c>
      <c r="I87" t="inlineStr">
        <is>
          <t>대성산업(주)의 불공정하도급거래행위에 대한 건 사건은 (주)대성합동지주의 '부당한 하도급대금 결정' 행위가 불공정하도급거래행위 범주에서 문제 된 사안으로, 의결서는 시정명령 조치를 통해 거래 질서 회복 필요성을 제시한다.</t>
        </is>
      </c>
      <c r="J87" t="inlineStr">
        <is>
          <t>주체: (주)대성합동지주 / 핵심 유형: 불공정하도급거래행위 / 주요 사실: 1 가. 당사자 적격성 - 1 피심인1)은 ‘울산 삼산동 주상복합현장(150) 중 철근콘크리트 공사’(이하 ‘이 사건 공사’라 한다)를 광용건설 합자회사(이하 ‘광용건설’이라 한다)에게 위탁한 자 이며, 이 사건 공사계약 체결 당시 건설산업기본법 제9조에 따라 종합공사를 시공 하는 업종을 등록하고 건설업을 영위하는 대기…</t>
        </is>
      </c>
      <c r="K87"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&lt;표 4&gt; 하도급 거래내역 (단위: 천 원, 부가세 제외)라는 근거를 제시한다.</t>
        </is>
      </c>
      <c r="L87" t="inlineStr">
        <is>
          <t>준법 담당자가 '부당한 하도급대금 결정' 사안을 통해 내부 프로세스 리스크를 점검하도록 법령 통제 포인트를 중심으로 답변한다.</t>
        </is>
      </c>
      <c r="M87" t="inlineStr">
        <is>
          <t>추가 시나리오: 유사 법령 조항, 체크리스트, 재발방지 조치를 함께 정리한다.</t>
        </is>
      </c>
      <c r="N87" t="inlineStr">
        <is>
          <t>우선 통제 포인트, 증빙 절차, 사전 승인 필요 여부를 명확히 제시</t>
        </is>
      </c>
      <c r="O87" t="inlineStr">
        <is>
          <t>리스크 및 준법 중심 설명</t>
        </is>
      </c>
      <c r="P87" t="inlineStr">
        <is>
          <t>내부 의사결정 전 원문과 관련 규정 대조가 필요합니다. 의결서관리번호 016492 / 주문 DOC-f4d5972f-1e0f-4060-9ae5-f2ee9ee1d013-CH-001 / 사실 DOC-f4d5972f-1e0f-4060-9ae5-f2ee9ee1d013-CH-002 / 판단 DOC-f4d5972f-1e0f-4060-9ae5-f2ee9ee1d013-CH-011</t>
        </is>
      </c>
    </row>
    <row r="88">
      <c r="A88" t="inlineStr">
        <is>
          <t>QA-0086</t>
        </is>
      </c>
      <c r="B88" t="inlineStr">
        <is>
          <t>기업 컴플라이언스 담당자</t>
        </is>
      </c>
      <c r="C88" t="inlineStr">
        <is>
          <t>법령중심</t>
        </is>
      </c>
      <c r="D88" t="inlineStr">
        <is>
          <t>중급</t>
        </is>
      </c>
      <c r="E88" t="inlineStr">
        <is>
          <t>불이익제공</t>
        </is>
      </c>
      <c r="F88" t="inlineStr">
        <is>
          <t>'불이익제공' 유형은 준법 관점에서 어떤 절차 미비로 이어지나요?</t>
        </is>
      </c>
      <c r="G88"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88" t="inlineStr">
        <is>
          <t>의결서는 '불이익제공' 행위를 거래상지위남용 범주로 보고 시정명령 조치를 정리했다.</t>
        </is>
      </c>
      <c r="I88" t="inlineStr">
        <is>
          <t>대신농업협동조합의 거래상지위남용행위에 대한 건 사건은 대신농업협동조합의 '불이익제공' 행위가 거래상지위남용 범주에서 문제 된 사안으로, 의결서는 시정명령 조치를 통해 거래 질서 회복 필요성을 제시한다.</t>
        </is>
      </c>
      <c r="J88" t="inlineStr">
        <is>
          <t>주체: 대신농업협동조합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88"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26. 에 7.96%로 변경한 이후, 2009. 2. 28.부터 2010. 6. 30.까지 기준금리의 중심이 되는 저축성예탁금금리가 아래 &lt;표 10&gt;과 같이 지속적으로 하락함에도 불구하고 기준금 리를 7.96%…라는 근거를 제시한다.</t>
        </is>
      </c>
      <c r="L88" t="inlineStr">
        <is>
          <t>준법 담당자가 '불이익제공' 사안을 통해 내부 프로세스 리스크를 점검하도록 법령 통제 포인트를 중심으로 답변한다.</t>
        </is>
      </c>
      <c r="M88" t="inlineStr">
        <is>
          <t>추가 시나리오: 유사 법령 조항, 체크리스트, 재발방지 조치를 함께 정리한다.</t>
        </is>
      </c>
      <c r="N88" t="inlineStr">
        <is>
          <t>우선 통제 포인트, 증빙 절차, 사전 승인 필요 여부를 명확히 제시</t>
        </is>
      </c>
      <c r="O88" t="inlineStr">
        <is>
          <t>리스크 및 준법 중심 설명</t>
        </is>
      </c>
      <c r="P88" t="inlineStr">
        <is>
          <t>내부 의사결정 전 원문과 관련 규정 대조가 필요합니다. 의결서관리번호 016632 / 주문 DOC-b193d31b-5cc8-4537-a9b4-983135fecb17-CH-001 / 사실 DOC-b193d31b-5cc8-4537-a9b4-983135fecb17-CH-002 / 판단 DOC-b193d31b-5cc8-4537-a9b4-983135fecb17-CH-035</t>
        </is>
      </c>
    </row>
    <row r="89">
      <c r="A89" t="inlineStr">
        <is>
          <t>QA-0087</t>
        </is>
      </c>
      <c r="B89" t="inlineStr">
        <is>
          <t>논문 준비 학생</t>
        </is>
      </c>
      <c r="C89" t="inlineStr">
        <is>
          <t>유사사례</t>
        </is>
      </c>
      <c r="D89" t="inlineStr">
        <is>
          <t>중급</t>
        </is>
      </c>
      <c r="E89" t="inlineStr">
        <is>
          <t>단체-사업내용 제한</t>
        </is>
      </c>
      <c r="F89" t="inlineStr">
        <is>
          <t>'대원회의 사업자단체 금지행위에 대한 건' 사건과 유사 판단례를 비교하려면 어떤 축을 세워야 하나요?</t>
        </is>
      </c>
      <c r="G89" t="inlineStr">
        <is>
          <t>유사 사례와 비교하면 이 사건은 '단체-사업내용 제한'가 드러나는 방식, 증거 구조, 조치 수준에서 특징을 가집니다. 비교 축으로는 위반 유형, 시장 범위, 조치 결과, 판단 문구를 삼을 수 있습니다.</t>
        </is>
      </c>
      <c r="H89" t="inlineStr">
        <is>
          <t>의결서는 '단체-사업내용 제한' 행위를 사업자단체금지행위 범주로 보고 과징금, 시정명령 조치를 정리했다.</t>
        </is>
      </c>
      <c r="I89" t="inlineStr">
        <is>
          <t>대원회의 사업자단체 금지행위에 대한 건 사건은 대원회의 '단체-사업내용 제한' 행위가 사업자단체금지행위 범주에서 문제 된 사안으로, 의결서는 과징금, 시정명령 조치를 통해 거래 질서 회복 필요성을 제시한다.</t>
        </is>
      </c>
      <c r="J89" t="inlineStr">
        <is>
          <t>주체: 대원회 / 핵심 유형: 사업자단체금지행위 / 주요 사실: 가. 피심인 적격성 1 피심인은 경기도 오산시 원동 일부지역 및 갈곶동, 고현동, 청호동 지역에서 부 동산중개업을 영위하는 자들이 공동의 이익을 증진할 목적으로 조직한 단체로서 독 점규제 및 공정거래에 관한 법률(이하 ‘법’이라 한다) 제2조 제4호의 규정에 의한 사업자단체에 해당한다. 나. 피심인 일반현황 - 1 피심…</t>
        </is>
      </c>
      <c r="K89" t="inlineStr">
        <is>
          <t>법리 해석: '단체-사업내용 제한'은(는) 독점규제 및 공정거래에 관한 법률 상 행위유형 해당성, 거래상 우위 또는 경쟁제한성, 상대방 불이익 발생 여부를 중심으로 판단될 수 있으며, 의결서는 가. 행위사실 - 2 피심인은 2008. 1. 1.부터 2010. 12. 6.까지의 기간 동안 자신의 회칙에 아래 &lt;표 3&gt;과 같이 일요일 및 자신이 정한 휴무일 영업 금지, 비구성사업자와의 공동중개 금지, 영업장 이전 제한1) 등의 규정을 두고 이를 자신의 구성사업자로 하여금 준수 하게 하였다.2) &lt;표 3&gt; 피심인의…라는 근거를 제시한다.</t>
        </is>
      </c>
      <c r="L89" t="inlineStr">
        <is>
          <t>연구자가 '단체-사업내용 제한'을 비교 분석 또는 문헌정리 대상으로 삼을 수 있도록 판단 구조를 연구용 언어로 정리한다.</t>
        </is>
      </c>
      <c r="M89" t="inlineStr">
        <is>
          <t>추가 시나리오: 동종 사건군, 시장효과, 제재 수준을 함께 비교할 수 있도록 연구 변수를 제안한다.</t>
        </is>
      </c>
      <c r="N89" t="inlineStr">
        <is>
          <t>주요 쟁점, 판단 구조, 비교 가능 변수, 연구 활용성 강조</t>
        </is>
      </c>
      <c r="O89" t="inlineStr">
        <is>
          <t>학술·연구 중심 설명</t>
        </is>
      </c>
      <c r="P89" t="inlineStr">
        <is>
          <t>연구 메모: 비교 사례 수집 시 동일 유형·조치 사건군과 함께 검토. 의결서관리번호 016271 / 주문 DOC-16ec4a3f-d151-4645-9037-87d0eede5414-CH-001 / 사실 DOC-16ec4a3f-d151-4645-9037-87d0eede5414-CH-002 / 판단 DOC-16ec4a3f-d151-4645-9037-87d0eede5414-CH-009</t>
        </is>
      </c>
    </row>
    <row r="90">
      <c r="A90" t="inlineStr">
        <is>
          <t>QA-0088</t>
        </is>
      </c>
      <c r="B90" t="inlineStr">
        <is>
          <t>기업 컴플라이언스 담당자</t>
        </is>
      </c>
      <c r="C90" t="inlineStr">
        <is>
          <t>법령중심</t>
        </is>
      </c>
      <c r="D90" t="inlineStr">
        <is>
          <t>중급</t>
        </is>
      </c>
      <c r="E90" t="inlineStr">
        <is>
          <t>불이익제공</t>
        </is>
      </c>
      <c r="F90" t="inlineStr">
        <is>
          <t>'불이익제공' 관련 실무에서 어떤 법령 리스크와 통제 포인트를 봐야 하나요?</t>
        </is>
      </c>
      <c r="G90"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90" t="inlineStr">
        <is>
          <t>의결서는 '불이익제공' 행위를 거래상지위남용 범주로 보고 시정명령 조치를 정리했다.</t>
        </is>
      </c>
      <c r="I90" t="inlineStr">
        <is>
          <t>대천서부수산업협동조합의 거래상지위남용행위에 대한 건 사건은 대천서부수산업협동조합의 '불이익제공' 행위가 거래상지위남용 범주에서 문제 된 사안으로, 의결서는 시정명령 조치를 통해 거래 질서 회복 필요성을 제시한다.</t>
        </is>
      </c>
      <c r="J90" t="inlineStr">
        <is>
          <t>주체: 대천서부수산업협동조합 / 핵심 유형: 거래상지위남용 / 주요 사실: 가. 피심인 적격성</t>
        </is>
      </c>
      <c r="K9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1. 31.에 8.00%로 변경한 이후, 2009. 1. 31.부터 2010. 6. 30.까지 기준금리의 중심이 되는 정기예탁금 금리가 아래 &lt;표 10&gt;과 같이 지속적으로 하락함에도 불구하고 주택담보 대출 기준금…라는 근거를 제시한다.</t>
        </is>
      </c>
      <c r="L90" t="inlineStr">
        <is>
          <t>준법 담당자가 '불이익제공' 사안을 통해 내부 프로세스 리스크를 점검하도록 법령 통제 포인트를 중심으로 답변한다.</t>
        </is>
      </c>
      <c r="M90" t="inlineStr">
        <is>
          <t>추가 시나리오: 유사 법령 조항, 체크리스트, 재발방지 조치를 함께 정리한다.</t>
        </is>
      </c>
      <c r="N90" t="inlineStr">
        <is>
          <t>우선 통제 포인트, 증빙 절차, 사전 승인 필요 여부를 명확히 제시</t>
        </is>
      </c>
      <c r="O90" t="inlineStr">
        <is>
          <t>리스크 및 준법 중심 설명</t>
        </is>
      </c>
      <c r="P90" t="inlineStr">
        <is>
          <t>내부 의사결정 전 원문과 관련 규정 대조가 필요합니다. 의결서관리번호 016691 / 주문 DOC-8b1c0d76-019d-434d-aa3b-c3b6290f9097-CH-001 / 사실 DOC-8b1c0d76-019d-434d-aa3b-c3b6290f9097-CH-002 / 판단 DOC-8b1c0d76-019d-434d-aa3b-c3b6290f9097-CH-026</t>
        </is>
      </c>
    </row>
    <row r="91">
      <c r="A91" t="inlineStr">
        <is>
          <t>QA-0089</t>
        </is>
      </c>
      <c r="B91" t="inlineStr">
        <is>
          <t>일반국민</t>
        </is>
      </c>
      <c r="C91" t="inlineStr">
        <is>
          <t>시장영향</t>
        </is>
      </c>
      <c r="D91" t="inlineStr">
        <is>
          <t>심화</t>
        </is>
      </c>
      <c r="E91" t="inlineStr">
        <is>
          <t>허위·과장표시광고</t>
        </is>
      </c>
      <c r="F91" t="inlineStr">
        <is>
          <t>'더클라스(주)의 부당한 광고행위에 대한 건' 사건에서 소비자 피해 또는 시장 영향은 어떻게 볼 수 있나요?</t>
        </is>
      </c>
      <c r="G91" t="inlineStr">
        <is>
          <t>의결서는 더클라스(주)의 '허위·과장표시광고' 행위가 시장 신뢰와 소비자 선택을 해칠 수 있다고 봤습니다. 핵심 배경은 가. 피심인 적격성 - 1 피심인은 부동산 분양대행업, 건물 종합 관리업 등을 영위하는 자로서 표시․ 광고의 공정화에 관한 법률(2010. 3. 22. 법률 제10167호로 개정되어 2010. 3… 내용입니다.</t>
        </is>
      </c>
      <c r="H91" t="inlineStr">
        <is>
          <t>의결서는 '허위·과장표시광고' 행위를 부당한 표시광고 범주로 보고 과징금, 시정명령, 법위반공표 조치를 정리했다.</t>
        </is>
      </c>
      <c r="I91" t="inlineStr">
        <is>
          <t>더클라스(주)의 부당한 광고행위에 대한 건 사건은 더클라스(주)의 '허위·과장표시광고' 행위가 부당한 표시광고 범주에서 문제 된 사안으로, 의결서는 과징금, 시정명령, 법위반공표 조치를 통해 거래 질서 회복 필요성을 제시한다.</t>
        </is>
      </c>
      <c r="J91" t="inlineStr">
        <is>
          <t>주체: 더클라스(주) / 핵심 유형: 부당한 표시광고 / 주요 사실: 가. 피심인 적격성 - 1 피심인은 부동산 분양대행업, 건물 종합 관리업 등을 영위하는 자로서 표시․ 광고의 공정화에 관한 법률(2010. 3. 22. 법률 제10167호로 개정되어 2010. 3. 22. 부터 시행된 것, 이하 ‘법’이라 한다)제2조 제3호 규정에 의한 사업자에 해당하며, 더 클라스 고시원(이하 ‘이…</t>
        </is>
      </c>
      <c r="K91" t="inlineStr">
        <is>
          <t>법리 해석: '허위·과장표시광고'은(는) 표시·광고의 공정화에 관한 법률 상 행위유형 해당성, 거래상 우위 또는 경쟁제한성, 상대방 불이익 발생 여부를 중심으로 판단될 수 있으며, 의결서는 가. 허위․과장의 광고 행위 1) 행위사실 가. 허위․과장의 광고 행위 1) 행위사실 - 8 피심인은 2011. 5. 27. ～ 2011. 6. 22. 기간 동안 조선일보와 중앙일보를 통하 여 인천 연수구 송도동에 소재한 이 사건 고시원에 대해 분양 광고를 하면서, “송도 신도시 단 하나뿐인 호텔식 원룸형 오피스 더 클…라는 근거를 제시한다.</t>
        </is>
      </c>
      <c r="L91" t="inlineStr">
        <is>
          <t>사용자가 '허위·과장표시광고' 관련 궁금증을 자연어로 입력하면, AI가 쉬운 설명과 핵심 근거를 함께 제시한다.</t>
        </is>
      </c>
      <c r="M91" t="inlineStr">
        <is>
          <t>추가 시나리오: 유사 사건을 함께 제시해 소비자 또는 소상공인이 비교해 볼 수 있게 한다.</t>
        </is>
      </c>
      <c r="N91" t="inlineStr">
        <is>
          <t>일상 사례 연결, 어려운 법률용어 축소, 제재와 영향을 바로 설명</t>
        </is>
      </c>
      <c r="O91" t="inlineStr">
        <is>
          <t>쉽고 직관적인 설명</t>
        </is>
      </c>
      <c r="P91" t="inlineStr">
        <is>
          <t>일반 안내용이므로 구체 사실관계에 따라 결론이 달라질 수 있습니다. 의결서관리번호 016751 / 주문 DOC-9149003b-1a58-49ac-a201-ef559dc191a6-CH-001 / 사실 DOC-9149003b-1a58-49ac-a201-ef559dc191a6-CH-002 / 판단 DOC-9149003b-1a58-49ac-a201-ef559dc191a6-CH-011</t>
        </is>
      </c>
    </row>
    <row r="92">
      <c r="A92" t="inlineStr">
        <is>
          <t>QA-0090</t>
        </is>
      </c>
      <c r="B92" t="inlineStr">
        <is>
          <t>논문 준비 학생</t>
        </is>
      </c>
      <c r="C92" t="inlineStr">
        <is>
          <t>시장영향</t>
        </is>
      </c>
      <c r="D92" t="inlineStr">
        <is>
          <t>심화</t>
        </is>
      </c>
      <c r="E92" t="inlineStr">
        <is>
          <t>단체-사업활동 제한</t>
        </is>
      </c>
      <c r="F92" t="inlineStr">
        <is>
          <t>'단체-사업활동 제한' 행위의 시장효과와 경쟁제한성은 어떻게 설명할 수 있나요?</t>
        </is>
      </c>
      <c r="G92"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92" t="inlineStr">
        <is>
          <t>의결서는 '단체-사업활동 제한' 행위를 단체-경쟁제한행위 범주로 보고 고발, 과징금, 시정명령 조치를 정리했다.</t>
        </is>
      </c>
      <c r="I92" t="inlineStr">
        <is>
          <t>동탄신도시부동산중개업연합회의 사업자단체금지행위에 대한 건 사건은 동탄신도시부동산중개업연합회의 '단체-사업활동 제한' 행위가 단체-경쟁제한행위 범주에서 문제 된 사안으로, 의결서는 고발, 과징금, 시정명령 조치를 통해 거래 질서 회복 필요성을 제시한다.</t>
        </is>
      </c>
      <c r="J92" t="inlineStr">
        <is>
          <t>주체: 동탄신도시부동산중개업연합회 / 핵심 유형: 단체-경쟁제한행위 / 주요 사실: 가. 피심인 적격성</t>
        </is>
      </c>
      <c r="K92" t="inlineStr">
        <is>
          <t>법리 해석: '단체-사업활동 제한'은(는) 독점규제 및 공정거래에 관한 법률 상 행위유형 해당성, 거래상 우위 또는 경쟁제한성, 상대방 불이익 발생 여부를 중심으로 판단될 수 있으며, 의결서는 2) 국토해양부령은 주택 외의 중개대상물에 대한 중개수수료는 거래금액의 1천분의 9 이내에서 중개의뢰인과 부동산중 개업자가 상호 협의하여 결정하도록 규정하고 있다. - 5 - 가. 부동산중개수수료의 할인 금지 1) 행위사실 - 9 피심인 동탄신도시부동산중개업연합회는 2010. 9. 28.부터 2011. 3. 31.까지…라는 근거를 제시한다.</t>
        </is>
      </c>
      <c r="L92" t="inlineStr">
        <is>
          <t>연구자가 '단체-사업활동 제한'을 비교 분석 또는 문헌정리 대상으로 삼을 수 있도록 판단 구조를 연구용 언어로 정리한다.</t>
        </is>
      </c>
      <c r="M92" t="inlineStr">
        <is>
          <t>추가 시나리오: 동종 사건군, 시장효과, 제재 수준을 함께 비교할 수 있도록 연구 변수를 제안한다.</t>
        </is>
      </c>
      <c r="N92" t="inlineStr">
        <is>
          <t>주요 쟁점, 판단 구조, 비교 가능 변수, 연구 활용성 강조</t>
        </is>
      </c>
      <c r="O92" t="inlineStr">
        <is>
          <t>학술·연구 중심 설명</t>
        </is>
      </c>
      <c r="P92" t="inlineStr">
        <is>
          <t>연구 메모: 비교 사례 수집 시 동일 유형·조치 사건군과 함께 검토. 의결서관리번호 016379 / 주문 DOC-14f9cb59-8fa5-48c5-a2f5-1deb604efbf4-CH-001 / 사실 DOC-14f9cb59-8fa5-48c5-a2f5-1deb604efbf4-CH-002 / 판단 DOC-14f9cb59-8fa5-48c5-a2f5-1deb604efbf4-CH-013</t>
        </is>
      </c>
    </row>
    <row r="93">
      <c r="A93" t="inlineStr">
        <is>
          <t>QA-0091</t>
        </is>
      </c>
      <c r="B93" t="inlineStr">
        <is>
          <t>논문 준비 학생</t>
        </is>
      </c>
      <c r="C93" t="inlineStr">
        <is>
          <t>시장영향</t>
        </is>
      </c>
      <c r="D93" t="inlineStr">
        <is>
          <t>심화</t>
        </is>
      </c>
      <c r="E93" t="inlineStr">
        <is>
          <t>단체-사업활동 제한</t>
        </is>
      </c>
      <c r="F93" t="inlineStr">
        <is>
          <t>'단체-사업활동 제한' 행위의 시장효과와 경쟁제한성은 어떻게 설명할 수 있나요?</t>
        </is>
      </c>
      <c r="G93"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93" t="inlineStr">
        <is>
          <t>의결서는 '단체-사업활동 제한' 행위를 단체-경쟁제한행위 범주로 보고 고발, 과징금, 시정명령 조치를 정리했다.</t>
        </is>
      </c>
      <c r="I93" t="inlineStr">
        <is>
          <t>매탄상조회의 사업자단체금지행위에 대한 건 사건은 매탄상조회의 '단체-사업활동 제한' 행위가 단체-경쟁제한행위 범주에서 문제 된 사안으로, 의결서는 고발, 과징금, 시정명령 조치를 통해 거래 질서 회복 필요성을 제시한다.</t>
        </is>
      </c>
      <c r="J93" t="inlineStr">
        <is>
          <t>주체: 매탄상조회 / 핵심 유형: 단체-경쟁제한행위 / 주요 사실: 가. 피심인 적격성 - 1 피심인 매탄상조회는 수원시 영통구 매탄동 지역에서 부동산중개업을 영위하는 사업자들이 공동의 이익을 증진할 목적으로 조직한 단체로서 ‘독점규제 및 공정거래에 관한 법률’(이하 ‘법’이라 한다) 제2조 제4호의 규정에 의한 사업자단체에 해당한다. - 2 - 2 또한, 피심인 유영산은 2009년 1…</t>
        </is>
      </c>
      <c r="K93" t="inlineStr">
        <is>
          <t>법리 해석: '단체-사업활동 제한'은(는) 독점규제 및 공정거래에 관한 법률 상 행위유형 해당성, 거래상 우위 또는 경쟁제한성, 상대방 불이익 발생 여부를 중심으로 판단될 수 있으며, 의결서는 가. 부동산중개수수료의 할인 금지 1) 행위사실 - 12 피심인 매탄상조회는 2009년 1월부터 2011년 6월 현재까지 아래 &lt;표 4&gt;와 같 이 자기의 윤리규정 내용 중에 ‘부동산중개수수료를 인하하는 조건으로 고객 등을 유 치하는 행위를 금지’하는 조항을 규정하고 이를 실행한 사실이 있다. &lt;표 4&gt; 윤리규정(발췌)…라는 근거를 제시한다.</t>
        </is>
      </c>
      <c r="L93" t="inlineStr">
        <is>
          <t>연구자가 '단체-사업활동 제한'을 비교 분석 또는 문헌정리 대상으로 삼을 수 있도록 판단 구조를 연구용 언어로 정리한다.</t>
        </is>
      </c>
      <c r="M93" t="inlineStr">
        <is>
          <t>추가 시나리오: 동종 사건군, 시장효과, 제재 수준을 함께 비교할 수 있도록 연구 변수를 제안한다.</t>
        </is>
      </c>
      <c r="N93" t="inlineStr">
        <is>
          <t>주요 쟁점, 판단 구조, 비교 가능 변수, 연구 활용성 강조</t>
        </is>
      </c>
      <c r="O93" t="inlineStr">
        <is>
          <t>학술·연구 중심 설명</t>
        </is>
      </c>
      <c r="P93" t="inlineStr">
        <is>
          <t>연구 메모: 비교 사례 수집 시 동일 유형·조치 사건군과 함께 검토. 의결서관리번호 016380 / 주문 DOC-a8f0a07b-c7c4-4250-9a2c-4c98a6c55710-CH-001 / 사실 DOC-a8f0a07b-c7c4-4250-9a2c-4c98a6c55710-CH-002 / 판단 DOC-a8f0a07b-c7c4-4250-9a2c-4c98a6c55710-CH-012</t>
        </is>
      </c>
    </row>
    <row r="94">
      <c r="A94" t="inlineStr">
        <is>
          <t>QA-0092</t>
        </is>
      </c>
      <c r="B94" t="inlineStr">
        <is>
          <t>일반국민</t>
        </is>
      </c>
      <c r="C94" t="inlineStr">
        <is>
          <t>시장영향</t>
        </is>
      </c>
      <c r="D94" t="inlineStr">
        <is>
          <t>심화</t>
        </is>
      </c>
      <c r="E94" t="inlineStr">
        <is>
          <t>허위, 과장, 기만적 소비자유인행위</t>
        </is>
      </c>
      <c r="F94" t="inlineStr">
        <is>
          <t>'허위, 과장, 기만적 소비자유인행위' 행위가 소비자나 시장에 미칠 영향은 무엇인가요?</t>
        </is>
      </c>
      <c r="G94" t="inlineStr">
        <is>
          <t>이 사건은 '허위, 과장, 기만적 소비자유인행위'와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94" t="inlineStr">
        <is>
          <t>의결서는 '허위, 과장, 기만적 소비자유인행위' 행위를 전자상거래소비자보호법령 위반 범주로 보고 시정명령, 법위반공표, 과태료 조치를 정리했다.</t>
        </is>
      </c>
      <c r="I94" t="inlineStr">
        <is>
          <t>메가스터디(주)의 전자상거래소비자보호법 위반행위에 대한 건 사건은 메가스터디(주)의 '허위, 과장, 기만적 소비자유인행위' 행위가 전자상거래소비자보호법령 위반 범주에서 문제 된 사안으로, 의결서는 시정명령, 법위반공표, 과태료 조치를 통해 거래 질서 회복 필요성을 제시한다.</t>
        </is>
      </c>
      <c r="J94" t="inlineStr">
        <is>
          <t>주체: 메가스터디(주)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94"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청약철회 방해 행위 1) 행위사실 1 피심인은 2011. 2. 18. 부터 같은 해 5. 27. 까지 피심인의 사이버몰 ‘메가스터 디’(megastudy.net)를 통해 PMP 등 학습기기를 판매하면서, 사이버몰의 FAQ 게 시물을 통해 정상제품의 경우 상품 수령일로부터 3일 이내에 상품구입에 따른 적 립된 캐시를…라는 근거를 제시한다.</t>
        </is>
      </c>
      <c r="L94" t="inlineStr">
        <is>
          <t>사용자가 '허위, 과장, 기만적 소비자유인행위' 관련 궁금증을 자연어로 입력하면, AI가 쉬운 설명과 핵심 근거를 함께 제시한다.</t>
        </is>
      </c>
      <c r="M94" t="inlineStr">
        <is>
          <t>추가 시나리오: 유사 사건을 함께 제시해 소비자 또는 소상공인이 비교해 볼 수 있게 한다.</t>
        </is>
      </c>
      <c r="N94" t="inlineStr">
        <is>
          <t>일상 사례 연결, 어려운 법률용어 축소, 제재와 영향을 바로 설명</t>
        </is>
      </c>
      <c r="O94" t="inlineStr">
        <is>
          <t>쉽고 직관적인 설명</t>
        </is>
      </c>
      <c r="P94" t="inlineStr">
        <is>
          <t>일반 안내용이므로 구체 사실관계에 따라 결론이 달라질 수 있습니다. 의결서관리번호 016564 / 주문 DOC-4bb8ac84-f6c4-4bde-92da-e6b18576974b-CH-001 / 사실 DOC-4bb8ac84-f6c4-4bde-92da-e6b18576974b-CH-003 / 판단 DOC-4bb8ac84-f6c4-4bde-92da-e6b18576974b-CH-008</t>
        </is>
      </c>
    </row>
    <row r="95">
      <c r="A95" t="inlineStr">
        <is>
          <t>QA-0093</t>
        </is>
      </c>
      <c r="B95" t="inlineStr">
        <is>
          <t>일반국민</t>
        </is>
      </c>
      <c r="C95" t="inlineStr">
        <is>
          <t>시장영향</t>
        </is>
      </c>
      <c r="D95" t="inlineStr">
        <is>
          <t>중급</t>
        </is>
      </c>
      <c r="E95" t="inlineStr">
        <is>
          <t>부당한 이익에 의한 고객유인</t>
        </is>
      </c>
      <c r="F95" t="inlineStr">
        <is>
          <t>'명문제약(주)의 부당한 고객유인행위에 대한 건' 사건에서 소비자 피해 또는 시장 영향은 어떻게 볼 수 있나요?</t>
        </is>
      </c>
      <c r="G95" t="inlineStr">
        <is>
          <t>의결서는 명문제약(주)의 '부당한 이익에 의한 고객유인' 행위가 시장 신뢰와 소비자 선택을 해칠 수 있다고 봤습니다. 핵심 배경은 가. 피심인의 적격성 - 1 피심인은 푸라칸정 등의 의약품을 제조․판매하는 자로서 ‘독점규제 및 공정 거래에 관한 법률’(이하 ‘법’이라 한다) 제2조 제1호의 규정에 따른 사업자에 해당한다. 나… 내용입니다.</t>
        </is>
      </c>
      <c r="H95" t="inlineStr">
        <is>
          <t>의결서는 '부당한 이익에 의한 고객유인' 행위를 부당한 고객유인 범주로 보고 과징금, 시정명령 조치를 정리했다.</t>
        </is>
      </c>
      <c r="I95" t="inlineStr">
        <is>
          <t>명문제약(주)의 부당한 고객유인행위에 대한 건 사건은 명문제약(주)의 '부당한 이익에 의한 고객유인' 행위가 부당한 고객유인 범주에서 문제 된 사안으로, 의결서는 과징금, 시정명령 조치를 통해 거래 질서 회복 필요성을 제시한다.</t>
        </is>
      </c>
      <c r="J95" t="inlineStr">
        <is>
          <t>주체: 명문제약(주) / 핵심 유형: 부당한 고객유인 / 주요 사실: 가. 피심인의 적격성 - 1 피심인은 푸라칸정 등의 의약품을 제조․판매하는 자로서 ‘독점규제 및 공정 거래에 관한 법률’(이하 ‘법’이라 한다) 제2조 제1호의 규정에 따른 사업자에 해당한다. 나. 일반현황 나. 일반현황 - 2 피심인의 일반현황은 아래 &lt;표 1&gt;과 같다. &lt;표 1&gt; 피심인 일반현황 (2009년 말 기준…</t>
        </is>
      </c>
      <c r="K95"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26 피심인은 2008년 1월부터 2009년 6월까지의 기간 동안 자기 의약품의 처 방․판매를 증진할 목적으로 1,331개 병․의원 등에게 총 36억 3,200만 원의 현금․ 기프트카드 등을 제공하였다. 이는 피심인의 처방사례비 지급내역6) 등에서 인정된다. 26 피심인은 2008년 1월부터 2009년 6…라는 근거를 제시한다.</t>
        </is>
      </c>
      <c r="L95" t="inlineStr">
        <is>
          <t>사용자가 '부당한 이익에 의한 고객유인' 관련 궁금증을 자연어로 입력하면, AI가 쉬운 설명과 핵심 근거를 함께 제시한다.</t>
        </is>
      </c>
      <c r="M95" t="inlineStr">
        <is>
          <t>추가 시나리오: 유사 사건을 함께 제시해 소비자 또는 소상공인이 비교해 볼 수 있게 한다.</t>
        </is>
      </c>
      <c r="N95" t="inlineStr">
        <is>
          <t>일상 사례 연결, 어려운 법률용어 축소, 제재와 영향을 바로 설명</t>
        </is>
      </c>
      <c r="O95" t="inlineStr">
        <is>
          <t>쉽고 직관적인 설명</t>
        </is>
      </c>
      <c r="P95" t="inlineStr">
        <is>
          <t>일반 안내용이므로 구체 사실관계에 따라 결론이 달라질 수 있습니다. 의결서관리번호 016788 / 주문 DOC-2b7dd00f-3936-4b9b-b36a-bb0a8e242a02-CH-001 / 사실 DOC-2b7dd00f-3936-4b9b-b36a-bb0a8e242a02-CH-002 / 판단 DOC-2b7dd00f-3936-4b9b-b36a-bb0a8e242a02-CH-021</t>
        </is>
      </c>
    </row>
    <row r="96">
      <c r="A96" t="inlineStr">
        <is>
          <t>QA-0094</t>
        </is>
      </c>
      <c r="B96" t="inlineStr">
        <is>
          <t>논문 준비 학생</t>
        </is>
      </c>
      <c r="C96" t="inlineStr">
        <is>
          <t>통계기반</t>
        </is>
      </c>
      <c r="D96" t="inlineStr">
        <is>
          <t>중급</t>
        </is>
      </c>
      <c r="E96" t="inlineStr">
        <is>
          <t>단체-가격 결정·유지</t>
        </is>
      </c>
      <c r="F96" t="inlineStr">
        <is>
          <t>'목포권레미콘사장단협의회의 사업자단체금지행위에 대한 건' 사건을 통계적으로 비교하려면 어떤 분석 단위가 필요한가요?</t>
        </is>
      </c>
      <c r="G96" t="inlineStr">
        <is>
          <t>비교연구 관점에서는 '단체-가격 결정·유지'을 주요 분석 단위로 삼을 수 있습니다. 사건 수, 피심인 수(1), 조치 유형(과징금), 경쟁제한 효과, 피해 시장 범위를 변수화하면 동종 사건군과 비교가 가능합니다.</t>
        </is>
      </c>
      <c r="H96" t="inlineStr">
        <is>
          <t>의결서는 '단체-가격 결정·유지' 행위를 단체-경쟁제한행위 범주로 보고 과징금 조치를 정리했다.</t>
        </is>
      </c>
      <c r="I96" t="inlineStr">
        <is>
          <t>목포권레미콘사장단협의회의 사업자단체금지행위에 대한 건 사건은 목포권레미콘사장단협의회의 '단체-가격 결정·유지' 행위가 단체-경쟁제한행위 범주에서 문제 된 사안으로, 의결서는 과징금 조치를 통해 거래 질서 회복 필요성을 제시한다.</t>
        </is>
      </c>
      <c r="J96" t="inlineStr">
        <is>
          <t>주체: 목포권레미콘사장단협의회 / 핵심 유형: 단체-경쟁제한행위 / 주요 사실: 가. 피심인 적격성 - 1 피심인은 목포시, 무안군, 영암군 지역에서 레미콘 제조․판매업을 영위하는 사 업자들이 레미콘 사업의 발전과 구성사업자 상호간의 복리증진 등을 도모할 목적으로 설 립한 단체로서 ‘독점규제 및 공정거래에 관한 법률’(이하 ‘법’이라 한다) 제2조 제4호의 규정에 의한 사업자단체에 해당한다. 나.…</t>
        </is>
      </c>
      <c r="K96"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- 9 피심인은 민수레미콘의 판매단가를 인상하고자 정기총회(2011. 1. 26.)에서 각 구성사업자가 2011. 2. 1.부터 판매하는 민수레미콘에 대하여는 판매단가표상의 판매단 가에 78%의 할인율을 적용6)하여 판매할 것을 결정하였다.7) - 10 이러한 사실은 피심인이 2011. 1. 26. 작성한…라는 근거를 제시한다.</t>
        </is>
      </c>
      <c r="L96" t="inlineStr">
        <is>
          <t>연구자가 '단체-가격 결정·유지'을 비교 분석 또는 문헌정리 대상으로 삼을 수 있도록 판단 구조를 연구용 언어로 정리한다.</t>
        </is>
      </c>
      <c r="M96" t="inlineStr">
        <is>
          <t>추가 시나리오: 동종 사건군, 시장효과, 제재 수준을 함께 비교할 수 있도록 연구 변수를 제안한다.</t>
        </is>
      </c>
      <c r="N96" t="inlineStr">
        <is>
          <t>주요 쟁점, 판단 구조, 비교 가능 변수, 연구 활용성 강조</t>
        </is>
      </c>
      <c r="O96" t="inlineStr">
        <is>
          <t>학술·연구 중심 설명</t>
        </is>
      </c>
      <c r="P96" t="inlineStr">
        <is>
          <t>연구 메모: 비교 사례 수집 시 동일 유형·조치 사건군과 함께 검토. 의결서관리번호 016833 / 주문 DOC-eddd238f-6f05-417e-8234-eb4767c1078f-CH-001 / 사실 DOC-eddd238f-6f05-417e-8234-eb4767c1078f-CH-002 / 판단 DOC-eddd238f-6f05-417e-8234-eb4767c1078f-CH-011</t>
        </is>
      </c>
    </row>
    <row r="97">
      <c r="A97" t="inlineStr">
        <is>
          <t>QA-0095</t>
        </is>
      </c>
      <c r="B97" t="inlineStr">
        <is>
          <t>논문 준비 학생</t>
        </is>
      </c>
      <c r="C97" t="inlineStr">
        <is>
          <t>통계기반</t>
        </is>
      </c>
      <c r="D97" t="inlineStr">
        <is>
          <t>중급</t>
        </is>
      </c>
      <c r="E97" t="inlineStr">
        <is>
          <t>단체-가격 결정·유지</t>
        </is>
      </c>
      <c r="F97" t="inlineStr">
        <is>
          <t>'단체-가격 결정·유지' 유형을 연구 변수로 삼을 때 어떤 비교 지표가 유용한가요?</t>
        </is>
      </c>
      <c r="G97"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97" t="inlineStr">
        <is>
          <t>의결서는 '단체-가격 결정·유지' 행위를 단체-경쟁제한행위 범주로 보고 과징금, 시정명령 조치를 정리했다.</t>
        </is>
      </c>
      <c r="I97" t="inlineStr">
        <is>
          <t>미아삼거리 중개업자 친목회의 사업자단체금지행위에 대한 건 사건은 미아삼거리 중개업자 친목회의 '단체-가격 결정·유지' 행위가 단체-경쟁제한행위 범주에서 문제 된 사안으로, 의결서는 과징금, 시정명령 조치를 통해 거래 질서 회복 필요성을 제시한다.</t>
        </is>
      </c>
      <c r="J97" t="inlineStr">
        <is>
          <t>주체: 미아삼거리 중개업자 친목회 / 핵심 유형: 단체-경쟁제한행위 / 주요 사실: 가. 피심인 적격성 - 1 피심인은 서울특별시 강북구 미아동 및 길음동 지역에서 부동산중개업을 영위하 는 자들이 공동의 이익을 증진할 목적으로 조직한 단체로서 독점규제 및 공정거래 에 관한 법률(이하 ‘법’이라 한다) 제2조 제4호의 규정에 의한 사업자단체에 해당한 다. 나. 피심인 일반현황 나. 피심인 일반현황 - 2…</t>
        </is>
      </c>
      <c r="K97" t="inlineStr">
        <is>
          <t>법리 해석: '단체-가격 결정·유지'은(는) 독점규제 및 공정거래에 관한 법률 상 행위유형 해당성, 거래상 우위 또는 경쟁제한성, 상대방 불이익 발생 여부를 중심으로 판단될 수 있으며, 의결서는 가. 부동산 중개수수료의 할인 금지 1) 행위사실 가. 부동산 중개수수료의 할인 금지 1) 행위사실 - 11 피심인은 2004년 7월경부터 2010. 8. 24.까지의 기간 동안 구성사업자들로 하여 금 아래 &lt;표 4&gt;와 같이 자신의 회칙에 부동산 중개수수료를 법정상한요금 이하로 할인하지 못하도록 하는 규정과 이를 위반할…라는 근거를 제시한다.</t>
        </is>
      </c>
      <c r="L97" t="inlineStr">
        <is>
          <t>연구자가 '단체-가격 결정·유지'을 비교 분석 또는 문헌정리 대상으로 삼을 수 있도록 판단 구조를 연구용 언어로 정리한다.</t>
        </is>
      </c>
      <c r="M97" t="inlineStr">
        <is>
          <t>추가 시나리오: 동종 사건군, 시장효과, 제재 수준을 함께 비교할 수 있도록 연구 변수를 제안한다.</t>
        </is>
      </c>
      <c r="N97" t="inlineStr">
        <is>
          <t>주요 쟁점, 판단 구조, 비교 가능 변수, 연구 활용성 강조</t>
        </is>
      </c>
      <c r="O97" t="inlineStr">
        <is>
          <t>학술·연구 중심 설명</t>
        </is>
      </c>
      <c r="P97" t="inlineStr">
        <is>
          <t>연구 메모: 비교 사례 수집 시 동일 유형·조치 사건군과 함께 검토. 의결서관리번호 016272 / 주문 DOC-f9f16342-79b9-4159-bc85-617e756a42d3-CH-001 / 사실 DOC-f9f16342-79b9-4159-bc85-617e756a42d3-CH-002 / 판단 DOC-f9f16342-79b9-4159-bc85-617e756a42d3-CH-013</t>
        </is>
      </c>
    </row>
    <row r="98">
      <c r="A98" t="inlineStr">
        <is>
          <t>QA-0096</t>
        </is>
      </c>
      <c r="B98" t="inlineStr">
        <is>
          <t>기업 컴플라이언스 담당자</t>
        </is>
      </c>
      <c r="C98" t="inlineStr">
        <is>
          <t>제재중심</t>
        </is>
      </c>
      <c r="D98" t="inlineStr">
        <is>
          <t>중급</t>
        </is>
      </c>
      <c r="E98" t="inlineStr">
        <is>
          <t>불이익제공</t>
        </is>
      </c>
      <c r="F98" t="inlineStr">
        <is>
          <t>'불이익제공' 관련 실무에서 제재 리스크를 키우는 요소는 무엇인가요?</t>
        </is>
      </c>
      <c r="G98" t="inlineStr">
        <is>
          <t>제재 수준은 과징금, 시정명령 조치에서 확인됩니다. 실무에서는 '불이익제공' 행위가 발생한 경위, 부당성 판단 근거, 재발성 여부를 함께 봐야 제재 수준을 예측할 수 있습니다.</t>
        </is>
      </c>
      <c r="H98" t="inlineStr">
        <is>
          <t>의결서는 '불이익제공' 행위를 거래상지위남용 범주로 보고 과징금, 시정명령 조치를 정리했다.</t>
        </is>
      </c>
      <c r="I98" t="inlineStr">
        <is>
          <t>범서농업협동조합의 거래상지위남용행위에 대한 건 사건은 범서농업협동조합의 '불이익제공' 행위가 거래상지위남용 범주에서 문제 된 사안으로, 의결서는 과징금, 시정명령 조치를 통해 거래 질서 회복 필요성을 제시한다.</t>
        </is>
      </c>
      <c r="J98" t="inlineStr">
        <is>
          <t>주체: 범서농업협동조합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98"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13.자 피심인의 기준금리는 8.05%이었는데, 그 중 저축성예탁금금리는 5.84%로 기 준금리의 72.5%를 차지하고 있었다. - 7 - - 18 피심인은 기준금리연동 일반대출상품을 취급하면서 기준금리를 2008.10.13.에 8.05%로 변경한 이후, 2009. 1…라는 근거를 제시한다.</t>
        </is>
      </c>
      <c r="L98" t="inlineStr">
        <is>
          <t>준법 담당자가 '불이익제공' 사안을 통해 내부 프로세스 리스크를 점검하도록 제재 예방과 재발방지 포인트를 중심으로 답변한다.</t>
        </is>
      </c>
      <c r="M98" t="inlineStr">
        <is>
          <t>추가 시나리오: 유사 법령 조항, 체크리스트, 재발방지 조치를 함께 정리한다.</t>
        </is>
      </c>
      <c r="N98" t="inlineStr">
        <is>
          <t>우선 통제 포인트, 증빙 절차, 사전 승인 필요 여부를 명확히 제시</t>
        </is>
      </c>
      <c r="O98" t="inlineStr">
        <is>
          <t>리스크 및 준법 중심 설명</t>
        </is>
      </c>
      <c r="P98" t="inlineStr">
        <is>
          <t>내부 의사결정 전 원문과 관련 규정 대조가 필요합니다. 의결서관리번호 016620 / 주문 DOC-c36971d3-7c5d-4ebb-a0a5-a93f265b56c5-CH-001 / 사실 DOC-c36971d3-7c5d-4ebb-a0a5-a93f265b56c5-CH-002 / 판단 DOC-c36971d3-7c5d-4ebb-a0a5-a93f265b56c5-CH-027</t>
        </is>
      </c>
    </row>
    <row r="99">
      <c r="A99" t="inlineStr">
        <is>
          <t>QA-0097</t>
        </is>
      </c>
      <c r="B99" t="inlineStr">
        <is>
          <t>기업 컴플라이언스 담당자</t>
        </is>
      </c>
      <c r="C99" t="inlineStr">
        <is>
          <t>법령중심</t>
        </is>
      </c>
      <c r="D99" t="inlineStr">
        <is>
          <t>중급</t>
        </is>
      </c>
      <c r="E99" t="inlineStr">
        <is>
          <t>불이익제공</t>
        </is>
      </c>
      <c r="F99" t="inlineStr">
        <is>
          <t>'불이익제공' 관련 실무에서 어떤 법령 리스크와 통제 포인트를 봐야 하나요?</t>
        </is>
      </c>
      <c r="G99" t="inlineStr">
        <is>
          <t>'불이익제공' 사안은 독점규제 및 공정거래에 관한 법률 상 금지행위 해당성쫄 절차 통제 미비 여부를 함께 봐야 합니다. 이 사건에서는 가. 피심인 적격성 사정이 핵심 통제 포인트로 드러납니다.</t>
        </is>
      </c>
      <c r="H99" t="inlineStr">
        <is>
          <t>의결서는 '불이익제공' 행위를 거래상지위남용 범주로 보고 시정명령 조치를 정리했다.</t>
        </is>
      </c>
      <c r="I99" t="inlineStr">
        <is>
          <t>부산동부수산업협동조합의 거래상지위남용행위에 대한 건 사건은 부산동부수산업협동조합의 '불이익제공' 행위가 거래상지위남용 범주에서 문제 된 사안으로, 의결서는 시정명령 조치를 통해 거래 질서 회복 필요성을 제시한다.</t>
        </is>
      </c>
      <c r="J99" t="inlineStr">
        <is>
          <t>주체: 부산동부수산업협동조합 / 핵심 유형: 거래상지위남용 / 주요 사실: 가. 피심인 적격성</t>
        </is>
      </c>
      <c r="K99"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2. 15.에 9.70%로 변경한 이후, 2009. 2. 28.부터 2010. 6. 30.까지 기준금리의 중심이 되는 정기예탁금 금리가 아래 &lt;표 10&gt;과 같이 지속적으로 하락함에도 불구하고 일반신용 대출 기준금…라는 근거를 제시한다.</t>
        </is>
      </c>
      <c r="L99" t="inlineStr">
        <is>
          <t>준법 담당자가 '불이익제공' 사안을 통해 내부 프로세스 리스크를 점검하도록 법령 통제 포인트를 중심으로 답변한다.</t>
        </is>
      </c>
      <c r="M99" t="inlineStr">
        <is>
          <t>추가 시나리오: 유사 법령 조항, 체크리스트, 재발방지 조치를 함께 정리한다.</t>
        </is>
      </c>
      <c r="N99" t="inlineStr">
        <is>
          <t>우선 통제 포인트, 증빙 절차, 사전 승인 필요 여부를 명확히 제시</t>
        </is>
      </c>
      <c r="O99" t="inlineStr">
        <is>
          <t>리스크 및 준법 중심 설명</t>
        </is>
      </c>
      <c r="P99" t="inlineStr">
        <is>
          <t>내부 의사결정 전 원문과 관련 규정 대조가 필요합니다. 의결서관리번호 016699 / 주문 DOC-9c25181c-5e36-4433-83bd-ce630087faee-CH-001 / 사실 DOC-9c25181c-5e36-4433-83bd-ce630087faee-CH-002 / 판단 DOC-9c25181c-5e36-4433-83bd-ce630087faee-CH-026</t>
        </is>
      </c>
    </row>
    <row r="100">
      <c r="A100" t="inlineStr">
        <is>
          <t>QA-0098</t>
        </is>
      </c>
      <c r="B100" t="inlineStr">
        <is>
          <t>기업 컴플라이언스 담당자</t>
        </is>
      </c>
      <c r="C100" t="inlineStr">
        <is>
          <t>제재중심</t>
        </is>
      </c>
      <c r="D100" t="inlineStr">
        <is>
          <t>중급</t>
        </is>
      </c>
      <c r="E100" t="inlineStr">
        <is>
          <t>불이익제공</t>
        </is>
      </c>
      <c r="F100" t="inlineStr">
        <is>
          <t>제재 수준과 산정에 영향을 준 실무 포인트는 무엇인가요?</t>
        </is>
      </c>
      <c r="G100" t="inlineStr">
        <is>
          <t>이 사건에서 확인되는 조치는 과징금, 시정명령입니다. 제재 실무를 보려면 가. 피심인 적격성 - 1 피심인은 농업협동조합법(이하 ‘농협법’이라 한다) 제2조 제2호의 규정에 의한 지역축산업협동조합(이하 ‘지역조합’이라 한다)으로서 금융업, 도·소매유통업 등을 영 위하는… 사정과 같이 위법성 근거가 어떻게 형성됐는지 함께 봐야 합니다.</t>
        </is>
      </c>
      <c r="H100" t="inlineStr">
        <is>
          <t>의결서는 '불이익제공' 행위를 거래상지위남용 범주로 보고 과징금, 시정명령 조치를 정리했다.</t>
        </is>
      </c>
      <c r="I100" t="inlineStr">
        <is>
          <t>부산축산업협동조합의 거래상지위남용행위에 대한 건 사건은 부산축산업협동조합의 '불이익제공' 행위가 거래상지위남용 범주에서 문제 된 사안으로, 의결서는 과징금, 시정명령 조치를 통해 거래 질서 회복 필요성을 제시한다.</t>
        </is>
      </c>
      <c r="J100" t="inlineStr">
        <is>
          <t>주체: 부산축산업협동조합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00"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15.자 피심인의 기준금리는 8.20%이었는데, 그 중 저축성예탁금금리는 5.66%로 기 준금리의 69.0%를 차지하고 있었다. - 7 - 18 피심인은 기준금리연동 일반대출상품을 취급하면서 기준금리를 2008. 10. 15.에8.20%로 변경한 이후, 2008. 11…라는 근거를 제시한다.</t>
        </is>
      </c>
      <c r="L100" t="inlineStr">
        <is>
          <t>준법 담당자가 '불이익제공' 사안을 통해 내부 프로세스 리스크를 점검하도록 제재 예방과 재발방지 포인트를 중심으로 답변한다.</t>
        </is>
      </c>
      <c r="M100" t="inlineStr">
        <is>
          <t>추가 시나리오: 유사 법령 조항, 체크리스트, 재발방지 조치를 함께 정리한다.</t>
        </is>
      </c>
      <c r="N100" t="inlineStr">
        <is>
          <t>우선 통제 포인트, 증빙 절차, 사전 승인 필요 여부를 명확히 제시</t>
        </is>
      </c>
      <c r="O100" t="inlineStr">
        <is>
          <t>리스크 및 준법 중심 설명</t>
        </is>
      </c>
      <c r="P100" t="inlineStr">
        <is>
          <t>내부 의사결정 전 원문과 관련 규정 대조가 필요합니다. 의결서관리번호 016683 / 주문 DOC-f719aa26-1f06-4f2c-ba1f-577867fd07f0-CH-001 / 사실 DOC-f719aa26-1f06-4f2c-ba1f-577867fd07f0-CH-003 / 판단 DOC-f719aa26-1f06-4f2c-ba1f-577867fd07f0-CH-027</t>
        </is>
      </c>
    </row>
    <row r="101">
      <c r="A101" t="inlineStr">
        <is>
          <t>QA-0099</t>
        </is>
      </c>
      <c r="B101" t="inlineStr">
        <is>
          <t>기업 컴플라이언스 담당자</t>
        </is>
      </c>
      <c r="C101" t="inlineStr">
        <is>
          <t>제재중심</t>
        </is>
      </c>
      <c r="D101" t="inlineStr">
        <is>
          <t>중급</t>
        </is>
      </c>
      <c r="E101" t="inlineStr">
        <is>
          <t>불이익제공</t>
        </is>
      </c>
      <c r="F101" t="inlineStr">
        <is>
          <t>'불이익제공' 관련 실무에서 제재 리스크를 키우는 요소는 무엇인가요?</t>
        </is>
      </c>
      <c r="G101" t="inlineStr">
        <is>
          <t>제재 수준은 과징금, 시정명령 조치에서 확인됩니다. 실무에서는 '불이익제공' 행위가 발생한 경위, 부당성 판단 근거, 재발성 여부를 함께 봐야 제재 수준을 예측할 수 있습니다.</t>
        </is>
      </c>
      <c r="H101" t="inlineStr">
        <is>
          <t>의결서는 '불이익제공' 행위를 거래상지위남용 범주로 보고 과징금, 시정명령 조치를 정리했다.</t>
        </is>
      </c>
      <c r="I101" t="inlineStr">
        <is>
          <t>부여축산업협동조합의 거래상지위남용행위에 대한 건 사건은 부여축산업협동조합의 '불이익제공' 행위가 거래상지위남용 범주에서 문제 된 사안으로, 의결서는 과징금, 시정명령 조치를 통해 거래 질서 회복 필요성을 제시한다.</t>
        </is>
      </c>
      <c r="J101" t="inlineStr">
        <is>
          <t>주체: 부여축산업협동조합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0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 5.에 7.89%로 변경한 이후, 2008. 12. 31.부터 2010. 6. 30.까지 기준금리의 중심이 되는 저 - 9) 예를 들어 2008. 1. 5.자 피심인의 기준금리는 7.89%이었는데, 그 중 저축…라는 근거를 제시한다.</t>
        </is>
      </c>
      <c r="L101" t="inlineStr">
        <is>
          <t>준법 담당자가 '불이익제공' 사안을 통해 내부 프로세스 리스크를 점검하도록 제재 예방과 재발방지 포인트를 중심으로 답변한다.</t>
        </is>
      </c>
      <c r="M101" t="inlineStr">
        <is>
          <t>추가 시나리오: 유사 법령 조항, 체크리스트, 재발방지 조치를 함께 정리한다.</t>
        </is>
      </c>
      <c r="N101" t="inlineStr">
        <is>
          <t>우선 통제 포인트, 증빙 절차, 사전 승인 필요 여부를 명확히 제시</t>
        </is>
      </c>
      <c r="O101" t="inlineStr">
        <is>
          <t>리스크 및 준법 중심 설명</t>
        </is>
      </c>
      <c r="P101" t="inlineStr">
        <is>
          <t>내부 의사결정 전 원문과 관련 규정 대조가 필요합니다. 의결서관리번호 016737 / 주문 DOC-95b01544-547b-4c50-9cd5-bc7d709dda61-CH-001 / 사실 DOC-95b01544-547b-4c50-9cd5-bc7d709dda61-CH-002 / 판단 DOC-95b01544-547b-4c50-9cd5-bc7d709dda61-CH-029</t>
        </is>
      </c>
    </row>
    <row r="102">
      <c r="A102" t="inlineStr">
        <is>
          <t>QA-0100</t>
        </is>
      </c>
      <c r="B102" t="inlineStr">
        <is>
          <t>논문 준비 학생</t>
        </is>
      </c>
      <c r="C102" t="inlineStr">
        <is>
          <t>통계기반</t>
        </is>
      </c>
      <c r="D102" t="inlineStr">
        <is>
          <t>중급</t>
        </is>
      </c>
      <c r="E102" t="inlineStr">
        <is>
          <t>단체-가격 결정·유지</t>
        </is>
      </c>
      <c r="F102" t="inlineStr">
        <is>
          <t>'단체-가격 결정·유지' 유형을 연구 변수로 삼을 때 어떤 비교 지표가 유용한가요?</t>
        </is>
      </c>
      <c r="G102" t="inlineStr">
        <is>
          <t>'단체-가격 결정·유지' 유형은 비교 분석 시 피심인 구성, 조치 수준(과징금, 시정명령), 시장 범위, 증거 구조를 함께 보는 것이 유용합니다. 특히 가. 피심인 적격성 1 피심인은 인천광역시 지역의 유료직업소개사업자들이 공동의 이익을 증진할 목 적으로 설립한 단체로서 독점규제 및 공정거래에 관한 법률(이하 ‘법’이라 한다) 제 2조 제4호의… 사정은 사건군 비교에 활용할 수 있습니다.</t>
        </is>
      </c>
      <c r="H102" t="inlineStr">
        <is>
          <t>의결서는 '단체-가격 결정·유지' 행위를 단체-경쟁제한행위 범주로 보고 과징금, 시정명령 조치를 정리했다.</t>
        </is>
      </c>
      <c r="I102" t="inlineStr">
        <is>
          <t>사단법인 전국고용서비스협회 인천지회의 사업자단체금지행위에 대한 건 사건은 사단법인 전국고용서비스협회 인천지회의 '단체-가격 결정·유지' 행위가 단체-경쟁제한행위 범주에서 문제 된 사안으로, 의결서는 과징금, 시정명령 조치를 통해 거래 질서 회복 필요성을 제시한다.</t>
        </is>
      </c>
      <c r="J102" t="inlineStr">
        <is>
          <t>주체: 사단법인 전국고용서비스협회 인천지회 / 핵심 유형: 단체-경쟁제한행위 / 주요 사실: 가. 피심인 적격성 1 피심인은 인천광역시 지역의 유료직업소개사업자들이 공동의 이익을 증진할 목 적으로 설립한 단체로서 독점규제 및 공정거래에 관한 법률(이하 ‘법’이라 한다) 제 2조 제4호의 규정에 의한 사업자단체에 해당한다. 나. 피심인 일반현황 - 1 피심인은 회장, 부회장, 사무국장 등의 임원을 두고 있으며,…</t>
        </is>
      </c>
      <c r="K102"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&lt;표 6&gt; 인천광역시 소재 유료직업소개소 현황 (단위 : 개소) * 자료출처 : 고용노동부 가. 행위사실 - 12 1) 피심인은 2009. 9. 4. 운영위원회를 개최하여 아래 &lt;표 7&gt;과 같이 파출부에 대한 회원제 회비를 6개월 기준으로 9만 원을 받던 것을 3개월 기준으로 9만 원라는 근거를 제시한다.</t>
        </is>
      </c>
      <c r="L102" t="inlineStr">
        <is>
          <t>연구자가 '단체-가격 결정·유지'을 비교 분석 또는 문헌정리 대상으로 삼을 수 있도록 판단 구조를 연구용 언어로 정리한다.</t>
        </is>
      </c>
      <c r="M102" t="inlineStr">
        <is>
          <t>추가 시나리오: 동종 사건군, 시장효과, 제재 수준을 함께 비교할 수 있도록 연구 변수를 제안한다.</t>
        </is>
      </c>
      <c r="N102" t="inlineStr">
        <is>
          <t>주요 쟁점, 판단 구조, 비교 가능 변수, 연구 활용성 강조</t>
        </is>
      </c>
      <c r="O102" t="inlineStr">
        <is>
          <t>학술·연구 중심 설명</t>
        </is>
      </c>
      <c r="P102" t="inlineStr">
        <is>
          <t>연구 메모: 비교 사례 수집 시 동일 유형·조치 사건군과 함께 검토. 의결서관리번호 016258 / 주문 DOC-248a7ccf-5c82-4644-8063-0d2b1f712a98-CH-001 / 사실 DOC-248a7ccf-5c82-4644-8063-0d2b1f712a98-CH-002 / 판단 DOC-248a7ccf-5c82-4644-8063-0d2b1f712a98-CH-016</t>
        </is>
      </c>
    </row>
    <row r="103">
      <c r="A103" t="inlineStr">
        <is>
          <t>QA-0101</t>
        </is>
      </c>
      <c r="B103" t="inlineStr">
        <is>
          <t>논문 준비 학생</t>
        </is>
      </c>
      <c r="C103" t="inlineStr">
        <is>
          <t>통계기반</t>
        </is>
      </c>
      <c r="D103" t="inlineStr">
        <is>
          <t>심화</t>
        </is>
      </c>
      <c r="E103" t="inlineStr">
        <is>
          <t>단체-가격 결정·유지</t>
        </is>
      </c>
      <c r="F103" t="inlineStr">
        <is>
          <t>'단체-가격 결정·유지' 유형을 연구 변수로 삼을 때 어떤 비교 지표가 유용한가요?</t>
        </is>
      </c>
      <c r="G103" t="inlineStr">
        <is>
          <t>'단체-가격 결정·유지' 유형은 비교 분석 시 피심인 구성, 조치 수준(과징금, 시정명령), 시장 범위, 증거 구조를 함께 보는 것이 유용합니다. 특히 가. 피심인 적격성 - 1 피심인은 국내 유료직업소개사업자들이 공동의 이익을 증진할 목적으로 설립한 단체로서 독점규제 및 공정거래에 관한 법률(이하 ‘법’이라 한다) 제2조 제4호의 규 정에 의한… 사정은 사건군 비교에 활용할 수 있습니다.</t>
        </is>
      </c>
      <c r="H103" t="inlineStr">
        <is>
          <t>의결서는 '단체-가격 결정·유지' 행위를 단체-경쟁제한행위 범주로 보고 과징금, 시정명령 조치를 정리했다.</t>
        </is>
      </c>
      <c r="I103" t="inlineStr">
        <is>
          <t>사단법인 전국고용서비스협회의 사업자단체금지행위에 대한 건 사건은 사단법인 전국고용서비스협회의 '단체-가격 결정·유지' 행위가 단체-경쟁제한행위 범주에서 문제 된 사안으로, 의결서는 과징금, 시정명령 조치를 통해 거래 질서 회복 필요성을 제시한다.</t>
        </is>
      </c>
      <c r="J103" t="inlineStr">
        <is>
          <t>주체: 사단법인 전국고용서비스협회 / 핵심 유형: 단체-경쟁제한행위 / 주요 사실: 가. 피심인 적격성 - 1 피심인은 국내 유료직업소개사업자들이 공동의 이익을 증진할 목적으로 설립한 단체로서 독점규제 및 공정거래에 관한 법률(이하 ‘법’이라 한다) 제2조 제4호의 규 정에 의한 사업자단체에 해당한다. 나. 피심인 일반현황 나. 피심인 일반현황 - 2 피심인은 회장, 부회장, 사무총장 등의 임원을 두고…</t>
        </is>
      </c>
      <c r="K103" t="inlineStr">
        <is>
          <t>법리 해석: '단체-가격 결정·유지'은(는) 독점규제 및 공정거래에 관한 법률 상 행위유형 해당성, 거래상 우위 또는 경쟁제한성, 상대방 불이익 발생 여부를 중심으로 판단될 수 있으며, 의결서는 가. 소개요금 및 회원제 회비를 결정․유지 또는 변경하는 행위 1) 행위사실 가. 소개요금 및 회원제 회비를 결정․유지 또는 변경하는 행위 1) 행위사실 - 13 가) 피심인은 2009. 10. 16. 자신의 내부조직인 파출분과위원회를 개최하여 수도 권 지역(경기, 인천)의 여성파출부에 대한 회원제 회비를 아래 &lt;표 6…라는 근거를 제시한다.</t>
        </is>
      </c>
      <c r="L103" t="inlineStr">
        <is>
          <t>연구자가 '단체-가격 결정·유지'을 비교 분석 또는 문헌정리 대상으로 삼을 수 있도록 판단 구조를 연구용 언어로 정리한다.</t>
        </is>
      </c>
      <c r="M103" t="inlineStr">
        <is>
          <t>추가 시나리오: 동종 사건군, 시장효과, 제재 수준을 함께 비교할 수 있도록 연구 변수를 제안한다.</t>
        </is>
      </c>
      <c r="N103" t="inlineStr">
        <is>
          <t>주요 쟁점, 판단 구조, 비교 가능 변수, 연구 활용성 강조</t>
        </is>
      </c>
      <c r="O103" t="inlineStr">
        <is>
          <t>학술·연구 중심 설명</t>
        </is>
      </c>
      <c r="P103" t="inlineStr">
        <is>
          <t>연구 메모: 비교 사례 수집 시 동일 유형·조치 사건군과 함께 검토. 의결서관리번호 016257 / 주문 DOC-80a458b5-86b9-4605-9836-5a0bc191d5cb-CH-001 / 사실 DOC-80a458b5-86b9-4605-9836-5a0bc191d5cb-CH-002 / 판단 DOC-80a458b5-86b9-4605-9836-5a0bc191d5cb-CH-017</t>
        </is>
      </c>
    </row>
    <row r="104">
      <c r="A104" t="inlineStr">
        <is>
          <t>QA-0102</t>
        </is>
      </c>
      <c r="B104" t="inlineStr">
        <is>
          <t>기업 컴플라이언스 담당자</t>
        </is>
      </c>
      <c r="C104" t="inlineStr">
        <is>
          <t>법령중심</t>
        </is>
      </c>
      <c r="D104" t="inlineStr">
        <is>
          <t>중급</t>
        </is>
      </c>
      <c r="E104" t="inlineStr">
        <is>
          <t>불이익제공</t>
        </is>
      </c>
      <c r="F104" t="inlineStr">
        <is>
          <t>'불이익제공' 관련 실무에서 어떤 법령 리스크와 통제 포인트를 봐야 하나요?</t>
        </is>
      </c>
      <c r="G104" t="inlineStr">
        <is>
          <t>실무상으로는 '불이익제공'가 독점규제 및 공정거래에 관한 법률 상 금지 또는 의무 위반에 연결될 수 있는지를 우선 봐야 합니다. 특히 가. 피심인 적격성 - 1 피심인은 신용협동조합법(이하 ‘신협법’이라 한다) 제2조 제8호의 규정에 의한 - 1 - 지역신용협동조합(이하 ‘지역조합’이라 한다)으로서 금융업을 영위하는 자이므로 독… 사실이 사전 승인, 서면화, 거래상대방 동의 절차가 제대로 작동했는지 점검할 포인트입니다.</t>
        </is>
      </c>
      <c r="H104" t="inlineStr">
        <is>
          <t>의결서는 '불이익제공' 행위를 거래상지위남용 범주로 보고 시정명령 조치를 정리했다.</t>
        </is>
      </c>
      <c r="I104" t="inlineStr">
        <is>
          <t>삼다신용협동조합의 거래상지위남용행위에 대한 건 사건은 삼다신용협동조합의 '불이익제공' 행위가 거래상지위남용 범주에서 문제 된 사안으로, 의결서는 시정명령 조치를 통해 거래 질서 회복 필요성을 제시한다.</t>
        </is>
      </c>
      <c r="J104" t="inlineStr">
        <is>
          <t>주체: 삼다신용협동조합 / 핵심 유형: 거래상지위남용 / 주요 사실: 가. 피심인 적격성 - 1 피심인은 신용협동조합법(이하 ‘신협법’이라 한다) 제2조 제8호의 규정에 의한 - 1 - 지역신용협동조합(이하 ‘지역조합’이라 한다)으로서 금융업을 영위하는 자이므로 독점 규제 및 공정거래에 관한 법률(이하 ‘법’이라 한다) 제2조 제1호의 규정에 의한 사업 자에 해당한다. - 나. 피심인 일…</t>
        </is>
      </c>
      <c r="K10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2008.1.8.에 12.7%로 변경한 이후, 2009. 2. 28.부터 2010. 4. 30.까지 기준금리의 중심이 되는 정 기예탁금금리가 아래 &lt;표 10&gt;과 같이 지속적으로 하락함에도 불구하고 기준금리를 12.7%로 고정시…라는 근거를 제시한다.</t>
        </is>
      </c>
      <c r="L104" t="inlineStr">
        <is>
          <t>준법 담당자가 '불이익제공' 사안을 통해 내부 프로세스 리스크를 점검하도록 법령 통제 포인트를 중심으로 답변한다.</t>
        </is>
      </c>
      <c r="M104" t="inlineStr">
        <is>
          <t>추가 시나리오: 유사 법령 조항, 체크리스트, 재발방지 조치를 함께 정리한다.</t>
        </is>
      </c>
      <c r="N104" t="inlineStr">
        <is>
          <t>우선 통제 포인트, 증빙 절차, 사전 승인 필요 여부를 명확히 제시</t>
        </is>
      </c>
      <c r="O104" t="inlineStr">
        <is>
          <t>리스크 및 준법 중심 설명</t>
        </is>
      </c>
      <c r="P104" t="inlineStr">
        <is>
          <t>내부 의사결정 전 원문과 관련 규정 대조가 필요합니다. 의결서관리번호 016647 / 주문 DOC-1ff876e7-41ec-463c-addc-04a74fb3e4b9-CH-001 / 사실 DOC-1ff876e7-41ec-463c-addc-04a74fb3e4b9-CH-002 / 판단 DOC-1ff876e7-41ec-463c-addc-04a74fb3e4b9-CH-043</t>
        </is>
      </c>
    </row>
    <row r="105">
      <c r="A105" t="inlineStr">
        <is>
          <t>QA-0103</t>
        </is>
      </c>
      <c r="B105" t="inlineStr">
        <is>
          <t>기업 컴플라이언스 담당자</t>
        </is>
      </c>
      <c r="C105" t="inlineStr">
        <is>
          <t>제재중심</t>
        </is>
      </c>
      <c r="D105" t="inlineStr">
        <is>
          <t>심화</t>
        </is>
      </c>
      <c r="E105" t="inlineStr">
        <is>
          <t>서면 미발급</t>
        </is>
      </c>
      <c r="F105" t="inlineStr">
        <is>
          <t>'서면 미발급' 관련 실무에서 제재 리스크를 키우는 요소는 무엇인가요?</t>
        </is>
      </c>
      <c r="G105" t="inlineStr">
        <is>
          <t>과징금, 시정명령, 경고 조치가 내려졌다는 점은 '서면 미발급' 행위의 위법성을 실무상 무겁게 봤다는 뜻입니다. 이때는 발생 경위, 거래상대방 피해, 재발 가능성을 함께 점검해야 합니다.</t>
        </is>
      </c>
      <c r="H105" t="inlineStr">
        <is>
          <t>의결서는 '서면 미발급' 행위를 불공정하도급거래행위 범주로 보고 과징금, 시정명령, 경고 조치를 정리했다.</t>
        </is>
      </c>
      <c r="I105" t="inlineStr">
        <is>
          <t>삼성제약공업(주)의 불공정하도급거래행위에 대한 건 사건은 삼성제약공업(주)의 '서면 미발급' 행위가 불공정하도급거래행위 범주에서 문제 된 사안으로, 의결서는 과징금, 시정명령, 경고 조치를 통해 거래 질서 회복 필요성을 제시한다.</t>
        </is>
      </c>
      <c r="J105" t="inlineStr">
        <is>
          <t>주체: 삼성제약공업(주) / 핵심 유형: 불공정하도급거래행위 / 주요 사실: 가. 당사자 적격성 1 피심인은 중소기업기본법 제2조 제1항의 규정에 의한 소화제 등의 의약품 제조 및 판매를 주된 사업으로 영위하는 중소기업자이며 주식회사1) 대성씨앤씨 등 39개 중소제 조업자(이하 ‘수급사업자’라 한다)에게 그 업에 따른 의약품 부자재 등의 제조를 위탁한 사업자로서 아래 &lt;표 1&gt; 및 &lt;표 2&gt;와…</t>
        </is>
      </c>
      <c r="K105" t="inlineStr">
        <is>
          <t>법리 해석: '서면 미발급'은(는) 하도급거래 공정화에 관한 법률 상 행위유형 해당성, 거래상 우위 또는 경쟁제한성, 상대방 불이익 발생 여부를 중심으로 판단될 수 있으며, 의결서는 가. 행위사실 - 1 피심인은 아래 &lt;표 3&gt;의 내용과 같이, 2009. 7. 1.～2010. 6. 30.까지 (주)대성씨앤 씨 등 39개 수급사업자에게 의약품 부자재인 까스명수 박스 등의 제조를 위탁하면서 수 급사업자가 물품 납품을 위한 작업을 시작하기 전에 위 수급사업자들에게 하도급대금과 그 지급방법 등의 법 시행령…라는 근거를 제시한다.</t>
        </is>
      </c>
      <c r="L105" t="inlineStr">
        <is>
          <t>준법 담당자가 '서면 미발급' 사안을 통해 내부 프로세스 리스크를 점검하도록 제재 예방과 재발방지 포인트를 중심으로 답변한다.</t>
        </is>
      </c>
      <c r="M105" t="inlineStr">
        <is>
          <t>추가 시나리오: 유사 법령 조항, 체크리스트, 재발방지 조치를 함께 정리한다.</t>
        </is>
      </c>
      <c r="N105" t="inlineStr">
        <is>
          <t>우선 통제 포인트, 증빙 절차, 사전 승인 필요 여부를 명확히 제시</t>
        </is>
      </c>
      <c r="O105" t="inlineStr">
        <is>
          <t>리스크 및 준법 중심 설명</t>
        </is>
      </c>
      <c r="P105" t="inlineStr">
        <is>
          <t>내부 의사결정 전 원문과 관련 규정 대조가 필요합니다. 의결서관리번호 016325 / 주문 DOC-816f816f-191f-4e66-baeb-efb84d0d0a32-CH-001 / 사실 DOC-816f816f-191f-4e66-baeb-efb84d0d0a32-CH-002 / 판단 DOC-816f816f-191f-4e66-baeb-efb84d0d0a32-CH-011</t>
        </is>
      </c>
    </row>
    <row r="106">
      <c r="A106" t="inlineStr">
        <is>
          <t>QA-0104</t>
        </is>
      </c>
      <c r="B106" t="inlineStr">
        <is>
          <t>논문 준비 학생</t>
        </is>
      </c>
      <c r="C106" t="inlineStr">
        <is>
          <t>유사사례</t>
        </is>
      </c>
      <c r="D106" t="inlineStr">
        <is>
          <t>중급</t>
        </is>
      </c>
      <c r="E106" t="inlineStr">
        <is>
          <t>단체-사업내용 제한</t>
        </is>
      </c>
      <c r="F106" t="inlineStr">
        <is>
          <t>'단체-사업내용 제한'과 유사 사례를 비교할 때 차별점은 무엇인가요?</t>
        </is>
      </c>
      <c r="G106" t="inlineStr">
        <is>
          <t>유사 사례와 비교하면 이 사건은 '단체-사업내용 제한'가 드러나는 방식, 증거 구조, 조치 수준에서 특징을 가집니다. 비교 축으로는 위반 유형, 시장 범위, 조치 결과, 판단 문구를 삼을 수 있습니다.</t>
        </is>
      </c>
      <c r="H106" t="inlineStr">
        <is>
          <t>의결서는 '단체-사업내용 제한' 행위를 사업자단체금지행위 범주로 보고 과징금, 시정명령 조치를 정리했다.</t>
        </is>
      </c>
      <c r="I106" t="inlineStr">
        <is>
          <t>상계회의 사업자단체 금지행위에 대한 건 사건은 상계회의 '단체-사업내용 제한' 행위가 사업자단체금지행위 범주에서 문제 된 사안으로, 의결서는 과징금, 시정명령 조치를 통해 거래 질서 회복 필요성을 제시한다.</t>
        </is>
      </c>
      <c r="J106" t="inlineStr">
        <is>
          <t>주체: 상계회 / 핵심 유형: 사업자단체금지행위 / 주요 사실: 가. 피심인 적격성 1 피심인은 서울특별시 노원구 상계2동, 상계3동 및 상계5동 지역에서 부동산중개 업을 영위하는 자들이 공동의 이익을 증진할 목적으로 조직한 단체로서 독점규제 및 공정거래에 관한 법률(이하 ‘법’이라 한다) 제2조 제4호의 규정에 의한 사업자단 체에 해당한다. 나. 피심인 일반현황 - 1 피심인은 회…</t>
        </is>
      </c>
      <c r="K106" t="inlineStr">
        <is>
          <t>법리 해석: '단체-사업내용 제한'은(는) 독점규제 및 공정거래에 관한 법률 상 행위유형 해당성, 거래상 우위 또는 경쟁제한성, 상대방 불이익 발생 여부를 중심으로 판단될 수 있으며, 의결서는 가. 행위사실 - 2 피심인은 2002. 4. 10.부터 2010. 12. 13까지 기간 동안 자신의 회칙에 아래 &lt;표 3&gt;과 같이 구성사업자를 대상으로 영업장 이전을 제한하고, 비구성사업자와의 공동 중개를 금지하는 규정을 두고 이를 시행하였다.1) &lt;표 3&gt; 피심인의 회칙(발췌) 제4조 1) ∼ 4) (생략) 5) 본…라는 근거를 제시한다.</t>
        </is>
      </c>
      <c r="L106" t="inlineStr">
        <is>
          <t>연구자가 '단체-사업내용 제한'을 비교 분석 또는 문헌정리 대상으로 삼을 수 있도록 판단 구조를 연구용 언어로 정리한다.</t>
        </is>
      </c>
      <c r="M106" t="inlineStr">
        <is>
          <t>추가 시나리오: 동종 사건군, 시장효과, 제재 수준을 함께 비교할 수 있도록 연구 변수를 제안한다.</t>
        </is>
      </c>
      <c r="N106" t="inlineStr">
        <is>
          <t>주요 쟁점, 판단 구조, 비교 가능 변수, 연구 활용성 강조</t>
        </is>
      </c>
      <c r="O106" t="inlineStr">
        <is>
          <t>학술·연구 중심 설명</t>
        </is>
      </c>
      <c r="P106" t="inlineStr">
        <is>
          <t>연구 메모: 비교 사례 수집 시 동일 유형·조치 사건군과 함께 검토. 의결서관리번호 016273 / 주문 DOC-b993408e-404f-416b-9bf5-6bb07118f4e0-CH-001 / 사실 DOC-b993408e-404f-416b-9bf5-6bb07118f4e0-CH-002 / 판단 DOC-b993408e-404f-416b-9bf5-6bb07118f4e0-CH-009</t>
        </is>
      </c>
    </row>
    <row r="107">
      <c r="A107" t="inlineStr">
        <is>
          <t>QA-0105</t>
        </is>
      </c>
      <c r="B107" t="inlineStr">
        <is>
          <t>기업 컴플라이언스 담당자</t>
        </is>
      </c>
      <c r="C107" t="inlineStr">
        <is>
          <t>법령중심</t>
        </is>
      </c>
      <c r="D107" t="inlineStr">
        <is>
          <t>중급</t>
        </is>
      </c>
      <c r="E107" t="inlineStr">
        <is>
          <t>불이익제공</t>
        </is>
      </c>
      <c r="F107" t="inlineStr">
        <is>
          <t>'서귀포수산업협동조합의 거래상지위남용행위에 대한 건' 사안을 기준으로 보면 내부 통제에서 무엇을 점검해야 하나요?</t>
        </is>
      </c>
      <c r="G107"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07" t="inlineStr">
        <is>
          <t>의결서는 '불이익제공' 행위를 거래상지위남용 범주로 보고 시정명령 조치를 정리했다.</t>
        </is>
      </c>
      <c r="I107" t="inlineStr">
        <is>
          <t>서귀포수산업협동조합의 거래상지위남용행위에 대한 건 사건은 서귀포수산업협동조합의 '불이익제공' 행위가 거래상지위남용 범주에서 문제 된 사안으로, 의결서는 시정명령 조치를 통해 거래 질서 회복 필요성을 제시한다.</t>
        </is>
      </c>
      <c r="J107" t="inlineStr">
        <is>
          <t>주체: 서귀포수산업협동조합 / 핵심 유형: 거래상지위남용 / 주요 사실: 가. 피심인 적격성</t>
        </is>
      </c>
      <c r="K107"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9.70%로 변경한 이후, 2009. 3. 31.부터 2010. 6. 30.까지 기준금리의 중심이 되는 정기예탁금 금리가 아래 &lt;표 10&gt;과 같이 지속적으로 하락함에도 불구하고 일반신용 대출 기준금리…라는 근거를 제시한다.</t>
        </is>
      </c>
      <c r="L107" t="inlineStr">
        <is>
          <t>준법 담당자가 '불이익제공' 사안을 통해 내부 프로세스 리스크를 점검하도록 법령 통제 포인트를 중심으로 답변한다.</t>
        </is>
      </c>
      <c r="M107" t="inlineStr">
        <is>
          <t>추가 시나리오: 유사 법령 조항, 체크리스트, 재발방지 조치를 함께 정리한다.</t>
        </is>
      </c>
      <c r="N107" t="inlineStr">
        <is>
          <t>우선 통제 포인트, 증빙 절차, 사전 승인 필요 여부를 명확히 제시</t>
        </is>
      </c>
      <c r="O107" t="inlineStr">
        <is>
          <t>리스크 및 준법 중심 설명</t>
        </is>
      </c>
      <c r="P107" t="inlineStr">
        <is>
          <t>내부 의사결정 전 원문과 관련 규정 대조가 필요합니다. 의결서관리번호 016707 / 주문 DOC-c2753ef9-c948-465d-9180-af1ec6f25509-CH-001 / 사실 DOC-c2753ef9-c948-465d-9180-af1ec6f25509-CH-002 / 판단 DOC-c2753ef9-c948-465d-9180-af1ec6f25509-CH-026</t>
        </is>
      </c>
    </row>
    <row r="108">
      <c r="A108" t="inlineStr">
        <is>
          <t>QA-0106</t>
        </is>
      </c>
      <c r="B108" t="inlineStr">
        <is>
          <t>기업 컴플라이언스 담당자</t>
        </is>
      </c>
      <c r="C108" t="inlineStr">
        <is>
          <t>법령중심</t>
        </is>
      </c>
      <c r="D108" t="inlineStr">
        <is>
          <t>중급</t>
        </is>
      </c>
      <c r="E108" t="inlineStr">
        <is>
          <t>불이익제공</t>
        </is>
      </c>
      <c r="F108" t="inlineStr">
        <is>
          <t>'서산수산업협동조합의 거래상지위남용행위에 대한 건' 사안을 기준으로 보면 내부 통제에서 무엇을 점검해야 하나요?</t>
        </is>
      </c>
      <c r="G108"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08" t="inlineStr">
        <is>
          <t>의결서는 '불이익제공' 행위를 거래상지위남용 범주로 보고 시정명령 조치를 정리했다.</t>
        </is>
      </c>
      <c r="I108" t="inlineStr">
        <is>
          <t>서산수산업협동조합의 거래상지위남용행위에 대한 건 사건은 서산수산업협동조합의 '불이익제공' 행위가 거래상지위남용 범주에서 문제 된 사안으로, 의결서는 시정명령 조치를 통해 거래 질서 회복 필요성을 제시한다.</t>
        </is>
      </c>
      <c r="J108" t="inlineStr">
        <is>
          <t>주체: 서산수산업협동조합 / 핵심 유형: 거래상지위남용 / 주요 사실: 가. 피심인 적격성</t>
        </is>
      </c>
      <c r="K108"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10. 14.에 8.70%로 변경한 이후, 2009. 1. 31.부터 2010. 6. 30.까지 기준금리의 중심이 되는 정기예탁금 금리가 아래 &lt;표 10&gt;과 같이 지속적으로 하락함에도 불구하고 일 반신용대출 기준…라는 근거를 제시한다.</t>
        </is>
      </c>
      <c r="L108" t="inlineStr">
        <is>
          <t>준법 담당자가 '불이익제공' 사안을 통해 내부 프로세스 리스크를 점검하도록 법령 통제 포인트를 중심으로 답변한다.</t>
        </is>
      </c>
      <c r="M108" t="inlineStr">
        <is>
          <t>추가 시나리오: 유사 법령 조항, 체크리스트, 재발방지 조치를 함께 정리한다.</t>
        </is>
      </c>
      <c r="N108" t="inlineStr">
        <is>
          <t>우선 통제 포인트, 증빙 절차, 사전 승인 필요 여부를 명확히 제시</t>
        </is>
      </c>
      <c r="O108" t="inlineStr">
        <is>
          <t>리스크 및 준법 중심 설명</t>
        </is>
      </c>
      <c r="P108" t="inlineStr">
        <is>
          <t>내부 의사결정 전 원문과 관련 규정 대조가 필요합니다. 의결서관리번호 016701 / 주문 DOC-2b1588d9-e188-4641-a470-4c4e71f7781d-CH-001 / 사실 DOC-2b1588d9-e188-4641-a470-4c4e71f7781d-CH-002 / 판단 DOC-2b1588d9-e188-4641-a470-4c4e71f7781d-CH-026</t>
        </is>
      </c>
    </row>
    <row r="109">
      <c r="A109" t="inlineStr">
        <is>
          <t>QA-0107</t>
        </is>
      </c>
      <c r="B109" t="inlineStr">
        <is>
          <t>기업 컴플라이언스 담당자</t>
        </is>
      </c>
      <c r="C109" t="inlineStr">
        <is>
          <t>법령중심</t>
        </is>
      </c>
      <c r="D109" t="inlineStr">
        <is>
          <t>중급</t>
        </is>
      </c>
      <c r="E109" t="inlineStr">
        <is>
          <t>불이익제공</t>
        </is>
      </c>
      <c r="F109" t="inlineStr">
        <is>
          <t>'서석농업협동조합의 거래상지위남용행위에 대한 건' 사안을 기준으로 보면 내부 통제에서 무엇을 점검해야 하나요?</t>
        </is>
      </c>
      <c r="G109" t="inlineStr">
        <is>
          <t>실무상으로는 '불이익제공'가 독점규제 및 공정거래에 관한 법률 상 금지 또는 의무 위반에 연결될 수 있는지를 우선 봐야 합니다. 특히 가. 피심인 적격성 - 1 피심인은 농업협동조합법(이하 ‘농협법’이라 한다) 제2조 제2호의 규정에 의한 - 1 - 지역농업협동조합(이하 ‘지역조합’이라 한다)으로서 금융업, 도·소매유통업 등을… 사실이 사전 승인, 서면화, 거래상대방 동의 절차가 제대로 작동했는지 점검할 포인트입니다.</t>
        </is>
      </c>
      <c r="H109" t="inlineStr">
        <is>
          <t>의결서는 '불이익제공' 행위를 거래상지위남용 범주로 보고 시정명령 조치를 정리했다.</t>
        </is>
      </c>
      <c r="I109" t="inlineStr">
        <is>
          <t>서석농업협동조합의 거래상지위남용행위에 대한 건 사건은 서석농업협동조합의 '불이익제공' 행위가 거래상지위남용 범주에서 문제 된 사안으로, 의결서는 시정명령 조치를 통해 거래 질서 회복 필요성을 제시한다.</t>
        </is>
      </c>
      <c r="J109" t="inlineStr">
        <is>
          <t>주체: 서석농업협동조합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109"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5. 3.에 8.35%로 변경한 이후, 2009. 1. 31.부터 2010. 5. 31.까지 기준금리의 중심이 되는 저 축성예탁금금리가 아래 &lt;표 10&gt;과 같이 지속적으로 하락함에도 불구하고 기준금리 를 8.35%로…라는 근거를 제시한다.</t>
        </is>
      </c>
      <c r="L109" t="inlineStr">
        <is>
          <t>준법 담당자가 '불이익제공' 사안을 통해 내부 프로세스 리스크를 점검하도록 법령 통제 포인트를 중심으로 답변한다.</t>
        </is>
      </c>
      <c r="M109" t="inlineStr">
        <is>
          <t>추가 시나리오: 유사 법령 조항, 체크리스트, 재발방지 조치를 함께 정리한다.</t>
        </is>
      </c>
      <c r="N109" t="inlineStr">
        <is>
          <t>우선 통제 포인트, 증빙 절차, 사전 승인 필요 여부를 명확히 제시</t>
        </is>
      </c>
      <c r="O109" t="inlineStr">
        <is>
          <t>리스크 및 준법 중심 설명</t>
        </is>
      </c>
      <c r="P109" t="inlineStr">
        <is>
          <t>내부 의사결정 전 원문과 관련 규정 대조가 필요합니다. 의결서관리번호 016682 / 주문 DOC-86024aa3-6736-48f9-b8bc-5c47c6b3712b-CH-001 / 사실 DOC-86024aa3-6736-48f9-b8bc-5c47c6b3712b-CH-002 / 판단 DOC-86024aa3-6736-48f9-b8bc-5c47c6b3712b-CH-041</t>
        </is>
      </c>
    </row>
    <row r="110">
      <c r="A110" t="inlineStr">
        <is>
          <t>QA-0108</t>
        </is>
      </c>
      <c r="B110" t="inlineStr">
        <is>
          <t>기업 컴플라이언스 담당자</t>
        </is>
      </c>
      <c r="C110" t="inlineStr">
        <is>
          <t>법령중심</t>
        </is>
      </c>
      <c r="D110" t="inlineStr">
        <is>
          <t>중급</t>
        </is>
      </c>
      <c r="E110" t="inlineStr">
        <is>
          <t>불이익제공</t>
        </is>
      </c>
      <c r="F110" t="inlineStr">
        <is>
          <t>'불이익제공' 유형은 준법 관점에서 어떤 절차 미비로 이어지나요?</t>
        </is>
      </c>
      <c r="G110"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110" t="inlineStr">
        <is>
          <t>의결서는 '불이익제공' 행위를 거래상지위남용 범주로 보고 시정명령 조치를 정리했다.</t>
        </is>
      </c>
      <c r="I110" t="inlineStr">
        <is>
          <t>서신농업협동조합의 거래상지위남용행위에 대한 건 사건은 서신농업협동조합의 '불이익제공' 행위가 거래상지위남용 범주에서 문제 된 사안으로, 의결서는 시정명령 조치를 통해 거래 질서 회복 필요성을 제시한다.</t>
        </is>
      </c>
      <c r="J110" t="inlineStr">
        <is>
          <t>주체: 서신농업협동조합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11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 21. 에 8.00%로 변경한 이후, 2009. 2. 28.부터 2010. 6. 30.까지 기준금리의 중심이 되는 저축성예탁금금리가 아래 &lt;표 10&gt;과 같이 지속적으로 하락함에도 불구하고 기준금 리를 8.00%…라는 근거를 제시한다.</t>
        </is>
      </c>
      <c r="L110" t="inlineStr">
        <is>
          <t>준법 담당자가 '불이익제공' 사안을 통해 내부 프로세스 리스크를 점검하도록 법령 통제 포인트를 중심으로 답변한다.</t>
        </is>
      </c>
      <c r="M110" t="inlineStr">
        <is>
          <t>추가 시나리오: 유사 법령 조항, 체크리스트, 재발방지 조치를 함께 정리한다.</t>
        </is>
      </c>
      <c r="N110" t="inlineStr">
        <is>
          <t>우선 통제 포인트, 증빙 절차, 사전 승인 필요 여부를 명확히 제시</t>
        </is>
      </c>
      <c r="O110" t="inlineStr">
        <is>
          <t>리스크 및 준법 중심 설명</t>
        </is>
      </c>
      <c r="P110" t="inlineStr">
        <is>
          <t>내부 의사결정 전 원문과 관련 규정 대조가 필요합니다. 의결서관리번호 016637 / 주문 DOC-2aab1393-2e9e-401c-8a7d-c6dc572aa60b-CH-001 / 사실 DOC-2aab1393-2e9e-401c-8a7d-c6dc572aa60b-CH-002 / 판단 DOC-2aab1393-2e9e-401c-8a7d-c6dc572aa60b-CH-035</t>
        </is>
      </c>
    </row>
    <row r="111">
      <c r="A111" t="inlineStr">
        <is>
          <t>QA-0109</t>
        </is>
      </c>
      <c r="B111" t="inlineStr">
        <is>
          <t>기업 컴플라이언스 담당자</t>
        </is>
      </c>
      <c r="C111" t="inlineStr">
        <is>
          <t>법령중심</t>
        </is>
      </c>
      <c r="D111" t="inlineStr">
        <is>
          <t>중급</t>
        </is>
      </c>
      <c r="E111" t="inlineStr">
        <is>
          <t>불이익제공</t>
        </is>
      </c>
      <c r="F111" t="inlineStr">
        <is>
          <t>'불이익제공' 유형은 준법 관점에서 어떤 절차 미비로 이어지나요?</t>
        </is>
      </c>
      <c r="G111"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11" t="inlineStr">
        <is>
          <t>의결서는 '불이익제공' 행위를 거래상지위남용 범주로 보고 시정명령 조치를 정리했다.</t>
        </is>
      </c>
      <c r="I111" t="inlineStr">
        <is>
          <t>서천군수산업협동조합의 거래상지위남용행위에 대한 건 사건은 서천군수산업협동조합의 '불이익제공' 행위가 거래상지위남용 범주에서 문제 된 사안으로, 의결서는 시정명령 조치를 통해 거래 질서 회복 필요성을 제시한다.</t>
        </is>
      </c>
      <c r="J111" t="inlineStr">
        <is>
          <t>주체: 서천군수산업협동조합 / 핵심 유형: 거래상지위남용 / 주요 사실: 가. 피심인 적격성</t>
        </is>
      </c>
      <c r="K11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4. 10.에 8.20%로 변경한 이후, 2009. 2. 28.부터 2010. 6. 30.까지 기준금리의 중심이 되는 정기예탁금 금리가 아래 &lt;표 10&gt;과 같이 지속적으로 하락함에도 불구하고 주택담보 대출 기준금…라는 근거를 제시한다.</t>
        </is>
      </c>
      <c r="L111" t="inlineStr">
        <is>
          <t>준법 담당자가 '불이익제공' 사안을 통해 내부 프로세스 리스크를 점검하도록 법령 통제 포인트를 중심으로 답변한다.</t>
        </is>
      </c>
      <c r="M111" t="inlineStr">
        <is>
          <t>추가 시나리오: 유사 법령 조항, 체크리스트, 재발방지 조치를 함께 정리한다.</t>
        </is>
      </c>
      <c r="N111" t="inlineStr">
        <is>
          <t>우선 통제 포인트, 증빙 절차, 사전 승인 필요 여부를 명확히 제시</t>
        </is>
      </c>
      <c r="O111" t="inlineStr">
        <is>
          <t>리스크 및 준법 중심 설명</t>
        </is>
      </c>
      <c r="P111" t="inlineStr">
        <is>
          <t>내부 의사결정 전 원문과 관련 규정 대조가 필요합니다. 의결서관리번호 016669 / 주문 DOC-cf21f9bf-4c4e-4009-834f-5db90eeb077a-CH-001 / 사실 DOC-cf21f9bf-4c4e-4009-834f-5db90eeb077a-CH-002 / 판단 DOC-cf21f9bf-4c4e-4009-834f-5db90eeb077a-CH-026</t>
        </is>
      </c>
    </row>
    <row r="112">
      <c r="A112" t="inlineStr">
        <is>
          <t>QA-0110</t>
        </is>
      </c>
      <c r="B112" t="inlineStr">
        <is>
          <t>기업 컴플라이언스 담당자</t>
        </is>
      </c>
      <c r="C112" t="inlineStr">
        <is>
          <t>제재중심</t>
        </is>
      </c>
      <c r="D112" t="inlineStr">
        <is>
          <t>중급</t>
        </is>
      </c>
      <c r="E112" t="inlineStr">
        <is>
          <t>불이익제공</t>
        </is>
      </c>
      <c r="F112" t="inlineStr">
        <is>
          <t>제재 수준과 산정에 영향을 준 실무 포인트는 무엇인가요?</t>
        </is>
      </c>
      <c r="G112"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112" t="inlineStr">
        <is>
          <t>의결서는 '불이익제공' 행위를 거래상지위남용 범주로 보고 과징금, 시정명령 조치를 정리했다.</t>
        </is>
      </c>
      <c r="I112" t="inlineStr">
        <is>
          <t>설성농업협동조합의 거래상지위남용행위에 대한 건 사건은 설성농업협동조합의 '불이익제공' 행위가 거래상지위남용 범주에서 문제 된 사안으로, 의결서는 과징금, 시정명령 조치를 통해 거래 질서 회복 필요성을 제시한다.</t>
        </is>
      </c>
      <c r="J112" t="inlineStr">
        <is>
          <t>주체: 설성농업협동조합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12"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13.자 피심인의 기준금리는 7.71%이었는데, 그 중 저축성예탁금금리는 5.43%로 기준 금리의 70.4%를 차지하고 있었다. - 7 - - 18 피심인은 기준금리연동 일반대출상품을 취급하면서 기준금리를 2008. 9. 13. 에 7.71%로 변경한 이후, 2009.…라는 근거를 제시한다.</t>
        </is>
      </c>
      <c r="L112" t="inlineStr">
        <is>
          <t>준법 담당자가 '불이익제공' 사안을 통해 내부 프로세스 리스크를 점검하도록 제재 예방과 재발방지 포인트를 중심으로 답변한다.</t>
        </is>
      </c>
      <c r="M112" t="inlineStr">
        <is>
          <t>추가 시나리오: 유사 법령 조항, 체크리스트, 재발방지 조치를 함께 정리한다.</t>
        </is>
      </c>
      <c r="N112" t="inlineStr">
        <is>
          <t>우선 통제 포인트, 증빙 절차, 사전 승인 필요 여부를 명확히 제시</t>
        </is>
      </c>
      <c r="O112" t="inlineStr">
        <is>
          <t>리스크 및 준법 중심 설명</t>
        </is>
      </c>
      <c r="P112" t="inlineStr">
        <is>
          <t>내부 의사결정 전 원문과 관련 규정 대조가 필요합니다. 의결서관리번호 016645 / 주문 DOC-05f13b83-1f48-4bd8-99d0-d374078b32be-CH-001 / 사실 DOC-05f13b83-1f48-4bd8-99d0-d374078b32be-CH-002 / 판단 DOC-05f13b83-1f48-4bd8-99d0-d374078b32be-CH-027</t>
        </is>
      </c>
    </row>
    <row r="113">
      <c r="A113" t="inlineStr">
        <is>
          <t>QA-0111</t>
        </is>
      </c>
      <c r="B113" t="inlineStr">
        <is>
          <t>논문 준비 학생</t>
        </is>
      </c>
      <c r="C113" t="inlineStr">
        <is>
          <t>통계기반</t>
        </is>
      </c>
      <c r="D113" t="inlineStr">
        <is>
          <t>심화</t>
        </is>
      </c>
      <c r="E113" t="inlineStr">
        <is>
          <t>공동-입찰담합</t>
        </is>
      </c>
      <c r="F113" t="inlineStr">
        <is>
          <t>'공동-입찰담합' 유형을 연구 변수로 삼을 때 어떤 비교 지표가 유용한가요?</t>
        </is>
      </c>
      <c r="G113" t="inlineStr">
        <is>
          <t>비교연구 관점에서는 '공동-입찰담합'을 주요 분석 단위로 삼을 수 있습니다. 사건 수, 피심인 수(4), 조치 유형(경고, 과징금, 시정명령), 경쟁제한 효과, 피해 시장 범위를 변수화하면 동종 사건군과 비교가 가능합니다.</t>
        </is>
      </c>
      <c r="H113" t="inlineStr">
        <is>
          <t>의결서는 '공동-입찰담합' 행위를 부당한 공동행위 범주로 보고 경고, 과징금, 시정명령 조치를 정리했다.</t>
        </is>
      </c>
      <c r="I113" t="inlineStr">
        <is>
          <t>수도권 지역 4개 중·고등학교 교복 구매 입찰 관련 4개 사업자의 부당한 공동행위에 대한 건 사건은 (주)엠씨의 '공동-입찰담합' 행위가 부당한 공동행위 범주에서 문제 된 사안으로, 의결서는 경고, 과징금, 시정명령 조치를 통해 거래 질서 회복 필요성을 제시한다.</t>
        </is>
      </c>
      <c r="J113" t="inlineStr">
        <is>
          <t>주체: (주)엠씨 / 핵심 유형: 부당한 공동행위 / 주요 사실: 가. 피심인들의 지위 및 일반현황 - 1 피심인 주식회사 엠씨, 주식회사 이엠씨학생복, 백○○(○○○ 대표), 서△△(△ △△ 대표)1)은 의류 및 학생복 도ㆍ소매업을 영위하는 자들로서 각각 ‘독점규제 및 - 1) 이하 회사 명칭을 기재함에 있어 ‘주식회사’는 생략하고, 피심인 백○○(○○○ 대표)은 ‘백○○’, 피심…</t>
        </is>
      </c>
      <c r="K11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- 12 피심인들은 수도권 지역 4개 중ㆍ고등학교가 2019년 8월부터 2020년 9월까지 발주한 신입생 교복 구매 입찰에서 사전에 낙찰예정자 및 투찰가격에 대하여 합의하 고 이를 실행하였다. - 5) ㈜스마트에프앤디, ㈜형지엘리트, ㈜아이비…라는 근거를 제시한다.</t>
        </is>
      </c>
      <c r="L113" t="inlineStr">
        <is>
          <t>연구자가 '공동-입찰담합'을 비교 분석 또는 문헌정리 대상으로 삼을 수 있도록 판단 구조를 연구용 언어로 정리한다.</t>
        </is>
      </c>
      <c r="M113" t="inlineStr">
        <is>
          <t>추가 시나리오: 동종 사건군, 시장효과, 제재 수준을 함께 비교할 수 있도록 연구 변수를 제안한다.</t>
        </is>
      </c>
      <c r="N113" t="inlineStr">
        <is>
          <t>주요 쟁점, 판단 구조, 비교 가능 변수, 연구 활용성 강조</t>
        </is>
      </c>
      <c r="O113" t="inlineStr">
        <is>
          <t>학술·연구 중심 설명</t>
        </is>
      </c>
      <c r="P113" t="inlineStr">
        <is>
          <t>연구 메모: 비교 사례 수집 시 동일 유형·조치 사건군과 함께 검토. 의결서관리번호 023684 / 주문 DOC-f2ea7370-e325-40d0-b0a6-3b165621ccf5-CH-001 / 사실 DOC-f2ea7370-e325-40d0-b0a6-3b165621ccf5-CH-002 / 판단 DOC-f2ea7370-e325-40d0-b0a6-3b165621ccf5-CH-013</t>
        </is>
      </c>
    </row>
    <row r="114">
      <c r="A114" t="inlineStr">
        <is>
          <t>QA-0112</t>
        </is>
      </c>
      <c r="B114" t="inlineStr">
        <is>
          <t>기업 컴플라이언스 담당자</t>
        </is>
      </c>
      <c r="C114" t="inlineStr">
        <is>
          <t>제재중심</t>
        </is>
      </c>
      <c r="D114" t="inlineStr">
        <is>
          <t>중급</t>
        </is>
      </c>
      <c r="E114" t="inlineStr">
        <is>
          <t>불이익제공</t>
        </is>
      </c>
      <c r="F114" t="inlineStr">
        <is>
          <t>제재 수준과 산정에 영향을 준 실무 포인트는 무엇인가요?</t>
        </is>
      </c>
      <c r="G114"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114" t="inlineStr">
        <is>
          <t>의결서는 '불이익제공' 행위를 거래상지위남용 범주로 보고 과징금, 시정명령 조치를 정리했다.</t>
        </is>
      </c>
      <c r="I114" t="inlineStr">
        <is>
          <t>신교하농업협동조합의 거래상지위남용행위에 대한 건 사건은 신교하농업협동조합의 '불이익제공' 행위가 거래상지위남용 범주에서 문제 된 사안으로, 의결서는 과징금, 시정명령 조치를 통해 거래 질서 회복 필요성을 제시한다.</t>
        </is>
      </c>
      <c r="J114" t="inlineStr">
        <is>
          <t>주체: 신교하농업협동조합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14"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13.자 피심인의 기준금리는 7.60%이었는데, 그 중 저축성예탁금금리는 6.22%로 기 준금리의 81.8%를 차지하고 있었다. - 7 - - 18 피심인은 기준금리연동 일반대출상품을 취급하면서 기준금리를 2008. 10. 13. 에 7.60%로 변경한 이후, 2009…라는 근거를 제시한다.</t>
        </is>
      </c>
      <c r="L114" t="inlineStr">
        <is>
          <t>준법 담당자가 '불이익제공' 사안을 통해 내부 프로세스 리스크를 점검하도록 제재 예방과 재발방지 포인트를 중심으로 답변한다.</t>
        </is>
      </c>
      <c r="M114" t="inlineStr">
        <is>
          <t>추가 시나리오: 유사 법령 조항, 체크리스트, 재발방지 조치를 함께 정리한다.</t>
        </is>
      </c>
      <c r="N114" t="inlineStr">
        <is>
          <t>우선 통제 포인트, 증빙 절차, 사전 승인 필요 여부를 명확히 제시</t>
        </is>
      </c>
      <c r="O114" t="inlineStr">
        <is>
          <t>리스크 및 준법 중심 설명</t>
        </is>
      </c>
      <c r="P114" t="inlineStr">
        <is>
          <t>내부 의사결정 전 원문과 관련 규정 대조가 필요합니다. 의결서관리번호 016646 / 주문 DOC-fd92abc3-75e8-48c9-a8db-c2d9064922b5-CH-001 / 사실 DOC-fd92abc3-75e8-48c9-a8db-c2d9064922b5-CH-002 / 판단 DOC-fd92abc3-75e8-48c9-a8db-c2d9064922b5-CH-027</t>
        </is>
      </c>
    </row>
    <row r="115">
      <c r="A115" t="inlineStr">
        <is>
          <t>QA-0113</t>
        </is>
      </c>
      <c r="B115" t="inlineStr">
        <is>
          <t>기업 컴플라이언스 담당자</t>
        </is>
      </c>
      <c r="C115" t="inlineStr">
        <is>
          <t>법령중심</t>
        </is>
      </c>
      <c r="D115" t="inlineStr">
        <is>
          <t>중급</t>
        </is>
      </c>
      <c r="E115" t="inlineStr">
        <is>
          <t>불이익제공</t>
        </is>
      </c>
      <c r="F115" t="inlineStr">
        <is>
          <t>'신탄진신용협동조합의 거래상지위남용행위에 대한 건' 사안을 기준으로 보면 내부 통제에서 무엇을 점검해야 하나요?</t>
        </is>
      </c>
      <c r="G115" t="inlineStr">
        <is>
          <t>실무상으로는 '불이익제공'가 독점규제 및 공정거래에 관한 법률 상 금지 또는 의무 위반에 연결될 수 있는지를 우선 봐야 합니다. 특히 가. 피심인 적격성 - 1 피심인은 신용협동조합법(이하 ‘신협법’이라 한다) 제2조 제8호의 규정에 의한 - 1 - 지역신용협동조합(이하 ‘지역조합’이라 한다)으로서 금융업을 영위하는 자이므로 독… 사실이 사전 승인, 서면화, 거래상대방 동의 절차가 제대로 작동했는지 점검할 포인트입니다.</t>
        </is>
      </c>
      <c r="H115" t="inlineStr">
        <is>
          <t>의결서는 '불이익제공' 행위를 거래상지위남용 범주로 보고 시정명령 조치를 정리했다.</t>
        </is>
      </c>
      <c r="I115" t="inlineStr">
        <is>
          <t>신탄진신용협동조합의 거래상지위남용행위에 대한 건 사건은 신탄진신용협동조합의 '불이익제공' 행위가 거래상지위남용 범주에서 문제 된 사안으로, 의결서는 시정명령 조치를 통해 거래 질서 회복 필요성을 제시한다.</t>
        </is>
      </c>
      <c r="J115" t="inlineStr">
        <is>
          <t>주체: 신탄진신용협동조합 / 핵심 유형: 거래상지위남용 / 주요 사실: 가. 피심인 적격성 - 1 피심인은 신용협동조합법(이하 ‘신협법’이라 한다) 제2조 제8호의 규정에 의한 - 1 - 지역신용협동조합(이하 ‘지역조합’이라 한다)으로서 금융업을 영위하는 자이므로 독점 규제 및 공정거래에 관한 법률(이하 ‘법’이라 한다) 제2조 제1호의 규정에 의한 사업 자에 해당한다. - 나. 피심인 일…</t>
        </is>
      </c>
      <c r="K115"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2008.8.21.에 10.6%로 변경한 이후, 2009. 2. 28.부터 2010. 4. 30.까지 기준금리의 중심이 되는 정 기예탁금금리가 아래 &lt;표 10&gt;과 같이 지속적으로 하락함에도 불구하고 기준금리를 10.6%로 고정…라는 근거를 제시한다.</t>
        </is>
      </c>
      <c r="L115" t="inlineStr">
        <is>
          <t>준법 담당자가 '불이익제공' 사안을 통해 내부 프로세스 리스크를 점검하도록 법령 통제 포인트를 중심으로 답변한다.</t>
        </is>
      </c>
      <c r="M115" t="inlineStr">
        <is>
          <t>추가 시나리오: 유사 법령 조항, 체크리스트, 재발방지 조치를 함께 정리한다.</t>
        </is>
      </c>
      <c r="N115" t="inlineStr">
        <is>
          <t>우선 통제 포인트, 증빙 절차, 사전 승인 필요 여부를 명확히 제시</t>
        </is>
      </c>
      <c r="O115" t="inlineStr">
        <is>
          <t>리스크 및 준법 중심 설명</t>
        </is>
      </c>
      <c r="P115" t="inlineStr">
        <is>
          <t>내부 의사결정 전 원문과 관련 규정 대조가 필요합니다. 의결서관리번호 016634 / 주문 DOC-b58a2517-d89c-4fe3-938b-55ea6c6c981c-CH-001 / 사실 DOC-b58a2517-d89c-4fe3-938b-55ea6c6c981c-CH-002 / 판단 DOC-b58a2517-d89c-4fe3-938b-55ea6c6c981c-CH-043</t>
        </is>
      </c>
    </row>
    <row r="116">
      <c r="A116" t="inlineStr">
        <is>
          <t>QA-0114</t>
        </is>
      </c>
      <c r="B116" t="inlineStr">
        <is>
          <t>논문 준비 학생</t>
        </is>
      </c>
      <c r="C116" t="inlineStr">
        <is>
          <t>통계기반</t>
        </is>
      </c>
      <c r="D116" t="inlineStr">
        <is>
          <t>심화</t>
        </is>
      </c>
      <c r="E116" t="inlineStr">
        <is>
          <t>공동-가격의 결정·유지</t>
        </is>
      </c>
      <c r="F116" t="inlineStr">
        <is>
          <t>'공동-가격의 결정·유지' 사건을 동종 사건군과 비교하려면 어떤 분석 변수가 필요한가요?</t>
        </is>
      </c>
      <c r="G116" t="inlineStr">
        <is>
          <t>비교연구 관점에서는 '공동-가격의 결정·유지'을 주요 분석 단위로 삼을 수 있습니다. 사건 수, 피심인 수(3), 조치 유형(고발, 과징금, 시정명령, 시정조치감면), 경쟁제한 효과, 피해 시장 범위를 변수화하면 동종 사건군과 비교가 가능합니다.</t>
        </is>
      </c>
      <c r="H116" t="inlineStr">
        <is>
          <t>의결서는 '공동-가격의 결정·유지' 행위를 부당한 공동행위 범주로 보고 고발, 과징금, 시정명령, 시정조치감면 조치를 정리했다.</t>
        </is>
      </c>
      <c r="I116" t="inlineStr">
        <is>
          <t>씨제이제일제당(주) 및 대상(주)의 부당한 공동행위에 대한 건 사건은 씨제이제일제당(주)의 '공동-가격의 결정·유지' 행위가 부당한 공동행위 범주에서 문제 된 사안으로, 의결서는 고발, 과징금, 시정명령, 시정조치감면 조치를 통해 거래 질서 회복 필요성을 제시한다.</t>
        </is>
      </c>
      <c r="J116" t="inlineStr">
        <is>
          <t>주체: 씨제이제일제당(주) / 핵심 유형: 부당한 공동행위 / 주요 사실: 가. 피심인 적격성 - 2 - - 1 피심인 씨제이제일제당 주식회사, 대상 주식회사(이하 각각 ‘CJ', '대상’ 이라고 하고, 두 회사를 모두 지칭하는 경우 ‘피심인 회사들’이라고 하며, 회사를 지칭하는 경 우 ‘주식회사’라는 기재는 생략한다)는 고추장 제품을 제조․판매하는 사업을 영위하 는 자로서 ‘독점규제 및 공정…</t>
        </is>
      </c>
      <c r="K116"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피심인 회사들의 공동행위 개요 가. 행위사실 1) 피심인 회사들의 공동행위 개요 - 11 피심인 회사들은 2010. 3. 26. 임직원들의 모임을 통해 ‘할인점의 유통경로를 통해 판매하는 고추장 제품 중 행사제품의 할인율’을 아래 &lt;표 3&gt;과 같이 합의하고 이를 실행하였다(이하 ‘이 사건 공동행위’라…라는 근거를 제시한다.</t>
        </is>
      </c>
      <c r="L116" t="inlineStr">
        <is>
          <t>연구자가 '공동-가격의 결정·유지'을 비교 분석 또는 문헌정리 대상으로 삼을 수 있도록 판단 구조를 연구용 언어로 정리한다.</t>
        </is>
      </c>
      <c r="M116" t="inlineStr">
        <is>
          <t>추가 시나리오: 동종 사건군, 시장효과, 제재 수준을 함께 비교할 수 있도록 연구 변수를 제안한다.</t>
        </is>
      </c>
      <c r="N116" t="inlineStr">
        <is>
          <t>주요 쟁점, 판단 구조, 비교 가능 변수, 연구 활용성 강조</t>
        </is>
      </c>
      <c r="O116" t="inlineStr">
        <is>
          <t>학술·연구 중심 설명</t>
        </is>
      </c>
      <c r="P116" t="inlineStr">
        <is>
          <t>연구 메모: 비교 사례 수집 시 동일 유형·조치 사건군과 함께 검토. 의결서관리번호 016417 / 주문 DOC-21b28132-8f8e-4706-8f57-b5bffd3bcab0-CH-001 / 사실 DOC-21b28132-8f8e-4706-8f57-b5bffd3bcab0-CH-002 / 판단 DOC-21b28132-8f8e-4706-8f57-b5bffd3bcab0-CH-011</t>
        </is>
      </c>
    </row>
    <row r="117">
      <c r="A117" t="inlineStr">
        <is>
          <t>QA-0115</t>
        </is>
      </c>
      <c r="B117" t="inlineStr">
        <is>
          <t>기업 컴플라이언스 담당자</t>
        </is>
      </c>
      <c r="C117" t="inlineStr">
        <is>
          <t>제재중심</t>
        </is>
      </c>
      <c r="D117" t="inlineStr">
        <is>
          <t>중급</t>
        </is>
      </c>
      <c r="E117" t="inlineStr">
        <is>
          <t>대금 미지급</t>
        </is>
      </c>
      <c r="F117" t="inlineStr">
        <is>
          <t>'안정개발(주)의 불공정하도급거래행위에 대한 건' 사건에서 과징금 수준을 예측하게 하는 포인트는 무엇인가요?</t>
        </is>
      </c>
      <c r="G117" t="inlineStr">
        <is>
          <t>이 사건에서 확인되는 조치는 과징금입니다. 제재 실무를 보려면 가. 당사자 적격성 - 1 피심인1)은 ｢건설산업기본법｣제2조 제5호에 따른 건설업을 영위하는 중소기 업자2)로서, 중소기업자인 주식회사 동명디엔씨3) 등 &lt;별지 1&gt; 기재 20개 수급 사업자들에… 사정과 같이 위법성 근거가 어떻게 형성됐는지 함께 봐야 합니다.</t>
        </is>
      </c>
      <c r="H117" t="inlineStr">
        <is>
          <t>의결서는 '대금 미지급' 행위를 불공정하도급거래행위 범주로 보고 과징금 조치를 정리했다.</t>
        </is>
      </c>
      <c r="I117" t="inlineStr">
        <is>
          <t>안정개발(주)의 불공정하도급거래행위에 대한 건 사건은 안정개발(주)의 '대금 미지급' 행위가 불공정하도급거래행위 범주에서 문제 된 사안으로, 의결서는 과징금 조치를 통해 거래 질서 회복 필요성을 제시한다.</t>
        </is>
      </c>
      <c r="J117" t="inlineStr">
        <is>
          <t>주체: 안정개발(주) / 핵심 유형: 불공정하도급거래행위 / 주요 사실: 가. 당사자 적격성 - 1 피심인1)은 ｢건설산업기본법｣제2조 제5호에 따른 건설업을 영위하는 중소기 업자2)로서, 중소기업자인 주식회사 동명디엔씨3) 등 &lt;별지 1&gt; 기재 20개 수급 사업자들에게 그 업에 따른 건설공사의 일부를 위탁하고, &lt;별지 2&gt; 기재 하도급 계약을 체결하는 사업연도의 시공능력평가액 또는 직전 사…</t>
        </is>
      </c>
      <c r="K117" t="inlineStr">
        <is>
          <t>법리 해석: '대금 미지급'은(는) 하도급거래 공정화에 관한 법률 상 행위유형 해당성, 거래상 우위 또는 경쟁제한성, 상대방 불이익 발생 여부를 중심으로 판단될 수 있으며, 의결서는 가. 하도급대금 미지급 행위 1) 행위사실 가. 하도급대금 미지급 행위 1) 행위사실 - 5 피심인은 아래 &lt;표 2&gt;와 같이 2008. 8. 20.부터 2010. 8. 31.까지 성산건설㈜ 등 10개 수급사업자에게 “㈜오리엔트조선 광양조선소 신축공사 중 변전, 복지, 컴프레샤동 창호공사” 등 10개의 공사를 건설위탁 하…라는 근거를 제시한다.</t>
        </is>
      </c>
      <c r="L117" t="inlineStr">
        <is>
          <t>준법 담당자가 '대금 미지급' 사안을 통해 내부 프로세스 리스크를 점검하도록 제재 예방과 재발방지 포인트를 중심으로 답변한다.</t>
        </is>
      </c>
      <c r="M117" t="inlineStr">
        <is>
          <t>추가 시나리오: 유사 법령 조항, 체크리스트, 재발방지 조치를 함께 정리한다.</t>
        </is>
      </c>
      <c r="N117" t="inlineStr">
        <is>
          <t>우선 통제 포인트, 증빙 절차, 사전 승인 필요 여부를 명확히 제시</t>
        </is>
      </c>
      <c r="O117" t="inlineStr">
        <is>
          <t>리스크 및 준법 중심 설명</t>
        </is>
      </c>
      <c r="P117" t="inlineStr">
        <is>
          <t>내부 의사결정 전 원문과 관련 규정 대조가 필요합니다. 의결서관리번호 016870 / 주문 DOC-aa94cd6a-059b-476c-8624-46d1ec21b216-CH-001 / 사실 DOC-aa94cd6a-059b-476c-8624-46d1ec21b216-CH-003 / 판단 DOC-aa94cd6a-059b-476c-8624-46d1ec21b216-CH-006</t>
        </is>
      </c>
    </row>
    <row r="118">
      <c r="A118" t="inlineStr">
        <is>
          <t>QA-0116</t>
        </is>
      </c>
      <c r="B118" t="inlineStr">
        <is>
          <t>기업 컴플라이언스 담당자</t>
        </is>
      </c>
      <c r="C118" t="inlineStr">
        <is>
          <t>제재중심</t>
        </is>
      </c>
      <c r="D118" t="inlineStr">
        <is>
          <t>중급</t>
        </is>
      </c>
      <c r="E118" t="inlineStr">
        <is>
          <t>불이익제공</t>
        </is>
      </c>
      <c r="F118" t="inlineStr">
        <is>
          <t>제재 수준과 산정에 영향을 준 실무 포인트는 무엇인가요?</t>
        </is>
      </c>
      <c r="G118"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118" t="inlineStr">
        <is>
          <t>의결서는 '불이익제공' 행위를 거래상지위남용 범주로 보고 과징금, 시정명령 조치를 정리했다.</t>
        </is>
      </c>
      <c r="I118" t="inlineStr">
        <is>
          <t>양도농업협동조합의 거래상지위남용행위에 대한 건 사건은 양도농업협동조합의 '불이익제공' 행위가 거래상지위남용 범주에서 문제 된 사안으로, 의결서는 과징금, 시정명령 조치를 통해 거래 질서 회복 필요성을 제시한다.</t>
        </is>
      </c>
      <c r="J118" t="inlineStr">
        <is>
          <t>주체: 양도농업협동조합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18"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19.자 피심인의 기준금리는 6.76%이었는데, 그 중 저축성예탁금금리는 5.61%로 기 준금리의 83.0%를 차지하고 있었다. - 7 - - 18 피심인은 기준금리연동 일반대출상품을 취급하면서 기준금리를 2008.10.19.에 6.76%로 변경한 이후, 2009. 2…라는 근거를 제시한다.</t>
        </is>
      </c>
      <c r="L118" t="inlineStr">
        <is>
          <t>준법 담당자가 '불이익제공' 사안을 통해 내부 프로세스 리스크를 점검하도록 제재 예방과 재발방지 포인트를 중심으로 답변한다.</t>
        </is>
      </c>
      <c r="M118" t="inlineStr">
        <is>
          <t>추가 시나리오: 유사 법령 조항, 체크리스트, 재발방지 조치를 함께 정리한다.</t>
        </is>
      </c>
      <c r="N118" t="inlineStr">
        <is>
          <t>우선 통제 포인트, 증빙 절차, 사전 승인 필요 여부를 명확히 제시</t>
        </is>
      </c>
      <c r="O118" t="inlineStr">
        <is>
          <t>리스크 및 준법 중심 설명</t>
        </is>
      </c>
      <c r="P118" t="inlineStr">
        <is>
          <t>내부 의사결정 전 원문과 관련 규정 대조가 필요합니다. 의결서관리번호 016621 / 주문 DOC-6ae77b72-534d-4ef2-94e9-d38a2fb0258f-CH-001 / 사실 DOC-6ae77b72-534d-4ef2-94e9-d38a2fb0258f-CH-002 / 판단 DOC-6ae77b72-534d-4ef2-94e9-d38a2fb0258f-CH-027</t>
        </is>
      </c>
    </row>
    <row r="119">
      <c r="A119" t="inlineStr">
        <is>
          <t>QA-0117</t>
        </is>
      </c>
      <c r="B119" t="inlineStr">
        <is>
          <t>논문 준비 학생</t>
        </is>
      </c>
      <c r="C119" t="inlineStr">
        <is>
          <t>통계기반</t>
        </is>
      </c>
      <c r="D119" t="inlineStr">
        <is>
          <t>심화</t>
        </is>
      </c>
      <c r="E119" t="inlineStr">
        <is>
          <t>지주회사설립,전환</t>
        </is>
      </c>
      <c r="F119" t="inlineStr">
        <is>
          <t>'지주회사설립,전환' 사건을 동종 사건군과 비교하려면 어떤 분석 변수가 필요한가요?</t>
        </is>
      </c>
      <c r="G119"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119" t="inlineStr">
        <is>
          <t>의결서는 '지주회사설립,전환' 행위를 경제력 집중억제 범주로 보고 과징금, 시정명령 조치를 정리했다.</t>
        </is>
      </c>
      <c r="I119" t="inlineStr">
        <is>
          <t>에스케이네트웍스(주)의 자회사 행위제한규정 위반행위에 대한 건 사건은 에스케이네트웍스(주)의 '지주회사설립,전환' 행위가 경제력 집중억제 범주에서 문제 된 사안으로, 의결서는 과징금, 시정명령 조치를 통해 거래 질서 회복 필요성을 제시한다.</t>
        </is>
      </c>
      <c r="J119" t="inlineStr">
        <is>
          <t>주체: 에스케이네트웍스(주) / 핵심 유형: 경제력 집중억제 / 주요 사실: 가. 피심인 적격성 - 1 피심인은 상품 종합 도매업을 영위하는 자로서 독점규제 및 공정거래에 관한 법 률(이하 ‘법’이라 한다) 제2조 제1호에서 규정하고 있는 사업자에 해당한다. - 2 또한 피심인은 2010. 12. 31. 기준 일반지주회사인 에스케이 주식회사(이하 사업 자의 명칭을 표기함에 있어 ‘주식회사’는 생…</t>
        </is>
      </c>
      <c r="K119" t="inlineStr">
        <is>
          <t>법리 해석: '지주회사설립,전환'은(는) 독점규제 및 공정거래에 관한 법률 상 행위유형 해당성, 거래상 우위 또는 경쟁제한성, 상대방 불이익 발생 여부를 중심으로 판단될 수 있으며, 의결서는 가. 행위사실 &lt;표 4&gt; 에스케이증권㈜의 주요 주주 현황 (2011.3.31. 기준, 단위: 천주, %) * 자료출처: 2011. 6. 29. 전자공시시스템에 공시된 사업보고서 ** SKC의 에스케이증권㈜ 주식 소유에 따른 법 위반은 2011. 6. 30. 주식 매각을 통해 해소되었다. 가. 행위사실 - 6 피심인은 일…라는 근거를 제시한다.</t>
        </is>
      </c>
      <c r="L119" t="inlineStr">
        <is>
          <t>연구자가 '지주회사설립,전환'을 비교 분석 또는 문헌정리 대상으로 삼을 수 있도록 판단 구조를 연구용 언어로 정리한다.</t>
        </is>
      </c>
      <c r="M119" t="inlineStr">
        <is>
          <t>추가 시나리오: 동종 사건군, 시장효과, 제재 수준을 함께 비교할 수 있도록 연구 변수를 제안한다.</t>
        </is>
      </c>
      <c r="N119" t="inlineStr">
        <is>
          <t>주요 쟁점, 판단 구조, 비교 가능 변수, 연구 활용성 강조</t>
        </is>
      </c>
      <c r="O119" t="inlineStr">
        <is>
          <t>학술·연구 중심 설명</t>
        </is>
      </c>
      <c r="P119" t="inlineStr">
        <is>
          <t>연구 메모: 비교 사례 수집 시 동일 유형·조치 사건군과 함께 검토. 의결서관리번호 016614 / 주문 DOC-448874a1-b521-4110-a910-35bc3b054bb4-CH-001 / 사실 DOC-448874a1-b521-4110-a910-35bc3b054bb4-CH-002 / 판단 DOC-448874a1-b521-4110-a910-35bc3b054bb4-CH-010</t>
        </is>
      </c>
    </row>
    <row r="120">
      <c r="A120" t="inlineStr">
        <is>
          <t>QA-0118</t>
        </is>
      </c>
      <c r="B120" t="inlineStr">
        <is>
          <t>기업 컴플라이언스 담당자</t>
        </is>
      </c>
      <c r="C120" t="inlineStr">
        <is>
          <t>법령중심</t>
        </is>
      </c>
      <c r="D120" t="inlineStr">
        <is>
          <t>중급</t>
        </is>
      </c>
      <c r="E120" t="inlineStr">
        <is>
          <t>불이익제공</t>
        </is>
      </c>
      <c r="F120" t="inlineStr">
        <is>
          <t>'불이익제공' 관련 실무에서 어떤 법령 리스크와 통제 포인트를 봐야 하나요?</t>
        </is>
      </c>
      <c r="G120"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20" t="inlineStr">
        <is>
          <t>의결서는 '불이익제공' 행위를 거래상지위남용 범주로 보고 시정명령 조치를 정리했다.</t>
        </is>
      </c>
      <c r="I120" t="inlineStr">
        <is>
          <t>여수수산업협동조합의 거래상지위남용행위에 대한 건 사건은 여수수산업협동조합의 '불이익제공' 행위가 거래상지위남용 범주에서 문제 된 사안으로, 의결서는 시정명령 조치를 통해 거래 질서 회복 필요성을 제시한다.</t>
        </is>
      </c>
      <c r="J120" t="inlineStr">
        <is>
          <t>주체: 여수수산업협동조합 / 핵심 유형: 거래상지위남용 / 주요 사실: 가. 피심인 적격성</t>
        </is>
      </c>
      <c r="K12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9.50%로 변경한 이후, 2009. 1. 31.부터 2010. 6. 30.까지 기준금리의 중심이 되는 정기예탁금 금리가 아래 &lt;표 10&gt;과 같이 지속적으로 하락함에도 불구하고 일반신용 대출 기준금리…라는 근거를 제시한다.</t>
        </is>
      </c>
      <c r="L120" t="inlineStr">
        <is>
          <t>준법 담당자가 '불이익제공' 사안을 통해 내부 프로세스 리스크를 점검하도록 법령 통제 포인트를 중심으로 답변한다.</t>
        </is>
      </c>
      <c r="M120" t="inlineStr">
        <is>
          <t>추가 시나리오: 유사 법령 조항, 체크리스트, 재발방지 조치를 함께 정리한다.</t>
        </is>
      </c>
      <c r="N120" t="inlineStr">
        <is>
          <t>우선 통제 포인트, 증빙 절차, 사전 승인 필요 여부를 명확히 제시</t>
        </is>
      </c>
      <c r="O120" t="inlineStr">
        <is>
          <t>리스크 및 준법 중심 설명</t>
        </is>
      </c>
      <c r="P120" t="inlineStr">
        <is>
          <t>내부 의사결정 전 원문과 관련 규정 대조가 필요합니다. 의결서관리번호 016702 / 주문 DOC-6fb56503-5bbb-468a-8101-1d91ba84c50c-CH-001 / 사실 DOC-6fb56503-5bbb-468a-8101-1d91ba84c50c-CH-002 / 판단 DOC-6fb56503-5bbb-468a-8101-1d91ba84c50c-CH-026</t>
        </is>
      </c>
    </row>
    <row r="121">
      <c r="A121" t="inlineStr">
        <is>
          <t>QA-0119</t>
        </is>
      </c>
      <c r="B121" t="inlineStr">
        <is>
          <t>기업 컴플라이언스 담당자</t>
        </is>
      </c>
      <c r="C121" t="inlineStr">
        <is>
          <t>제재중심</t>
        </is>
      </c>
      <c r="D121" t="inlineStr">
        <is>
          <t>중급</t>
        </is>
      </c>
      <c r="E121" t="inlineStr">
        <is>
          <t>불이익제공</t>
        </is>
      </c>
      <c r="F121" t="inlineStr">
        <is>
          <t>'불이익제공' 관련 실무에서 제재 리스크를 키우는 요소는 무엇인가요?</t>
        </is>
      </c>
      <c r="G121" t="inlineStr">
        <is>
          <t>제재 수준은 과징금, 시정명령 조치에서 확인됩니다. 실무에서는 '불이익제공' 행위가 발생한 경위, 부당성 판단 근거, 재발성 여부를 함께 봐야 제재 수준을 예측할 수 있습니다.</t>
        </is>
      </c>
      <c r="H121" t="inlineStr">
        <is>
          <t>의결서는 '불이익제공' 행위를 거래상지위남용 범주로 보고 과징금, 시정명령 조치를 정리했다.</t>
        </is>
      </c>
      <c r="I121" t="inlineStr">
        <is>
          <t>오산농업협동조합의 거래상지위남용행위에 대한 건 사건은 오산농업협동조합의 '불이익제공' 행위가 거래상지위남용 범주에서 문제 된 사안으로, 의결서는 과징금, 시정명령 조치를 통해 거래 질서 회복 필요성을 제시한다.</t>
        </is>
      </c>
      <c r="J121" t="inlineStr">
        <is>
          <t>주체: 오산농업협동조합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21"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4. 21.자 피심인의 기준금리는 7.87%이었는데, 그 중 저축성예탁금금리는 5.57%로 기준 금리의 70.8%를 차지하고 있었다. - 7 - - 18 피심인은 기준금리연동 일반대출상품을 취급하면서 기준금리를 2008. 4. 21. 에 7.87%로 변경한 이후, 2009.…라는 근거를 제시한다.</t>
        </is>
      </c>
      <c r="L121" t="inlineStr">
        <is>
          <t>준법 담당자가 '불이익제공' 사안을 통해 내부 프로세스 리스크를 점검하도록 제재 예방과 재발방지 포인트를 중심으로 답변한다.</t>
        </is>
      </c>
      <c r="M121" t="inlineStr">
        <is>
          <t>추가 시나리오: 유사 법령 조항, 체크리스트, 재발방지 조치를 함께 정리한다.</t>
        </is>
      </c>
      <c r="N121" t="inlineStr">
        <is>
          <t>우선 통제 포인트, 증빙 절차, 사전 승인 필요 여부를 명확히 제시</t>
        </is>
      </c>
      <c r="O121" t="inlineStr">
        <is>
          <t>리스크 및 준법 중심 설명</t>
        </is>
      </c>
      <c r="P121" t="inlineStr">
        <is>
          <t>내부 의사결정 전 원문과 관련 규정 대조가 필요합니다. 의결서관리번호 016660 / 주문 DOC-4a42c24c-3ed4-45b8-9aab-37e293bde7ed-CH-001 / 사실 DOC-4a42c24c-3ed4-45b8-9aab-37e293bde7ed-CH-002 / 판단 DOC-4a42c24c-3ed4-45b8-9aab-37e293bde7ed-CH-027</t>
        </is>
      </c>
    </row>
    <row r="122">
      <c r="A122" t="inlineStr">
        <is>
          <t>QA-0120</t>
        </is>
      </c>
      <c r="B122" t="inlineStr">
        <is>
          <t>기업 컴플라이언스 담당자</t>
        </is>
      </c>
      <c r="C122" t="inlineStr">
        <is>
          <t>제재중심</t>
        </is>
      </c>
      <c r="D122" t="inlineStr">
        <is>
          <t>중급</t>
        </is>
      </c>
      <c r="E122" t="inlineStr">
        <is>
          <t>불이익제공</t>
        </is>
      </c>
      <c r="F122" t="inlineStr">
        <is>
          <t>'용문농업협동조합의 거래상지위남용행위에 대한 건' 사건에서 과징금, 시정명령 수준을 예측하게 하는 포인트는 무엇인가요?</t>
        </is>
      </c>
      <c r="G122" t="inlineStr">
        <is>
          <t>과징금, 시정명령 조치가 내려졌다는 점은 '불이익제공' 행위의 위법성을 실무상 무겁게 봤다는 뜻입니다. 이때는 발생 경위, 거래상대방 피해, 재발 가능성을 함께 점검해야 합니다.</t>
        </is>
      </c>
      <c r="H122" t="inlineStr">
        <is>
          <t>의결서는 '불이익제공' 행위를 거래상지위남용 범주로 보고 과징금, 시정명령 조치를 정리했다.</t>
        </is>
      </c>
      <c r="I122" t="inlineStr">
        <is>
          <t>용문농업협동조합의 거래상지위남용행위에 대한 건 사건은 용문농업협동조합의 '불이익제공' 행위가 거래상지위남용 범주에서 문제 된 사안으로, 의결서는 과징금, 시정명령 조치를 통해 거래 질서 회복 필요성을 제시한다.</t>
        </is>
      </c>
      <c r="J122" t="inlineStr">
        <is>
          <t>주체: 용문농업협동조합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22"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10.자 피심인의 기준금리는 8.38%이었는데, 그 중 저축성예탁금금리는 6.01%로 기 준금리의 71.7%를 차지하고 있었다. - 7 - - 18 피심인은 기준금리연동 일반대출상품을 취급하면서 기준금리를 2008. 10. 10. 에 8.38%로 변경한 이후, 2009…라는 근거를 제시한다.</t>
        </is>
      </c>
      <c r="L122" t="inlineStr">
        <is>
          <t>준법 담당자가 '불이익제공' 사안을 통해 내부 프로세스 리스크를 점검하도록 제재 예방과 재발방지 포인트를 중심으로 답변한다.</t>
        </is>
      </c>
      <c r="M122" t="inlineStr">
        <is>
          <t>추가 시나리오: 유사 법령 조항, 체크리스트, 재발방지 조치를 함께 정리한다.</t>
        </is>
      </c>
      <c r="N122" t="inlineStr">
        <is>
          <t>우선 통제 포인트, 증빙 절차, 사전 승인 필요 여부를 명확히 제시</t>
        </is>
      </c>
      <c r="O122" t="inlineStr">
        <is>
          <t>리스크 및 준법 중심 설명</t>
        </is>
      </c>
      <c r="P122" t="inlineStr">
        <is>
          <t>내부 의사결정 전 원문과 관련 규정 대조가 필요합니다. 의결서관리번호 016649 / 주문 DOC-22872687-0753-4091-bd37-49760c6b207b-CH-001 / 사실 DOC-22872687-0753-4091-bd37-49760c6b207b-CH-002 / 판단 DOC-22872687-0753-4091-bd37-49760c6b207b-CH-027</t>
        </is>
      </c>
    </row>
    <row r="123">
      <c r="A123" t="inlineStr">
        <is>
          <t>QA-0121</t>
        </is>
      </c>
      <c r="B123" t="inlineStr">
        <is>
          <t>일반국민</t>
        </is>
      </c>
      <c r="C123" t="inlineStr">
        <is>
          <t>시장영향</t>
        </is>
      </c>
      <c r="D123" t="inlineStr">
        <is>
          <t>중급</t>
        </is>
      </c>
      <c r="E123" t="inlineStr">
        <is>
          <t>부당한 이익에 의한 고객유인</t>
        </is>
      </c>
      <c r="F123" t="inlineStr">
        <is>
          <t>'부당한 이익에 의한 고객유인' 행위가 소비자나 시장에 미칠 영향은 무엇인가요?</t>
        </is>
      </c>
      <c r="G123" t="inlineStr">
        <is>
          <t>의결서는 이연제약(주)의 '부당한 이익에 의한 고객유인' 행위가 시장 신뢰와 소비자 선택을 해칠 수 있다고 봤습니다. 핵심 배경은 가. 피심인의 적격성 - 1 피심인은 레보모티정 등의 의약품을 제조․판매하는 자로서 ‘독점규제 및 공정 거래에 관한 법률’(이하 ‘법’이라 한다) 제2조 제1호의 규정에 따른 사업자에 해당한다.… 내용입니다.</t>
        </is>
      </c>
      <c r="H123" t="inlineStr">
        <is>
          <t>의결서는 '부당한 이익에 의한 고객유인' 행위를 부당한 고객유인 범주로 보고 과징금, 시정명령 조치를 정리했다.</t>
        </is>
      </c>
      <c r="I123" t="inlineStr">
        <is>
          <t>이연제약(주)의 부당한 고객유인행위에 대한 건 사건은 이연제약(주)의 '부당한 이익에 의한 고객유인' 행위가 부당한 고객유인 범주에서 문제 된 사안으로, 의결서는 과징금, 시정명령 조치를 통해 거래 질서 회복 필요성을 제시한다.</t>
        </is>
      </c>
      <c r="J123" t="inlineStr">
        <is>
          <t>주체: 이연제약(주) / 핵심 유형: 부당한 고객유인 / 주요 사실: 가. 피심인의 적격성 - 1 피심인은 레보모티정 등의 의약품을 제조․판매하는 자로서 ‘독점규제 및 공정 거래에 관한 법률’(이하 ‘법’이라 한다) 제2조 제1호의 규정에 따른 사업자에 해당한다. 나. 일반현황 나. 일반현황 - 2 피심인의 일반현황은 아래 &lt;표 1&gt;과 같다. &lt;표 1&gt; 피심인 일반현황 (2010. 12.…</t>
        </is>
      </c>
      <c r="K12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- 1) 상품권 지급행위 26 피심인은 2008년 1월부터 2010년 6월까지의 기간 동안 레보모티정 등 자기 의약품의 처방․판매를 증진할 목적으로 병․의원들에게 총 1,905백만 원의 상품권을 지급하였다. 이는 피심인의 상품권 지급내역6) 등에서 인정된다. 26 피심인은 2008년 1월부터 2010년 6…라는 근거를 제시한다.</t>
        </is>
      </c>
      <c r="L123" t="inlineStr">
        <is>
          <t>사용자가 '부당한 이익에 의한 고객유인' 관련 궁금증을 자연어로 입력하면, AI가 쉬운 설명과 핵심 근거를 함께 제시한다.</t>
        </is>
      </c>
      <c r="M123" t="inlineStr">
        <is>
          <t>추가 시나리오: 유사 사건을 함께 제시해 소비자 또는 소상공인이 비교해 볼 수 있게 한다.</t>
        </is>
      </c>
      <c r="N123" t="inlineStr">
        <is>
          <t>일상 사례 연결, 어려운 법률용어 축소, 제재와 영향을 바로 설명</t>
        </is>
      </c>
      <c r="O123" t="inlineStr">
        <is>
          <t>쉽고 직관적인 설명</t>
        </is>
      </c>
      <c r="P123" t="inlineStr">
        <is>
          <t>일반 안내용이므로 구체 사실관계에 따라 결론이 달라질 수 있습니다. 의결서관리번호 016846 / 주문 DOC-5ac0eb57-388d-48c6-a011-a869908b61e2-CH-001 / 사실 DOC-5ac0eb57-388d-48c6-a011-a869908b61e2-CH-002 / 판단 DOC-5ac0eb57-388d-48c6-a011-a869908b61e2-CH-023</t>
        </is>
      </c>
    </row>
    <row r="124">
      <c r="A124" t="inlineStr">
        <is>
          <t>QA-0122</t>
        </is>
      </c>
      <c r="B124" t="inlineStr">
        <is>
          <t>기업 컴플라이언스 담당자</t>
        </is>
      </c>
      <c r="C124" t="inlineStr">
        <is>
          <t>제재중심</t>
        </is>
      </c>
      <c r="D124" t="inlineStr">
        <is>
          <t>중급</t>
        </is>
      </c>
      <c r="E124" t="inlineStr">
        <is>
          <t>불이익제공</t>
        </is>
      </c>
      <c r="F124" t="inlineStr">
        <is>
          <t>제재 수준과 산정에 영향을 준 실무 포인트는 무엇인가요?</t>
        </is>
      </c>
      <c r="G124"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124" t="inlineStr">
        <is>
          <t>의결서는 '불이익제공' 행위를 거래상지위남용 범주로 보고 과징금, 시정명령 조치를 정리했다.</t>
        </is>
      </c>
      <c r="I124" t="inlineStr">
        <is>
          <t>이천농업협동조합의 거래상지위남용행위에 대한 건 사건은 이천농업협동조합의 '불이익제공' 행위가 거래상지위남용 범주에서 문제 된 사안으로, 의결서는 과징금, 시정명령 조치를 통해 거래 질서 회복 필요성을 제시한다.</t>
        </is>
      </c>
      <c r="J124" t="inlineStr">
        <is>
          <t>주체: 이천농업협동조합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24"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7. 27.자 피심인의 기준금리는 7.83%이었는데, 그 중 저축성예탁금금리는 5.86%로 기준 금리의 74.8%를 차지하고 있었다. - 7 - - 18 피심인은 기준금리연동 일반대출상품을 취급하면서 기준금리를 2008. 7. 27. 에 7.83%로 변경한 이후, 2009.…라는 근거를 제시한다.</t>
        </is>
      </c>
      <c r="L124" t="inlineStr">
        <is>
          <t>준법 담당자가 '불이익제공' 사안을 통해 내부 프로세스 리스크를 점검하도록 제재 예방과 재발방지 포인트를 중심으로 답변한다.</t>
        </is>
      </c>
      <c r="M124" t="inlineStr">
        <is>
          <t>추가 시나리오: 유사 법령 조항, 체크리스트, 재발방지 조치를 함께 정리한다.</t>
        </is>
      </c>
      <c r="N124" t="inlineStr">
        <is>
          <t>우선 통제 포인트, 증빙 절차, 사전 승인 필요 여부를 명확히 제시</t>
        </is>
      </c>
      <c r="O124" t="inlineStr">
        <is>
          <t>리스크 및 준법 중심 설명</t>
        </is>
      </c>
      <c r="P124" t="inlineStr">
        <is>
          <t>내부 의사결정 전 원문과 관련 규정 대조가 필요합니다. 의결서관리번호 016650 / 주문 DOC-4ec6bc2d-8c84-433b-93cb-5007c0d883c6-CH-001 / 사실 DOC-4ec6bc2d-8c84-433b-93cb-5007c0d883c6-CH-002 / 판단 DOC-4ec6bc2d-8c84-433b-93cb-5007c0d883c6-CH-027</t>
        </is>
      </c>
    </row>
    <row r="125">
      <c r="A125" t="inlineStr">
        <is>
          <t>QA-0123</t>
        </is>
      </c>
      <c r="B125" t="inlineStr">
        <is>
          <t>기업 컴플라이언스 담당자</t>
        </is>
      </c>
      <c r="C125" t="inlineStr">
        <is>
          <t>제재중심</t>
        </is>
      </c>
      <c r="D125" t="inlineStr">
        <is>
          <t>중급</t>
        </is>
      </c>
      <c r="E125" t="inlineStr">
        <is>
          <t>불이익제공</t>
        </is>
      </c>
      <c r="F125" t="inlineStr">
        <is>
          <t>'불이익제공' 관련 실무에서 제재 리스크를 키우는 요소는 무엇인가요?</t>
        </is>
      </c>
      <c r="G125" t="inlineStr">
        <is>
          <t>제재 수준은 과징금, 시정명령 조치에서 확인됩니다. 실무에서는 '불이익제공' 행위가 발생한 경위, 부당성 판단 근거, 재발성 여부를 함께 봐야 제재 수준을 예측할 수 있습니다.</t>
        </is>
      </c>
      <c r="H125" t="inlineStr">
        <is>
          <t>의결서는 '불이익제공' 행위를 거래상지위남용 범주로 보고 과징금, 시정명령 조치를 정리했다.</t>
        </is>
      </c>
      <c r="I125" t="inlineStr">
        <is>
          <t>이천축산업협동조합의 거래상지위남용행위에 대한 건 사건은 이천축산업협동조합의 '불이익제공' 행위가 거래상지위남용 범주에서 문제 된 사안으로, 의결서는 과징금, 시정명령 조치를 통해 거래 질서 회복 필요성을 제시한다.</t>
        </is>
      </c>
      <c r="J125" t="inlineStr">
        <is>
          <t>주체: 이천축산업협동조합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25"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5.자 피심인의 기준금리는 8.50%이었는데, 그 중 저축성예탁금금리는 6.16%로 기준 금리의 72.5%를 차지하고 있었다. - 7 - - 18 피심인은 기준금리연동 일반대출상품을 취급하면서 기준금리를 2008. 9. 5.에 8.50%로 변경한 이후, 2009. 2.…라는 근거를 제시한다.</t>
        </is>
      </c>
      <c r="L125" t="inlineStr">
        <is>
          <t>준법 담당자가 '불이익제공' 사안을 통해 내부 프로세스 리스크를 점검하도록 제재 예방과 재발방지 포인트를 중심으로 답변한다.</t>
        </is>
      </c>
      <c r="M125" t="inlineStr">
        <is>
          <t>추가 시나리오: 유사 법령 조항, 체크리스트, 재발방지 조치를 함께 정리한다.</t>
        </is>
      </c>
      <c r="N125" t="inlineStr">
        <is>
          <t>우선 통제 포인트, 증빙 절차, 사전 승인 필요 여부를 명확히 제시</t>
        </is>
      </c>
      <c r="O125" t="inlineStr">
        <is>
          <t>리스크 및 준법 중심 설명</t>
        </is>
      </c>
      <c r="P125" t="inlineStr">
        <is>
          <t>내부 의사결정 전 원문과 관련 규정 대조가 필요합니다. 의결서관리번호 016661 / 주문 DOC-aa9b8cef-a793-4660-bc27-4a9f9e98c81d-CH-001 / 사실 DOC-aa9b8cef-a793-4660-bc27-4a9f9e98c81d-CH-002 / 판단 DOC-aa9b8cef-a793-4660-bc27-4a9f9e98c81d-CH-027</t>
        </is>
      </c>
    </row>
    <row r="126">
      <c r="A126" t="inlineStr">
        <is>
          <t>QA-0124</t>
        </is>
      </c>
      <c r="B126" t="inlineStr">
        <is>
          <t>논문 준비 학생</t>
        </is>
      </c>
      <c r="C126" t="inlineStr">
        <is>
          <t>통계기반</t>
        </is>
      </c>
      <c r="D126" t="inlineStr">
        <is>
          <t>심화</t>
        </is>
      </c>
      <c r="E126" t="inlineStr">
        <is>
          <t>지주회사설립,전환</t>
        </is>
      </c>
      <c r="F126" t="inlineStr">
        <is>
          <t>'지주회사설립,전환' 사건을 동종 사건군과 비교하려면 어떤 분석 변수가 필요한가요?</t>
        </is>
      </c>
      <c r="G126"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126" t="inlineStr">
        <is>
          <t>의결서는 '지주회사설립,전환' 행위를 경제력 집중억제 범주로 보고 과징금, 시정명령 조치를 정리했다.</t>
        </is>
      </c>
      <c r="I126" t="inlineStr">
        <is>
          <t>일진홀딩스(주)의 지주회사 행위제한규정 위반행위에 대한 건 사건은 일진홀딩스(주)의 '지주회사설립,전환' 행위가 경제력 집중억제 범주에서 문제 된 사안으로, 의결서는 과징금, 시정명령 조치를 통해 거래 질서 회복 필요성을 제시한다.</t>
        </is>
      </c>
      <c r="J126" t="inlineStr">
        <is>
          <t>주체: 일진홀딩스(주) / 핵심 유형: 경제력 집중억제 / 주요 사실: 가. 피심인 적격성 - 1 피심인은 자회사의 주식 소유를 통하여 자회사를 지배하는 것을 주된 사업으로 하는 자로서 독점규제 및 공정거래에 관한 법률(이하 ‘법’이라 한다) 제2조 제1호에서 규정하고 있는 사업자에 해당한다. - 2 또한 피심인은 2010. 12. 31. 기준 자산총액이 3,036억 원으로서 1,000억…</t>
        </is>
      </c>
      <c r="K126" t="inlineStr">
        <is>
          <t>법리 해석: '지주회사설립,전환'은(는) 독점규제 및 공정거래에 관한 법률 상 행위유형 해당성, 거래상 우위 또는 경쟁제한성, 상대방 불이익 발생 여부를 중심으로 판단될 수 있으며, 의결서는 가. 행위사실 &lt;그림 1&gt; 피심인의 출자구조라는 근거를 제시한다.</t>
        </is>
      </c>
      <c r="L126" t="inlineStr">
        <is>
          <t>연구자가 '지주회사설립,전환'을 비교 분석 또는 문헌정리 대상으로 삼을 수 있도록 판단 구조를 연구용 언어로 정리한다.</t>
        </is>
      </c>
      <c r="M126" t="inlineStr">
        <is>
          <t>추가 시나리오: 동종 사건군, 시장효과, 제재 수준을 함께 비교할 수 있도록 연구 변수를 제안한다.</t>
        </is>
      </c>
      <c r="N126" t="inlineStr">
        <is>
          <t>주요 쟁점, 판단 구조, 비교 가능 변수, 연구 활용성 강조</t>
        </is>
      </c>
      <c r="O126" t="inlineStr">
        <is>
          <t>학술·연구 중심 설명</t>
        </is>
      </c>
      <c r="P126" t="inlineStr">
        <is>
          <t>연구 메모: 비교 사례 수집 시 동일 유형·조치 사건군과 함께 검토. 의결서관리번호 016598 / 주문 DOC-51e10e06-c43b-491b-97f9-fdbea1e476e2-CH-001 / 사실 DOC-51e10e06-c43b-491b-97f9-fdbea1e476e2-CH-002 / 판단 DOC-51e10e06-c43b-491b-97f9-fdbea1e476e2-CH-010</t>
        </is>
      </c>
    </row>
    <row r="127">
      <c r="A127" t="inlineStr">
        <is>
          <t>QA-0125</t>
        </is>
      </c>
      <c r="B127" t="inlineStr">
        <is>
          <t>기업 컴플라이언스 담당자</t>
        </is>
      </c>
      <c r="C127" t="inlineStr">
        <is>
          <t>제재중심</t>
        </is>
      </c>
      <c r="D127" t="inlineStr">
        <is>
          <t>중급</t>
        </is>
      </c>
      <c r="E127" t="inlineStr">
        <is>
          <t>불이익제공</t>
        </is>
      </c>
      <c r="F127" t="inlineStr">
        <is>
          <t>'불이익제공' 관련 실무에서 제재 리스크를 키우는 요소는 무엇인가요?</t>
        </is>
      </c>
      <c r="G127" t="inlineStr">
        <is>
          <t>제재 수준은 과징금, 시정명령 조치에서 확인됩니다. 실무에서는 '불이익제공' 행위가 발생한 경위, 부당성 판단 근거, 재발성 여부를 함께 봐야 제재 수준을 예측할 수 있습니다.</t>
        </is>
      </c>
      <c r="H127" t="inlineStr">
        <is>
          <t>의결서는 '불이익제공' 행위를 거래상지위남용 범주로 보고 과징금, 시정명령 조치를 정리했다.</t>
        </is>
      </c>
      <c r="I127" t="inlineStr">
        <is>
          <t>장호원농업협동조합의 거래상지위남용행위에 대한 건 사건은 장호원농업협동조합의 '불이익제공' 행위가 거래상지위남용 범주에서 문제 된 사안으로, 의결서는 과징금, 시정명령 조치를 통해 거래 질서 회복 필요성을 제시한다.</t>
        </is>
      </c>
      <c r="J127" t="inlineStr">
        <is>
          <t>주체: 장호원농업협동조합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27"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8. 5.자 피심인의 기준금리는 7.50%이었는데, 그 중 저축성예탁금금리는 6.04%로 기준 금리의 80.5%를 차지하고 있었다. - 7 - - 18 피심인은 기준금리연동 일반대출상품을 취급하면서 기준금리를 2008. 8. 5.에 7.50%로 변경한 이후, 2009. 1.…라는 근거를 제시한다.</t>
        </is>
      </c>
      <c r="L127" t="inlineStr">
        <is>
          <t>준법 담당자가 '불이익제공' 사안을 통해 내부 프로세스 리스크를 점검하도록 제재 예방과 재발방지 포인트를 중심으로 답변한다.</t>
        </is>
      </c>
      <c r="M127" t="inlineStr">
        <is>
          <t>추가 시나리오: 유사 법령 조항, 체크리스트, 재발방지 조치를 함께 정리한다.</t>
        </is>
      </c>
      <c r="N127" t="inlineStr">
        <is>
          <t>우선 통제 포인트, 증빙 절차, 사전 승인 필요 여부를 명확히 제시</t>
        </is>
      </c>
      <c r="O127" t="inlineStr">
        <is>
          <t>리스크 및 준법 중심 설명</t>
        </is>
      </c>
      <c r="P127" t="inlineStr">
        <is>
          <t>내부 의사결정 전 원문과 관련 규정 대조가 필요합니다. 의결서관리번호 016659 / 주문 DOC-2cd2f854-2a91-499c-a683-41f3b3485892-CH-001 / 사실 DOC-2cd2f854-2a91-499c-a683-41f3b3485892-CH-002 / 판단 DOC-2cd2f854-2a91-499c-a683-41f3b3485892-CH-027</t>
        </is>
      </c>
    </row>
    <row r="128">
      <c r="A128" t="inlineStr">
        <is>
          <t>QA-0126</t>
        </is>
      </c>
      <c r="B128" t="inlineStr">
        <is>
          <t>기업 컴플라이언스 담당자</t>
        </is>
      </c>
      <c r="C128" t="inlineStr">
        <is>
          <t>제재중심</t>
        </is>
      </c>
      <c r="D128" t="inlineStr">
        <is>
          <t>중급</t>
        </is>
      </c>
      <c r="E128" t="inlineStr">
        <is>
          <t>불이익제공</t>
        </is>
      </c>
      <c r="F128" t="inlineStr">
        <is>
          <t>'제주서부신용협동조합의 거래상지위남용행위에 대한 건' 사건에서 과징금, 시정명령 수준을 예측하게 하는 포인트는 무엇인가요?</t>
        </is>
      </c>
      <c r="G128" t="inlineStr">
        <is>
          <t>과징금, 시정명령 조치가 내려졌다는 점은 '불이익제공' 행위의 위법성을 실무상 무겁게 봤다는 뜻입니다. 이때는 발생 경위, 거래상대방 피해, 재발 가능성을 함께 점검해야 합니다.</t>
        </is>
      </c>
      <c r="H128" t="inlineStr">
        <is>
          <t>의결서는 '불이익제공' 행위를 거래상지위남용 범주로 보고 과징금, 시정명령 조치를 정리했다.</t>
        </is>
      </c>
      <c r="I128" t="inlineStr">
        <is>
          <t>제주서부신용협동조합의 거래상지위남용행위에 대한 건 사건은 제주서부신용협동조합의 '불이익제공' 행위가 거래상지위남용 범주에서 문제 된 사안으로, 의결서는 과징금, 시정명령 조치를 통해 거래 질서 회복 필요성을 제시한다.</t>
        </is>
      </c>
      <c r="J128" t="inlineStr">
        <is>
          <t>주체: 제주서부신용협동조합 / 핵심 유형: 거래상지위남용 / 주요 사실: 가. 피심인 적격성 - 1 피심인은 신용협동조합법(이하 ‘신협법’이라 한다) 제2조 제8호의 규정에 의한 지역신용협동조합(이하 ‘지역조합’이라 한다)으로서 금융업을 영위하는 자이므로 독점 규제 및 공정거래에 관한 법률(이하 ‘법’이라 한다) 제2조 제1호의 규정에 의한 사업 자에 해당한다. 나. 피심인 일반현황 나. 피…</t>
        </is>
      </c>
      <c r="K128"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2008.10.2.에 8.6%로 변경한 이후, 2008. 12. 31.부터 2010. 4. 30.까지 기준금리의 중심이 되는 정 기예탁금금리가 아래 &lt;표 10&gt;과 같이 지속적으로 하락함에도 불구하고 기준금리를 8.6%로 고정시…라는 근거를 제시한다.</t>
        </is>
      </c>
      <c r="L128" t="inlineStr">
        <is>
          <t>준법 담당자가 '불이익제공' 사안을 통해 내부 프로세스 리스크를 점검하도록 제재 예방과 재발방지 포인트를 중심으로 답변한다.</t>
        </is>
      </c>
      <c r="M128" t="inlineStr">
        <is>
          <t>추가 시나리오: 유사 법령 조항, 체크리스트, 재발방지 조치를 함께 정리한다.</t>
        </is>
      </c>
      <c r="N128" t="inlineStr">
        <is>
          <t>우선 통제 포인트, 증빙 절차, 사전 승인 필요 여부를 명확히 제시</t>
        </is>
      </c>
      <c r="O128" t="inlineStr">
        <is>
          <t>리스크 및 준법 중심 설명</t>
        </is>
      </c>
      <c r="P128" t="inlineStr">
        <is>
          <t>내부 의사결정 전 원문과 관련 규정 대조가 필요합니다. 의결서관리번호 016675 / 주문 DOC-cfca521d-95b4-4766-9ea5-9b6c8e7ac6f4-CH-001 / 사실 DOC-cfca521d-95b4-4766-9ea5-9b6c8e7ac6f4-CH-003 / 판단 DOC-cfca521d-95b4-4766-9ea5-9b6c8e7ac6f4-CH-029</t>
        </is>
      </c>
    </row>
    <row r="129">
      <c r="A129" t="inlineStr">
        <is>
          <t>QA-0127</t>
        </is>
      </c>
      <c r="B129" t="inlineStr">
        <is>
          <t>기업 컴플라이언스 담당자</t>
        </is>
      </c>
      <c r="C129" t="inlineStr">
        <is>
          <t>법령중심</t>
        </is>
      </c>
      <c r="D129" t="inlineStr">
        <is>
          <t>중급</t>
        </is>
      </c>
      <c r="E129" t="inlineStr">
        <is>
          <t>불이익제공</t>
        </is>
      </c>
      <c r="F129" t="inlineStr">
        <is>
          <t>'주천농업협동조합의 거래상지위남용행위에 대한 건' 사안을 기준으로 보면 내부 통제에서 무엇을 점검해야 하나요?</t>
        </is>
      </c>
      <c r="G129"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129" t="inlineStr">
        <is>
          <t>의결서는 '불이익제공' 행위를 거래상지위남용 범주로 보고 시정명령 조치를 정리했다.</t>
        </is>
      </c>
      <c r="I129" t="inlineStr">
        <is>
          <t>주천농업협동조합의 거래상지위남용행위에 대한 건 사건은 주천농업협동조합의 '불이익제공' 행위가 거래상지위남용 범주에서 문제 된 사안으로, 의결서는 시정명령 조치를 통해 거래 질서 회복 필요성을 제시한다.</t>
        </is>
      </c>
      <c r="J129" t="inlineStr">
        <is>
          <t>주체: 주천농업협동조합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129"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8. 14. 에 8.88%로 변경한 이후, 2009. 2. 28.부터 2010. 6. 30.까지 기준금리의 중심이 되는 - 9) 예를 들어 2008. 8. 14.자 피심인의 기준금리는 8.88%이었는데, 그 중 저축…라는 근거를 제시한다.</t>
        </is>
      </c>
      <c r="L129" t="inlineStr">
        <is>
          <t>준법 담당자가 '불이익제공' 사안을 통해 내부 프로세스 리스크를 점검하도록 법령 통제 포인트를 중심으로 답변한다.</t>
        </is>
      </c>
      <c r="M129" t="inlineStr">
        <is>
          <t>추가 시나리오: 유사 법령 조항, 체크리스트, 재발방지 조치를 함께 정리한다.</t>
        </is>
      </c>
      <c r="N129" t="inlineStr">
        <is>
          <t>우선 통제 포인트, 증빙 절차, 사전 승인 필요 여부를 명확히 제시</t>
        </is>
      </c>
      <c r="O129" t="inlineStr">
        <is>
          <t>리스크 및 준법 중심 설명</t>
        </is>
      </c>
      <c r="P129" t="inlineStr">
        <is>
          <t>내부 의사결정 전 원문과 관련 규정 대조가 필요합니다. 의결서관리번호 016723 / 주문 DOC-51759016-92b1-403e-a93f-b4107edb6871-CH-001 / 사실 DOC-51759016-92b1-403e-a93f-b4107edb6871-CH-002 / 판단 DOC-51759016-92b1-403e-a93f-b4107edb6871-CH-040</t>
        </is>
      </c>
    </row>
    <row r="130">
      <c r="A130" t="inlineStr">
        <is>
          <t>QA-0128</t>
        </is>
      </c>
      <c r="B130" t="inlineStr">
        <is>
          <t>기업 컴플라이언스 담당자</t>
        </is>
      </c>
      <c r="C130" t="inlineStr">
        <is>
          <t>제재중심</t>
        </is>
      </c>
      <c r="D130" t="inlineStr">
        <is>
          <t>중급</t>
        </is>
      </c>
      <c r="E130" t="inlineStr">
        <is>
          <t>불이익제공</t>
        </is>
      </c>
      <c r="F130" t="inlineStr">
        <is>
          <t>'불이익제공' 관련 실무에서 제재 리스크를 키우는 요소는 무엇인가요?</t>
        </is>
      </c>
      <c r="G130" t="inlineStr">
        <is>
          <t>제재 수준은 과징금, 시정명령 조치에서 확인됩니다. 실무에서는 '불이익제공' 행위가 발생한 경위, 부당성 판단 근거, 재발성 여부를 함께 봐야 제재 수준을 예측할 수 있습니다.</t>
        </is>
      </c>
      <c r="H130" t="inlineStr">
        <is>
          <t>의결서는 '불이익제공' 행위를 거래상지위남용 범주로 보고 과징금, 시정명령 조치를 정리했다.</t>
        </is>
      </c>
      <c r="I130" t="inlineStr">
        <is>
          <t>초월농업협동조합의 거래상지위남용행위에 대한 건 사건은 초월농업협동조합의 '불이익제공' 행위가 거래상지위남용 범주에서 문제 된 사안으로, 의결서는 과징금, 시정명령 조치를 통해 거래 질서 회복 필요성을 제시한다.</t>
        </is>
      </c>
      <c r="J130" t="inlineStr">
        <is>
          <t>주체: 초월농업협동조합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30"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26.자 피심인의 기준금리는 8.70%이었는데, 그 중 저축성예탁금금리는 6.08%로 기 준금리의 69.9%를 차지하고 있었다. - 7 - - 18 피심인은 기준금리연동 일반대출상품을 취급하면서 기준금리를 2008. 10. 26. 에 8.70%로 변경한 이후, 2009…라는 근거를 제시한다.</t>
        </is>
      </c>
      <c r="L130" t="inlineStr">
        <is>
          <t>준법 담당자가 '불이익제공' 사안을 통해 내부 프로세스 리스크를 점검하도록 제재 예방과 재발방지 포인트를 중심으로 답변한다.</t>
        </is>
      </c>
      <c r="M130" t="inlineStr">
        <is>
          <t>추가 시나리오: 유사 법령 조항, 체크리스트, 재발방지 조치를 함께 정리한다.</t>
        </is>
      </c>
      <c r="N130" t="inlineStr">
        <is>
          <t>우선 통제 포인트, 증빙 절차, 사전 승인 필요 여부를 명확히 제시</t>
        </is>
      </c>
      <c r="O130" t="inlineStr">
        <is>
          <t>리스크 및 준법 중심 설명</t>
        </is>
      </c>
      <c r="P130" t="inlineStr">
        <is>
          <t>내부 의사결정 전 원문과 관련 규정 대조가 필요합니다. 의결서관리번호 016662 / 주문 DOC-3679f1c5-736e-461c-8e26-581d87331ea4-CH-001 / 사실 DOC-3679f1c5-736e-461c-8e26-581d87331ea4-CH-002 / 판단 DOC-3679f1c5-736e-461c-8e26-581d87331ea4-CH-027</t>
        </is>
      </c>
    </row>
    <row r="131">
      <c r="A131" t="inlineStr">
        <is>
          <t>QA-0129</t>
        </is>
      </c>
      <c r="B131" t="inlineStr">
        <is>
          <t>기업 컴플라이언스 담당자</t>
        </is>
      </c>
      <c r="C131" t="inlineStr">
        <is>
          <t>제재중심</t>
        </is>
      </c>
      <c r="D131" t="inlineStr">
        <is>
          <t>중급</t>
        </is>
      </c>
      <c r="E131" t="inlineStr">
        <is>
          <t>불이익제공</t>
        </is>
      </c>
      <c r="F131" t="inlineStr">
        <is>
          <t>'퇴촌농업협동조합의 거래상지위남용행위에 대한 건' 사건에서 과징금, 시정명령 수준을 예측하게 하는 포인트는 무엇인가요?</t>
        </is>
      </c>
      <c r="G131" t="inlineStr">
        <is>
          <t>과징금, 시정명령 조치가 내려졌다는 점은 '불이익제공' 행위의 위법성을 실무상 무겁게 봤다는 뜻입니다. 이때는 발생 경위, 거래상대방 피해, 재발 가능성을 함께 점검해야 합니다.</t>
        </is>
      </c>
      <c r="H131" t="inlineStr">
        <is>
          <t>의결서는 '불이익제공' 행위를 거래상지위남용 범주로 보고 과징금, 시정명령 조치를 정리했다.</t>
        </is>
      </c>
      <c r="I131" t="inlineStr">
        <is>
          <t>퇴촌농업협동조합의 거래상지위남용행위에 대한 건 사건은 퇴촌농업협동조합의 '불이익제공' 행위가 거래상지위남용 범주에서 문제 된 사안으로, 의결서는 과징금, 시정명령 조치를 통해 거래 질서 회복 필요성을 제시한다.</t>
        </is>
      </c>
      <c r="J131" t="inlineStr">
        <is>
          <t>주체: 퇴촌농업협동조합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31"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11. 18.자 피심인의 기준금리는 8.28%이었는데, 그 중 저축성예탁금금리는 6.30%로 기 준금리의 76.1%를 차지하고 있었다. - 7 - - 18 피심인은 기준금리연동 일반대출상품을 취급하면서 기준금리를 2008. 11. 18. 에 8.28%로 변경한 이후, 2009…라는 근거를 제시한다.</t>
        </is>
      </c>
      <c r="L131" t="inlineStr">
        <is>
          <t>준법 담당자가 '불이익제공' 사안을 통해 내부 프로세스 리스크를 점검하도록 제재 예방과 재발방지 포인트를 중심으로 답변한다.</t>
        </is>
      </c>
      <c r="M131" t="inlineStr">
        <is>
          <t>추가 시나리오: 유사 법령 조항, 체크리스트, 재발방지 조치를 함께 정리한다.</t>
        </is>
      </c>
      <c r="N131" t="inlineStr">
        <is>
          <t>우선 통제 포인트, 증빙 절차, 사전 승인 필요 여부를 명확히 제시</t>
        </is>
      </c>
      <c r="O131" t="inlineStr">
        <is>
          <t>리스크 및 준법 중심 설명</t>
        </is>
      </c>
      <c r="P131" t="inlineStr">
        <is>
          <t>내부 의사결정 전 원문과 관련 규정 대조가 필요합니다. 의결서관리번호 016663 / 주문 DOC-ad3ce86b-7ddc-49c7-a3be-164a1c5585ed-CH-001 / 사실 DOC-ad3ce86b-7ddc-49c7-a3be-164a1c5585ed-CH-002 / 판단 DOC-ad3ce86b-7ddc-49c7-a3be-164a1c5585ed-CH-027</t>
        </is>
      </c>
    </row>
    <row r="132">
      <c r="A132" t="inlineStr">
        <is>
          <t>QA-0130</t>
        </is>
      </c>
      <c r="B132" t="inlineStr">
        <is>
          <t>기업 컴플라이언스 담당자</t>
        </is>
      </c>
      <c r="C132" t="inlineStr">
        <is>
          <t>제재중심</t>
        </is>
      </c>
      <c r="D132" t="inlineStr">
        <is>
          <t>중급</t>
        </is>
      </c>
      <c r="E132" t="inlineStr">
        <is>
          <t>불이익제공</t>
        </is>
      </c>
      <c r="F132" t="inlineStr">
        <is>
          <t>'불이익제공' 관련 실무에서 제재 리스크를 키우는 요소는 무엇인가요?</t>
        </is>
      </c>
      <c r="G132" t="inlineStr">
        <is>
          <t>제재 수준은 과징금, 시정명령 조치에서 확인됩니다. 실무에서는 '불이익제공' 행위가 발생한 경위, 부당성 판단 근거, 재발성 여부를 함께 봐야 제재 수준을 예측할 수 있습니다.</t>
        </is>
      </c>
      <c r="H132" t="inlineStr">
        <is>
          <t>의결서는 '불이익제공' 행위를 거래상지위남용 범주로 보고 과징금, 시정명령 조치를 정리했다.</t>
        </is>
      </c>
      <c r="I132" t="inlineStr">
        <is>
          <t>팔탄농업협동조합의 거래상지위남용행위에 대한 건 사건은 팔탄농업협동조합의 '불이익제공' 행위가 거래상지위남용 범주에서 문제 된 사안으로, 의결서는 과징금, 시정명령 조치를 통해 거래 질서 회복 필요성을 제시한다.</t>
        </is>
      </c>
      <c r="J132" t="inlineStr">
        <is>
          <t>주체: 팔탄농업협동조합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32"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11.자 피심인의 기준금리는 8.40%이었는데, 그 중 저축성예탁금금리는 6.44%로 기 준금리의 76.7%를 차지하고 있었다. - 7 - - 18 피심인은 기준금리연동 일반대출상품을 취급하면서 기준금리를 2008. 10. 11. 에 8.40%로 변경한 이후, 2008…라는 근거를 제시한다.</t>
        </is>
      </c>
      <c r="L132" t="inlineStr">
        <is>
          <t>준법 담당자가 '불이익제공' 사안을 통해 내부 프로세스 리스크를 점검하도록 제재 예방과 재발방지 포인트를 중심으로 답변한다.</t>
        </is>
      </c>
      <c r="M132" t="inlineStr">
        <is>
          <t>추가 시나리오: 유사 법령 조항, 체크리스트, 재발방지 조치를 함께 정리한다.</t>
        </is>
      </c>
      <c r="N132" t="inlineStr">
        <is>
          <t>우선 통제 포인트, 증빙 절차, 사전 승인 필요 여부를 명확히 제시</t>
        </is>
      </c>
      <c r="O132" t="inlineStr">
        <is>
          <t>리스크 및 준법 중심 설명</t>
        </is>
      </c>
      <c r="P132" t="inlineStr">
        <is>
          <t>내부 의사결정 전 원문과 관련 규정 대조가 필요합니다. 의결서관리번호 016664 / 주문 DOC-4cac972d-65a1-4e69-bd86-85e2871f70ac-CH-001 / 사실 DOC-4cac972d-65a1-4e69-bd86-85e2871f70ac-CH-002 / 판단 DOC-4cac972d-65a1-4e69-bd86-85e2871f70ac-CH-027</t>
        </is>
      </c>
    </row>
    <row r="133">
      <c r="A133" t="inlineStr">
        <is>
          <t>QA-0131</t>
        </is>
      </c>
      <c r="B133" t="inlineStr">
        <is>
          <t>기업 컴플라이언스 담당자</t>
        </is>
      </c>
      <c r="C133" t="inlineStr">
        <is>
          <t>제재중심</t>
        </is>
      </c>
      <c r="D133" t="inlineStr">
        <is>
          <t>중급</t>
        </is>
      </c>
      <c r="E133" t="inlineStr">
        <is>
          <t>불이익제공</t>
        </is>
      </c>
      <c r="F133" t="inlineStr">
        <is>
          <t>'평동농업협동조합의 거래상지위남용행위에 대한 건' 사건에서 과징금, 시정명령 수준을 예측하게 하는 포인트는 무엇인가요?</t>
        </is>
      </c>
      <c r="G133" t="inlineStr">
        <is>
          <t>과징금, 시정명령 조치가 내려졌다는 점은 '불이익제공' 행위의 위법성을 실무상 무겁게 봤다는 뜻입니다. 이때는 발생 경위, 거래상대방 피해, 재발 가능성을 함께 점검해야 합니다.</t>
        </is>
      </c>
      <c r="H133" t="inlineStr">
        <is>
          <t>의결서는 '불이익제공' 행위를 거래상지위남용 범주로 보고 과징금, 시정명령 조치를 정리했다.</t>
        </is>
      </c>
      <c r="I133" t="inlineStr">
        <is>
          <t>평동농업협동조합의 거래상지위남용행위에 대한 건 사건은 평동농업협동조합의 '불이익제공' 행위가 거래상지위남용 범주에서 문제 된 사안으로, 의결서는 과징금, 시정명령 조치를 통해 거래 질서 회복 필요성을 제시한다.</t>
        </is>
      </c>
      <c r="J133" t="inlineStr">
        <is>
          <t>주체: 평동농업협동조합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133"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16.자 피심인의 기준금리는 7.98%이었는데, 그 중 저축성예탁금금리는 6.38%로 기준 금리의 79.9%를 차지하고 있었다. - 7 - - 18 피심인은 기준금리연동 일반대출상품을 취급하면서 기준금리를 2008.9.16.에 7.98%로 변경한 이후, 2008. 10.…라는 근거를 제시한다.</t>
        </is>
      </c>
      <c r="L133" t="inlineStr">
        <is>
          <t>준법 담당자가 '불이익제공' 사안을 통해 내부 프로세스 리스크를 점검하도록 제재 예방과 재발방지 포인트를 중심으로 답변한다.</t>
        </is>
      </c>
      <c r="M133" t="inlineStr">
        <is>
          <t>추가 시나리오: 유사 법령 조항, 체크리스트, 재발방지 조치를 함께 정리한다.</t>
        </is>
      </c>
      <c r="N133" t="inlineStr">
        <is>
          <t>우선 통제 포인트, 증빙 절차, 사전 승인 필요 여부를 명확히 제시</t>
        </is>
      </c>
      <c r="O133" t="inlineStr">
        <is>
          <t>리스크 및 준법 중심 설명</t>
        </is>
      </c>
      <c r="P133" t="inlineStr">
        <is>
          <t>내부 의사결정 전 원문과 관련 규정 대조가 필요합니다. 의결서관리번호 016670 / 주문 DOC-7dee175b-aee4-43b2-b37c-f068fe6eb46d-CH-001 / 사실 DOC-7dee175b-aee4-43b2-b37c-f068fe6eb46d-CH-002 / 판단 DOC-7dee175b-aee4-43b2-b37c-f068fe6eb46d-CH-027</t>
        </is>
      </c>
    </row>
    <row r="134">
      <c r="A134" t="inlineStr">
        <is>
          <t>QA-0132</t>
        </is>
      </c>
      <c r="B134" t="inlineStr">
        <is>
          <t>기업 컴플라이언스 담당자</t>
        </is>
      </c>
      <c r="C134" t="inlineStr">
        <is>
          <t>제재중심</t>
        </is>
      </c>
      <c r="D134" t="inlineStr">
        <is>
          <t>중급</t>
        </is>
      </c>
      <c r="E134" t="inlineStr">
        <is>
          <t>불이익제공</t>
        </is>
      </c>
      <c r="F134" t="inlineStr">
        <is>
          <t>제재 수준과 산정에 영향을 준 실무 포인트는 무엇인가요?</t>
        </is>
      </c>
      <c r="G134" t="inlineStr">
        <is>
          <t>이 사건에서 확인되는 조치는 과징금, 시정명령입니다. 제재 실무를 보려면 가. 피심인 적격성 - 1 피심인은 농업협동조합법(이하 ‘농협법’이라 한다) 제2조 제2호의 규정에 의한 지역축산업협동조합(이하 ‘지역조합’이라 한다)으로서 금융업, 도·소매유통업 등을 영 위하는… 사정과 같이 위법성 근거가 어떻게 형성됐는지 함께 봐야 합니다.</t>
        </is>
      </c>
      <c r="H134" t="inlineStr">
        <is>
          <t>의결서는 '불이익제공' 행위를 거래상지위남용 범주로 보고 과징금, 시정명령 조치를 정리했다.</t>
        </is>
      </c>
      <c r="I134" t="inlineStr">
        <is>
          <t>평창영월정선축산업협동조합의 거래상지위남용행위에 대한 건 사건은 평창영월정선축산업협동조합의 '불이익제공' 행위가 거래상지위남용 범주에서 문제 된 사안으로, 의결서는 과징금, 시정명령 조치를 통해 거래 질서 회복 필요성을 제시한다.</t>
        </is>
      </c>
      <c r="J134" t="inlineStr">
        <is>
          <t>주체: 평창영월정선축산업협동조합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3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5.에 - 9) 예를 들어 2008. 9. 5.자 피심인의 기준금리는 8.50%이었는데, 그 중 저축성예탁금금리는 6.02%로 기준 금리의 70.8%를 차지하고 있었다. - 7 - 8.50%로 변경한 이후, 2…라는 근거를 제시한다.</t>
        </is>
      </c>
      <c r="L134" t="inlineStr">
        <is>
          <t>준법 담당자가 '불이익제공' 사안을 통해 내부 프로세스 리스크를 점검하도록 제재 예방과 재발방지 포인트를 중심으로 답변한다.</t>
        </is>
      </c>
      <c r="M134" t="inlineStr">
        <is>
          <t>추가 시나리오: 유사 법령 조항, 체크리스트, 재발방지 조치를 함께 정리한다.</t>
        </is>
      </c>
      <c r="N134" t="inlineStr">
        <is>
          <t>우선 통제 포인트, 증빙 절차, 사전 승인 필요 여부를 명확히 제시</t>
        </is>
      </c>
      <c r="O134" t="inlineStr">
        <is>
          <t>리스크 및 준법 중심 설명</t>
        </is>
      </c>
      <c r="P134" t="inlineStr">
        <is>
          <t>내부 의사결정 전 원문과 관련 규정 대조가 필요합니다. 의결서관리번호 016734 / 주문 DOC-6c404d51-9ed4-4d4a-b5a6-33ec0cb9b6df-CH-001 / 사실 DOC-6c404d51-9ed4-4d4a-b5a6-33ec0cb9b6df-CH-002 / 판단 DOC-6c404d51-9ed4-4d4a-b5a6-33ec0cb9b6df-CH-029</t>
        </is>
      </c>
    </row>
    <row r="135">
      <c r="A135" t="inlineStr">
        <is>
          <t>QA-0133</t>
        </is>
      </c>
      <c r="B135" t="inlineStr">
        <is>
          <t>기업 컴플라이언스 담당자</t>
        </is>
      </c>
      <c r="C135" t="inlineStr">
        <is>
          <t>제재중심</t>
        </is>
      </c>
      <c r="D135" t="inlineStr">
        <is>
          <t>중급</t>
        </is>
      </c>
      <c r="E135" t="inlineStr">
        <is>
          <t>불이익제공</t>
        </is>
      </c>
      <c r="F135" t="inlineStr">
        <is>
          <t>'불이익제공' 관련 실무에서 제재 리스크를 키우는 요소는 무엇인가요?</t>
        </is>
      </c>
      <c r="G135" t="inlineStr">
        <is>
          <t>제재 수준은 과징금, 시정명령 조치에서 확인됩니다. 실무에서는 '불이익제공' 행위가 발생한 경위, 부당성 판단 근거, 재발성 여부를 함께 봐야 제재 수준을 예측할 수 있습니다.</t>
        </is>
      </c>
      <c r="H135" t="inlineStr">
        <is>
          <t>의결서는 '불이익제공' 행위를 거래상지위남용 범주로 보고 과징금, 시정명령 조치를 정리했다.</t>
        </is>
      </c>
      <c r="I135" t="inlineStr">
        <is>
          <t>포천축산업협동조합의 거래상지위남용행위에 대한 건 사건은 포천축산업협동조합의 '불이익제공' 행위가 거래상지위남용 범주에서 문제 된 사안으로, 의결서는 과징금, 시정명령 조치를 통해 거래 질서 회복 필요성을 제시한다.</t>
        </is>
      </c>
      <c r="J135" t="inlineStr">
        <is>
          <t>주체: 포천축산업협동조합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35"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12. 15.자 피심인의 기준금리는 8.54%이었는데, 그 중 저축성예탁금금리는 7.05%로 기 준금리의 82.6%를 차지하고 있었다. - 7 - - 18 피심인은 기준금리연동 일반대출상품을 취급하면서 기준금리를 2008. 12. 15. 에 8.54%로 변경한 이후, 2009…라는 근거를 제시한다.</t>
        </is>
      </c>
      <c r="L135" t="inlineStr">
        <is>
          <t>준법 담당자가 '불이익제공' 사안을 통해 내부 프로세스 리스크를 점검하도록 제재 예방과 재발방지 포인트를 중심으로 답변한다.</t>
        </is>
      </c>
      <c r="M135" t="inlineStr">
        <is>
          <t>추가 시나리오: 유사 법령 조항, 체크리스트, 재발방지 조치를 함께 정리한다.</t>
        </is>
      </c>
      <c r="N135" t="inlineStr">
        <is>
          <t>우선 통제 포인트, 증빙 절차, 사전 승인 필요 여부를 명확히 제시</t>
        </is>
      </c>
      <c r="O135" t="inlineStr">
        <is>
          <t>리스크 및 준법 중심 설명</t>
        </is>
      </c>
      <c r="P135" t="inlineStr">
        <is>
          <t>내부 의사결정 전 원문과 관련 규정 대조가 필요합니다. 의결서관리번호 016666 / 주문 DOC-87530d10-cfef-4b77-b23a-22a6ff22a7ed-CH-001 / 사실 DOC-87530d10-cfef-4b77-b23a-22a6ff22a7ed-CH-002 / 판단 DOC-87530d10-cfef-4b77-b23a-22a6ff22a7ed-CH-027</t>
        </is>
      </c>
    </row>
    <row r="136">
      <c r="A136" t="inlineStr">
        <is>
          <t>QA-0134</t>
        </is>
      </c>
      <c r="B136" t="inlineStr">
        <is>
          <t>논문 준비 학생</t>
        </is>
      </c>
      <c r="C136" t="inlineStr">
        <is>
          <t>시장영향</t>
        </is>
      </c>
      <c r="D136" t="inlineStr">
        <is>
          <t>심화</t>
        </is>
      </c>
      <c r="E136" t="inlineStr">
        <is>
          <t>단체-사업활동 제한</t>
        </is>
      </c>
      <c r="F136" t="inlineStr">
        <is>
          <t>'단체-사업활동 제한' 행위의 시장효과와 경쟁제한성은 어떻게 설명할 수 있나요?</t>
        </is>
      </c>
      <c r="G136"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136" t="inlineStr">
        <is>
          <t>의결서는 '단체-사업활동 제한' 행위를 단체-경쟁제한행위 범주로 보고 고발, 과징금, 시정명령 조치를 정리했다.</t>
        </is>
      </c>
      <c r="I136" t="inlineStr">
        <is>
          <t>풍사모의 사업자단체금지행위에 대한 건 사건은 풍사모의 '단체-사업활동 제한' 행위가 단체-경쟁제한행위 범주에서 문제 된 사안으로, 의결서는 고발, 과징금, 시정명령 조치를 통해 거래 질서 회복 필요성을 제시한다.</t>
        </is>
      </c>
      <c r="J136" t="inlineStr">
        <is>
          <t>주체: 풍사모 / 핵심 유형: 단체-경쟁제한행위 / 주요 사실: 가. 피심인 적격성 - 1 피심인 풍사모1)는 서울 송파구 풍납2동 지역에서 부동산중개업을 영위하는 사 업자들이 공동의 이익을 증진할 목적으로 조직한 단체로서 ‘독점규제 및 공정거래에 관한 법률’(이하 ‘법’이라 한다) 제2조 제4호의 규정에 의한 사업자단체에 해당한다. - 2 또한, 피심인 이현은 2009년 4월부터…</t>
        </is>
      </c>
      <c r="K136" t="inlineStr">
        <is>
          <t>법리 해석: '단체-사업활동 제한'은(는) 독점규제 및 공정거래에 관한 법률 상 행위유형 해당성, 거래상 우위 또는 경쟁제한성, 상대방 불이익 발생 여부를 중심으로 판단될 수 있으며, 의결서는 가. 부동산 중개수수료의 할인 금지 1) 행위사실 가. 부동산 중개수수료의 할인 금지 1) 행위사실 - 9 피심인 풍사모는 2009. 3월 말부터 2010. 1월까지 아래 &lt;표 4&gt;와 같이 자기의 회칙 내용 중에 ‘중개수수료를 이용한 고객 유인 행위 금지’ 의 규정을 두고 이를 시 행한 사실이 있다.4) &lt;표 4&gt; 회칙…라는 근거를 제시한다.</t>
        </is>
      </c>
      <c r="L136" t="inlineStr">
        <is>
          <t>연구자가 '단체-사업활동 제한'을 비교 분석 또는 문헌정리 대상으로 삼을 수 있도록 판단 구조를 연구용 언어로 정리한다.</t>
        </is>
      </c>
      <c r="M136" t="inlineStr">
        <is>
          <t>추가 시나리오: 동종 사건군, 시장효과, 제재 수준을 함께 비교할 수 있도록 연구 변수를 제안한다.</t>
        </is>
      </c>
      <c r="N136" t="inlineStr">
        <is>
          <t>주요 쟁점, 판단 구조, 비교 가능 변수, 연구 활용성 강조</t>
        </is>
      </c>
      <c r="O136" t="inlineStr">
        <is>
          <t>학술·연구 중심 설명</t>
        </is>
      </c>
      <c r="P136" t="inlineStr">
        <is>
          <t>연구 메모: 비교 사례 수집 시 동일 유형·조치 사건군과 함께 검토. 의결서관리번호 016391 / 주문 DOC-1591925b-16b3-401a-9091-1785eb2479ea-CH-001 / 사실 DOC-1591925b-16b3-401a-9091-1785eb2479ea-CH-002 / 판단 DOC-1591925b-16b3-401a-9091-1785eb2479ea-CH-010</t>
        </is>
      </c>
    </row>
    <row r="137">
      <c r="A137" t="inlineStr">
        <is>
          <t>QA-0135</t>
        </is>
      </c>
      <c r="B137" t="inlineStr">
        <is>
          <t>기업 컴플라이언스 담당자</t>
        </is>
      </c>
      <c r="C137" t="inlineStr">
        <is>
          <t>법령중심</t>
        </is>
      </c>
      <c r="D137" t="inlineStr">
        <is>
          <t>중급</t>
        </is>
      </c>
      <c r="E137" t="inlineStr">
        <is>
          <t>불이익제공</t>
        </is>
      </c>
      <c r="F137" t="inlineStr">
        <is>
          <t>'불이익제공' 관련 실무에서 어떤 법령 리스크와 통제 포인트를 봐야 하나요?</t>
        </is>
      </c>
      <c r="G137"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37" t="inlineStr">
        <is>
          <t>의결서는 '불이익제공' 행위를 거래상지위남용 범주로 보고 시정명령 조치를 정리했다.</t>
        </is>
      </c>
      <c r="I137" t="inlineStr">
        <is>
          <t>피조개양식수산업협동조합의 거래상지위남용행위에 대한 건 사건은 피조개양식수산업협동조합의 '불이익제공' 행위가 거래상지위남용 범주에서 문제 된 사안으로, 의결서는 시정명령 조치를 통해 거래 질서 회복 필요성을 제시한다.</t>
        </is>
      </c>
      <c r="J137" t="inlineStr">
        <is>
          <t>주체: 피조개양식수산업협동조합 / 핵심 유형: 거래상지위남용 / 주요 사실: 가. 피심인 적격성</t>
        </is>
      </c>
      <c r="K137"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10. 29.에 11.70%로 변경한 이후, 2009. 1. 31.부터 2010. 6. 30.까지 기준금리의 중심이 되는 정기예탁금 금리가 아래 &lt;표 10&gt;과 같이 지속적으로 하락함에도 불구하고 일 반신용대출 기…라는 근거를 제시한다.</t>
        </is>
      </c>
      <c r="L137" t="inlineStr">
        <is>
          <t>준법 담당자가 '불이익제공' 사안을 통해 내부 프로세스 리스크를 점검하도록 법령 통제 포인트를 중심으로 답변한다.</t>
        </is>
      </c>
      <c r="M137" t="inlineStr">
        <is>
          <t>추가 시나리오: 유사 법령 조항, 체크리스트, 재발방지 조치를 함께 정리한다.</t>
        </is>
      </c>
      <c r="N137" t="inlineStr">
        <is>
          <t>우선 통제 포인트, 증빙 절차, 사전 승인 필요 여부를 명확히 제시</t>
        </is>
      </c>
      <c r="O137" t="inlineStr">
        <is>
          <t>리스크 및 준법 중심 설명</t>
        </is>
      </c>
      <c r="P137" t="inlineStr">
        <is>
          <t>내부 의사결정 전 원문과 관련 규정 대조가 필요합니다. 의결서관리번호 016709 / 주문 DOC-076e7fe7-a332-4614-819c-aa34360c9ae0-CH-001 / 사실 DOC-076e7fe7-a332-4614-819c-aa34360c9ae0-CH-002 / 판단 DOC-076e7fe7-a332-4614-819c-aa34360c9ae0-CH-026</t>
        </is>
      </c>
    </row>
    <row r="138">
      <c r="A138" t="inlineStr">
        <is>
          <t>QA-0136</t>
        </is>
      </c>
      <c r="B138" t="inlineStr">
        <is>
          <t>기업 컴플라이언스 담당자</t>
        </is>
      </c>
      <c r="C138" t="inlineStr">
        <is>
          <t>제재중심</t>
        </is>
      </c>
      <c r="D138" t="inlineStr">
        <is>
          <t>중급</t>
        </is>
      </c>
      <c r="E138" t="inlineStr">
        <is>
          <t>기타의 거래거절</t>
        </is>
      </c>
      <c r="F138" t="inlineStr">
        <is>
          <t>'한국항공우주산업(주)의 부당한 거래거절행위에 대한 건' 사건에서 과징금, 시정명령 수준을 예측하게 하는 포인트는 무엇인가요?</t>
        </is>
      </c>
      <c r="G138" t="inlineStr">
        <is>
          <t>이 사건에서 확인되는 조치는 과징금, 시정명령입니다. 제재 실무를 보려면 가. 피심인 적격성 - 1 피심인은 항공기, 우주선, 위성 부분체 등의 설계·제조·판매업을 영위하고 있는 사 업자로서 독점규제 및 공정거래에 관한 법률(이하 ‘법’이라 한다) 제2조 제1호의 규정… 사정과 같이 위법성 근거가 어떻게 형성됐는지 함께 봐야 합니다.</t>
        </is>
      </c>
      <c r="H138" t="inlineStr">
        <is>
          <t>의결서는 '기타의 거래거절' 행위를 거래거절 범주로 보고 과징금, 시정명령 조치를 정리했다.</t>
        </is>
      </c>
      <c r="I138" t="inlineStr">
        <is>
          <t>한국항공우주산업(주)의 부당한 거래거절행위에 대한 건 사건은 한국항공우주산업(주)의 '기타의 거래거절' 행위가 거래거절 범주에서 문제 된 사안으로, 의결서는 과징금, 시정명령 조치를 통해 거래 질서 회복 필요성을 제시한다.</t>
        </is>
      </c>
      <c r="J138" t="inlineStr">
        <is>
          <t>주체: 한국항공우주산업(주) / 핵심 유형: 거래거절 / 주요 사실: 가. 피심인 적격성 - 1 피심인은 항공기, 우주선, 위성 부분체 등의 설계·제조·판매업을 영위하고 있는 사 업자로서 독점규제 및 공정거래에 관한 법률(이하 ‘법’이라 한다) 제2조 제1호의 규정에 의한 사업자에 해당한다. - 나. 일반현황 2 피심인의 일반현황은 아래 &lt;표 1&gt;과 같다. &lt;표 1&gt; 일반 현황 (2010…</t>
        </is>
      </c>
      <c r="K138" t="inlineStr">
        <is>
          <t>법리 해석: '기타의 거래거절'은(는) 독점규제 및 공정거래에 관한 법률 상 행위유형 해당성, 거래상 우위 또는 경쟁제한성, 상대방 불이익 발생 여부를 중심으로 판단될 수 있으며, 의결서는 가. 행위사실 가. 행위사실 - 25 피심인은, 한국항공우주연구원(이하 ‘발주자’ 또는 ‘항우연’이라 한다)이 2009. 11. 25. 실시한 「다목적실용위성 3A호 위성본체 주관개발」사업자선정 입찰(이하 ‘이 사 건 입찰’이라 한다)에 참가하여 우선협상대상자로 선정된 주식회사 쎄트렉아이5)에 이어 차순위협상대상자로 선…라는 근거를 제시한다.</t>
        </is>
      </c>
      <c r="L138" t="inlineStr">
        <is>
          <t>준법 담당자가 '기타의 거래거절' 사안을 통해 내부 프로세스 리스크를 점검하도록 제재 예방과 재발방지 포인트를 중심으로 답변한다.</t>
        </is>
      </c>
      <c r="M138" t="inlineStr">
        <is>
          <t>추가 시나리오: 유사 법령 조항, 체크리스트, 재발방지 조치를 함께 정리한다.</t>
        </is>
      </c>
      <c r="N138" t="inlineStr">
        <is>
          <t>우선 통제 포인트, 증빙 절차, 사전 승인 필요 여부를 명확히 제시</t>
        </is>
      </c>
      <c r="O138" t="inlineStr">
        <is>
          <t>리스크 및 준법 중심 설명</t>
        </is>
      </c>
      <c r="P138" t="inlineStr">
        <is>
          <t>내부 의사결정 전 원문과 관련 규정 대조가 필요합니다. 의결서관리번호 016507 / 주문 DOC-78c08882-dc91-40cd-9435-a4e989b6d356-CH-001 / 사실 DOC-78c08882-dc91-40cd-9435-a4e989b6d356-CH-003 / 판단 DOC-78c08882-dc91-40cd-9435-a4e989b6d356-CH-023</t>
        </is>
      </c>
    </row>
    <row r="139">
      <c r="A139" t="inlineStr">
        <is>
          <t>QA-0137</t>
        </is>
      </c>
      <c r="B139" t="inlineStr">
        <is>
          <t>기업 컴플라이언스 담당자</t>
        </is>
      </c>
      <c r="C139" t="inlineStr">
        <is>
          <t>법령중심</t>
        </is>
      </c>
      <c r="D139" t="inlineStr">
        <is>
          <t>중급</t>
        </is>
      </c>
      <c r="E139" t="inlineStr">
        <is>
          <t>불이익제공</t>
        </is>
      </c>
      <c r="F139" t="inlineStr">
        <is>
          <t>'불이익제공' 관련 실무에서 어떤 법령 리스크와 통제 포인트를 봐야 하나요?</t>
        </is>
      </c>
      <c r="G139"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139" t="inlineStr">
        <is>
          <t>의결서는 '불이익제공' 행위를 거래상지위남용 범주로 보고 시정명령 조치를 정리했다.</t>
        </is>
      </c>
      <c r="I139" t="inlineStr">
        <is>
          <t>한림수산업협동조합의 거래상지위남용행위에 대한 건 사건은 한림수산업협동조합의 '불이익제공' 행위가 거래상지위남용 범주에서 문제 된 사안으로, 의결서는 시정명령 조치를 통해 거래 질서 회복 필요성을 제시한다.</t>
        </is>
      </c>
      <c r="J139" t="inlineStr">
        <is>
          <t>주체: 한림수산업협동조합 / 핵심 유형: 거래상지위남용 / 주요 사실: 가. 피심인 적격성</t>
        </is>
      </c>
      <c r="K139"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10.00%로 변경한 이후, 2009. 2. 28.부터 2010. 6. 30.까지 기준금리의 중심이 되는 정기예탁금 금리가 아래 &lt;표 10&gt;과 같이 지속적으로 하락함에도 불구하고 일반신용 대출 기준금…라는 근거를 제시한다.</t>
        </is>
      </c>
      <c r="L139" t="inlineStr">
        <is>
          <t>준법 담당자가 '불이익제공' 사안을 통해 내부 프로세스 리스크를 점검하도록 법령 통제 포인트를 중심으로 답변한다.</t>
        </is>
      </c>
      <c r="M139" t="inlineStr">
        <is>
          <t>추가 시나리오: 유사 법령 조항, 체크리스트, 재발방지 조치를 함께 정리한다.</t>
        </is>
      </c>
      <c r="N139" t="inlineStr">
        <is>
          <t>우선 통제 포인트, 증빙 절차, 사전 승인 필요 여부를 명확히 제시</t>
        </is>
      </c>
      <c r="O139" t="inlineStr">
        <is>
          <t>리스크 및 준법 중심 설명</t>
        </is>
      </c>
      <c r="P139" t="inlineStr">
        <is>
          <t>내부 의사결정 전 원문과 관련 규정 대조가 필요합니다. 의결서관리번호 016703 / 주문 DOC-4d1d4feb-15ee-4dc1-89c8-616859431c1c-CH-001 / 사실 DOC-4d1d4feb-15ee-4dc1-89c8-616859431c1c-CH-002 / 판단 DOC-4d1d4feb-15ee-4dc1-89c8-616859431c1c-CH-026</t>
        </is>
      </c>
    </row>
    <row r="140">
      <c r="A140" t="inlineStr">
        <is>
          <t>QA-0138</t>
        </is>
      </c>
      <c r="B140" t="inlineStr">
        <is>
          <t>기업 컴플라이언스 담당자</t>
        </is>
      </c>
      <c r="C140" t="inlineStr">
        <is>
          <t>제재중심</t>
        </is>
      </c>
      <c r="D140" t="inlineStr">
        <is>
          <t>중급</t>
        </is>
      </c>
      <c r="E140" t="inlineStr">
        <is>
          <t>불이익제공</t>
        </is>
      </c>
      <c r="F140" t="inlineStr">
        <is>
          <t>'불이익제공' 관련 실무에서 제재 리스크를 키우는 요소는 무엇인가요?</t>
        </is>
      </c>
      <c r="G140" t="inlineStr">
        <is>
          <t>제재 수준은 과징금, 시정명령 조치에서 확인됩니다. 실무에서는 '불이익제공' 행위가 발생한 경위, 부당성 판단 근거, 재발성 여부를 함께 봐야 제재 수준을 예측할 수 있습니다.</t>
        </is>
      </c>
      <c r="H140" t="inlineStr">
        <is>
          <t>의결서는 '불이익제공' 행위를 거래상지위남용 범주로 보고 과징금, 시정명령 조치를 정리했다.</t>
        </is>
      </c>
      <c r="I140" t="inlineStr">
        <is>
          <t>홍천축산업협동조합의 거래상지위남용행위에 대한 건 사건은 홍천축산업협동조합의 '불이익제공' 행위가 거래상지위남용 범주에서 문제 된 사안으로, 의결서는 과징금, 시정명령 조치를 통해 거래 질서 회복 필요성을 제시한다.</t>
        </is>
      </c>
      <c r="J140" t="inlineStr">
        <is>
          <t>주체: 홍천축산업협동조합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14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1.에 - 9) 예를 들어 2008. 9. 1.자 피심인의 기준금리는 7.93%이었는데, 그 중 저축성예탁금금리는 5.95%로 기준 금리의 75.03%를 차지하고 있었다. - 7 - 7.93%로 변경한 이후,…라는 근거를 제시한다.</t>
        </is>
      </c>
      <c r="L140" t="inlineStr">
        <is>
          <t>준법 담당자가 '불이익제공' 사안을 통해 내부 프로세스 리스크를 점검하도록 제재 예방과 재발방지 포인트를 중심으로 답변한다.</t>
        </is>
      </c>
      <c r="M140" t="inlineStr">
        <is>
          <t>추가 시나리오: 유사 법령 조항, 체크리스트, 재발방지 조치를 함께 정리한다.</t>
        </is>
      </c>
      <c r="N140" t="inlineStr">
        <is>
          <t>우선 통제 포인트, 증빙 절차, 사전 승인 필요 여부를 명확히 제시</t>
        </is>
      </c>
      <c r="O140" t="inlineStr">
        <is>
          <t>리스크 및 준법 중심 설명</t>
        </is>
      </c>
      <c r="P140" t="inlineStr">
        <is>
          <t>내부 의사결정 전 원문과 관련 규정 대조가 필요합니다. 의결서관리번호 016735 / 주문 DOC-e307bfee-048d-47a6-9cbb-fe77f707423b-CH-001 / 사실 DOC-e307bfee-048d-47a6-9cbb-fe77f707423b-CH-002 / 판단 DOC-e307bfee-048d-47a6-9cbb-fe77f707423b-CH-029</t>
        </is>
      </c>
    </row>
    <row r="141">
      <c r="A141" t="inlineStr">
        <is>
          <t>QA-0139</t>
        </is>
      </c>
      <c r="B141" t="inlineStr">
        <is>
          <t>기업 컴플라이언스 담당자</t>
        </is>
      </c>
      <c r="C141" t="inlineStr">
        <is>
          <t>법령중심</t>
        </is>
      </c>
      <c r="D141" t="inlineStr">
        <is>
          <t>중급</t>
        </is>
      </c>
      <c r="E141" t="inlineStr">
        <is>
          <t>거래상지위남용</t>
        </is>
      </c>
      <c r="F141" t="inlineStr">
        <is>
          <t>'거래상지위남용' 유형은 준법 관점에서 어떤 절차 미비로 이어지나요?</t>
        </is>
      </c>
      <c r="G141" t="inlineStr">
        <is>
          <t>실무상으로는 '거래상지위남용'가 독점규제 및 공정거래에 관한 법률 상 금지 또는 의무 위반에 연결될 수 있는지를 우선 봐야 합니다. 특히 가. 피심인 적격성 - 1 피심인은 대전지역에서 대리운전중개업을 영위하는 자로서, 독점규제 및 공정 - 1 - 거래에 관한 법률(이하 ‘법’이라 한다) 제2조 제1호에 따른 사업자에 해당한다. -… 사실이 사전 승인, 서면화, 거래상대방 동의 절차가 제대로 작동했는지 점검할 포인트입니다.</t>
        </is>
      </c>
      <c r="H141" t="inlineStr">
        <is>
          <t>의결서는 '거래상지위남용' 행위를 불공정거래행위 범주로 보고 시정명령 조치를 정리했다.</t>
        </is>
      </c>
      <c r="I141" t="inlineStr">
        <is>
          <t>(주)8282기획의 거래상지위남용행위에 대한 건 사건은 (주)8282기획의 '거래상지위남용' 행위가 불공정거래행위 범주에서 문제 된 사안으로, 의결서는 시정명령 조치를 통해 거래 질서 회복 필요성을 제시한다.</t>
        </is>
      </c>
      <c r="J141" t="inlineStr">
        <is>
          <t>주체: (주)8282기획 / 핵심 유형: 불공정거래행위 / 주요 사실: 가. 피심인 적격성 - 1 피심인은 대전지역에서 대리운전중개업을 영위하는 자로서, 독점규제 및 공정 - 1 - 거래에 관한 법률(이하 ‘법’이라 한다) 제2조 제1호에 따른 사업자에 해당한다. - 나. 피심인 일반현황 - 2 피심인의 일반현황은 아래 &lt;표 1&gt;과 같다. &lt;표 1&gt; 피심인의 일반현황 (단위 : 백만 원,…</t>
        </is>
      </c>
      <c r="K141" t="inlineStr">
        <is>
          <t>법리 해석: '거래상지위남용'은(는) 독점규제 및 공정거래에 관한 법률 상 행위유형 해당성, 거래상 우위 또는 경쟁제한성, 상대방 불이익 발생 여부를 중심으로 판단될 수 있으며, 의결서는 가. 행위사실 가. 행위사실 - 18 피심인은 2009년 말부터 이 사건 심의일(2013. 6. 14.) 현재까지 고객이 요청하는 대리운전 목적지가 대전 외곽지역, 원거리지역 등 대리운전기사가 통상적으로 선호하지 않는 지역에 해당하는 경우 목적지가 표시되지 않은 콜정보를 대리운전기사의 휴대전화기기 등 으로 발송하였고,…라는 근거를 제시한다.</t>
        </is>
      </c>
      <c r="L141" t="inlineStr">
        <is>
          <t>준법 담당자가 '거래상지위남용' 사안을 통해 내부 프로세스 리스크를 점검하도록 법령 통제 포인트를 중심으로 답변한다.</t>
        </is>
      </c>
      <c r="M141" t="inlineStr">
        <is>
          <t>추가 시나리오: 유사 법령 조항, 체크리스트, 재발방지 조치를 함께 정리한다.</t>
        </is>
      </c>
      <c r="N141" t="inlineStr">
        <is>
          <t>우선 통제 포인트, 증빙 절차, 사전 승인 필요 여부를 명확히 제시</t>
        </is>
      </c>
      <c r="O141" t="inlineStr">
        <is>
          <t>리스크 및 준법 중심 설명</t>
        </is>
      </c>
      <c r="P141" t="inlineStr">
        <is>
          <t>내부 의사결정 전 원문과 관련 규정 대조가 필요합니다. 의결서관리번호 017745 / 주문 DOC-eb97d751-07af-4930-95e5-780cdf3f01a0-CH-001 / 사실 DOC-eb97d751-07af-4930-95e5-780cdf3f01a0-CH-002 / 판단 DOC-eb97d751-07af-4930-95e5-780cdf3f01a0-CH-011</t>
        </is>
      </c>
    </row>
    <row r="142">
      <c r="A142" t="inlineStr">
        <is>
          <t>QA-0140</t>
        </is>
      </c>
      <c r="B142" t="inlineStr">
        <is>
          <t>기업 컴플라이언스 담당자</t>
        </is>
      </c>
      <c r="C142" t="inlineStr">
        <is>
          <t>제재중심</t>
        </is>
      </c>
      <c r="D142" t="inlineStr">
        <is>
          <t>심화</t>
        </is>
      </c>
      <c r="E142" t="inlineStr">
        <is>
          <t>부당한 하도급대금 결정</t>
        </is>
      </c>
      <c r="F142" t="inlineStr">
        <is>
          <t>'부당한 하도급대금 결정' 관련 실무에서 제재 리스크를 키우는 요소는 무엇인가요?</t>
        </is>
      </c>
      <c r="G142" t="inlineStr">
        <is>
          <t>과징금, 시정명령 조치가 내려졌다는 점은 '부당한 하도급대금 결정' 행위의 위법성을 실무상 무겁게 봤다는 뜻입니다. 이때는 발생 경위, 거래상대방 피해, 재발 가능성을 함께 점검해야 합니다.</t>
        </is>
      </c>
      <c r="H142" t="inlineStr">
        <is>
          <t>의결서는 '부당한 하도급대금 결정' 행위를 불공정하도급거래행위 범주로 보고 과징금, 시정명령 조치를 정리했다.</t>
        </is>
      </c>
      <c r="I142" t="inlineStr">
        <is>
          <t>(주)두산의 불공정하도급거래행위에 대한 건 사건은 (주)두산의 '부당한 하도급대금 결정' 행위가 불공정하도급거래행위 범주에서 문제 된 사안으로, 의결서는 과징금, 시정명령 조치를 통해 거래 질서 회복 필요성을 제시한다.</t>
        </is>
      </c>
      <c r="J142" t="inlineStr">
        <is>
          <t>주체: (주)두산 / 핵심 유형: 불공정하도급거래행위 / 주요 사실: 가. 당사자 적격성 - 1 피심인은 유압기1) 등을 제조하는 중소기업자가 아닌 사업자2)로서 중소기업자인 주식회사 가유 등 22개 수급사업자(이하 ‘이 사건 수급사업자들’이라 하고 회사명 을 기재할 경우 주식회사라는 기재는 생략한다)에게 그 업에 따라 유압기 등의 제조에 사용되는 물품의 제조를 위탁하였으므로 ‘하도급거래…</t>
        </is>
      </c>
      <c r="K142" t="inlineStr">
        <is>
          <t>법리 해석: '부당한 하도급대금 결정'은(는) 하도급거래 공정화에 관한 법률 상 행위유형 해당성, 거래상 우위 또는 경쟁제한성, 상대방 불이익 발생 여부를 중심으로 판단될 수 있으며, 의결서는 가. 부당한 하도급대금 결정행위 1) 행위사실 - 5 피심인은 통상 매 회계년도 말 거래량이 많은 조립․가공업체를 대상으로 품목 및 원자재 구입 방식 등의 차이를 감안하여 수급사업자별로 다음 해의 품목별 납품 단가 인하율을 설정한 후 이를 해당 수급사업자들에게 공문으로 통보하는 방식으로 다음 연도의 납품단가를 결정한다.…라는 근거를 제시한다.</t>
        </is>
      </c>
      <c r="L142" t="inlineStr">
        <is>
          <t>준법 담당자가 '부당한 하도급대금 결정' 사안을 통해 내부 프로세스 리스크를 점검하도록 제재 예방과 재발방지 포인트를 중심으로 답변한다.</t>
        </is>
      </c>
      <c r="M142" t="inlineStr">
        <is>
          <t>추가 시나리오: 유사 법령 조항, 체크리스트, 재발방지 조치를 함께 정리한다.</t>
        </is>
      </c>
      <c r="N142" t="inlineStr">
        <is>
          <t>우선 통제 포인트, 증빙 절차, 사전 승인 필요 여부를 명확히 제시</t>
        </is>
      </c>
      <c r="O142" t="inlineStr">
        <is>
          <t>리스크 및 준법 중심 설명</t>
        </is>
      </c>
      <c r="P142" t="inlineStr">
        <is>
          <t>내부 의사결정 전 원문과 관련 규정 대조가 필요합니다. 의결서관리번호 016930 / 주문 DOC-413a990b-31a6-45fd-80eb-0848804c049e-CH-001 / 사실 DOC-413a990b-31a6-45fd-80eb-0848804c049e-CH-002 / 판단 DOC-413a990b-31a6-45fd-80eb-0848804c049e-CH-011</t>
        </is>
      </c>
    </row>
    <row r="143">
      <c r="A143" t="inlineStr">
        <is>
          <t>QA-0141</t>
        </is>
      </c>
      <c r="B143" t="inlineStr">
        <is>
          <t>일반국민</t>
        </is>
      </c>
      <c r="C143" t="inlineStr">
        <is>
          <t>시장영향</t>
        </is>
      </c>
      <c r="D143" t="inlineStr">
        <is>
          <t>심화</t>
        </is>
      </c>
      <c r="E143" t="inlineStr">
        <is>
          <t>부당한 표시광고</t>
        </is>
      </c>
      <c r="F143" t="inlineStr">
        <is>
          <t>'부당한 표시광고' 행위가 소비자나 시장에 미칠 영향은 무엇인가요?</t>
        </is>
      </c>
      <c r="G143" t="inlineStr">
        <is>
          <t>이 사건은 '부당한 표시광고'와 관련된 행위가 소비자 선택과 공정한 거래 질서에 부정적 영향을 줄 수 있다는 점에서 문제 되었습니다. 특히 가. 피심인 적격성 - 1. 피심인 주식회사 버터플라이이펙트(이하 ‘피심인 회사’라 한다)는 제조업 및 도 소매업을 영위하는 사업자로서「표시·광고의 공정화에 관한 법률」(이하 ‘법’이라 한다) 제… 점이 판단의 배경이 되었습니다.</t>
        </is>
      </c>
      <c r="H143" t="inlineStr">
        <is>
          <t>의결서는 '부당한 표시광고' 행위를 위반유형(총괄) 범주로 보고 과징금, 고발, 시정명령, 법위반공표 조치를 정리했다.</t>
        </is>
      </c>
      <c r="I143" t="inlineStr">
        <is>
          <t>(주)버터플라이이펙트의 부당한 표시행위에 대한 건 사건은 (주)버터플라이이펙트의 '부당한 표시광고' 행위가 위반유형(총괄) 범주에서 문제 된 사안으로, 의결서는 과징금, 고발, 시정명령, 법위반공표 조치를 통해 거래 질서 회복 필요성을 제시한다.</t>
        </is>
      </c>
      <c r="J143" t="inlineStr">
        <is>
          <t>주체: (주)버터플라이이펙트 / 핵심 유형: 위반유형(총괄) / 주요 사실: 가. 피심인 적격성 - 1. 피심인 주식회사 버터플라이이펙트(이하 ‘피심인 회사’라 한다)는 제조업 및 도 소매업을 영위하는 사업자로서「표시·광고의 공정화에 관한 법률」(이하 ‘법’이라 한다) 제2조 제3호의 규정에 의한 사업자에 해당되며, 이 사건 가습기살균제 제품 용기 표시에 책임이 있는 자이다. - 2. 피심인 ○…</t>
        </is>
      </c>
      <c r="K143" t="inlineStr">
        <is>
          <t>법리 해석: '부당한 표시광고'은(는) 독점규제 및 공정거래에 관한 법률 상 행위유형 해당성, 거래상 우위 또는 경쟁제한성, 상대방 불이익 발생 여부를 중심으로 판단될 수 있으며, 의결서는 가. 행위사실 12. 피심인 회사는 2009년부터 주성분이 PGH인 가습기살균제「세퓨 가습기 살균제4)」(이하 ‘이 사건 제품’이라 한다)를 판매5)하면서 제품용기에 아래 &lt;그림&gt;과같이 “인체에 무해하며 흡입시에도 안전”이라고 표시한 사실이 있다. &lt;그림&gt; 피심인 버터플라이이펙트의 표시내용 - 4) 피심인 회사가 직접…라는 근거를 제시한다.</t>
        </is>
      </c>
      <c r="L143" t="inlineStr">
        <is>
          <t>사용자가 '부당한 표시광고' 관련 궁금증을 자연어로 입력하면, AI가 쉬운 설명과 핵심 근거를 함께 제시한다.</t>
        </is>
      </c>
      <c r="M143" t="inlineStr">
        <is>
          <t>추가 시나리오: 유사 사건을 함께 제시해 소비자 또는 소상공인이 비교해 볼 수 있게 한다.</t>
        </is>
      </c>
      <c r="N143" t="inlineStr">
        <is>
          <t>일상 사례 연결, 어려운 법률용어 축소, 제재와 영향을 바로 설명</t>
        </is>
      </c>
      <c r="O143" t="inlineStr">
        <is>
          <t>쉽고 직관적인 설명</t>
        </is>
      </c>
      <c r="P143" t="inlineStr">
        <is>
          <t>일반 안내용이므로 구체 사실관계에 따라 결론이 달라질 수 있습니다. 의결서관리번호 017202 / 주문 DOC-08df0a19-2808-4ce8-9af2-1385e8f4a5c6-CH-001 / 사실 DOC-08df0a19-2808-4ce8-9af2-1385e8f4a5c6-CH-002 / 판단 DOC-08df0a19-2808-4ce8-9af2-1385e8f4a5c6-CH-010</t>
        </is>
      </c>
    </row>
    <row r="144">
      <c r="A144" t="inlineStr">
        <is>
          <t>QA-0142</t>
        </is>
      </c>
      <c r="B144" t="inlineStr">
        <is>
          <t>기업 컴플라이언스 담당자</t>
        </is>
      </c>
      <c r="C144" t="inlineStr">
        <is>
          <t>유사사례</t>
        </is>
      </c>
      <c r="D144" t="inlineStr">
        <is>
          <t>중급</t>
        </is>
      </c>
      <c r="E144" t="inlineStr">
        <is>
          <t>서면 미발급</t>
        </is>
      </c>
      <c r="F144" t="inlineStr">
        <is>
          <t>'서면 미발급'과 유사 사안을 비교할 때 어떤 통제 실패가 드러나나요?</t>
        </is>
      </c>
      <c r="G144" t="inlineStr">
        <is>
          <t>유사 사안과 비교하면 이 사건은 '서면 미발급'가 내부 통제 부재 또는 우월적 지위 행사 문제로 연결되었다는 점이 드러납니다. 특히 가. 당사자 적격성 - 1 피심인 주식회사 부림종합건축사사무소는 건축설계 및 관련 서비스업을 영위 하는 중소기업자로서 아래 &lt;표 1&gt;과 같이 하도급계약체결 직전 사업연도(2009년도)의 연간 매출… 내용이 재발방지 체계를 설계할 때 비교 기준이 됩니다.</t>
        </is>
      </c>
      <c r="H144" t="inlineStr">
        <is>
          <t>의결서는 '서면 미발급' 행위를 불공정하도급거래행위 범주로 보고 시정명령 조치를 정리했다.</t>
        </is>
      </c>
      <c r="I144" t="inlineStr">
        <is>
          <t>(주)부림종합건축사사무소의 불공정하도급거래행위에 대한 건 사건은 (주)부림종합건축사사무소의 '서면 미발급' 행위가 불공정하도급거래행위 범주에서 문제 된 사안으로, 의결서는 시정명령 조치를 통해 거래 질서 회복 필요성을 제시한다.</t>
        </is>
      </c>
      <c r="J144" t="inlineStr">
        <is>
          <t>주체: (주)부림종합건축사사무소 / 핵심 유형: 불공정하도급거래행위 / 주요 사실: 가. 당사자 적격성 - 1 피심인 주식회사 부림종합건축사사무소는 건축설계 및 관련 서비스업을 영위 하는 중소기업자로서 아래 &lt;표 1&gt;과 같이 하도급계약체결 직전 사업연도(2009년도)의 연간 매출액이 수급사업자 ㅇㅇ의 2배를 초과하므로 ‘하도급거래 공정화에 관한 법률’ (이하 ‘법’이라 한다) 제2조 제2항 제2호에 의…</t>
        </is>
      </c>
      <c r="K144" t="inlineStr">
        <is>
          <t>법리 해석: '서면 미발급'은(는) 하도급거래 공정화에 관한 법률 상 행위유형 해당성, 거래상 우위 또는 경쟁제한성, 상대방 불이익 발생 여부를 중심으로 판단될 수 있으며, 의결서는 가. 서면 미발급 행위 - 1) 행위사실 4 피심인은 수급사업자 ㅇㅇ에게 아래 &lt;표 2&gt;와 같이 ‘공주지청 신축공사 현상안 조감도 등 제작’ 및 ‘부산 민락동 주상복합 신축공사 투시도 등 제작’(이하 ‘이 사건 용역’이라 한다) 용역을 위탁하면서 수급사업자 ㅇㅇ가 위탁받은 용역수행 행위를 시작하기 전에 법 제3조 제2항…라는 근거를 제시한다.</t>
        </is>
      </c>
      <c r="L144" t="inlineStr">
        <is>
          <t>준법 담당자가 '서면 미발급' 사안을 통해 내부 프로세스 리스크를 점검하도록 제재 예방과 재발방지 포인트를 중심으로 답변한다.</t>
        </is>
      </c>
      <c r="M144" t="inlineStr">
        <is>
          <t>추가 시나리오: 유사 법령 조항, 체크리스트, 재발방지 조치를 함께 정리한다.</t>
        </is>
      </c>
      <c r="N144" t="inlineStr">
        <is>
          <t>우선 통제 포인트, 증빙 절차, 사전 승인 필요 여부를 명확히 제시</t>
        </is>
      </c>
      <c r="O144" t="inlineStr">
        <is>
          <t>리스크 및 준법 중심 설명</t>
        </is>
      </c>
      <c r="P144" t="inlineStr">
        <is>
          <t>내부 의사결정 전 원문과 관련 규정 대조가 필요합니다. 의결서관리번호 017163 / 주문 DOC-3d0d9086-1a47-489b-aab2-3ffa64aa89c1-CH-001 / 사실 DOC-3d0d9086-1a47-489b-aab2-3ffa64aa89c1-CH-002 / 판단 DOC-3d0d9086-1a47-489b-aab2-3ffa64aa89c1-CH-006</t>
        </is>
      </c>
    </row>
    <row r="145">
      <c r="A145" t="inlineStr">
        <is>
          <t>QA-0143</t>
        </is>
      </c>
      <c r="B145" t="inlineStr">
        <is>
          <t>기업 컴플라이언스 담당자</t>
        </is>
      </c>
      <c r="C145" t="inlineStr">
        <is>
          <t>법령중심</t>
        </is>
      </c>
      <c r="D145" t="inlineStr">
        <is>
          <t>중급</t>
        </is>
      </c>
      <c r="E145" t="inlineStr">
        <is>
          <t>불이익제공</t>
        </is>
      </c>
      <c r="F145" t="inlineStr">
        <is>
          <t>'(주)삼삼드라이브의 거래상지위남용행위에 대한 건' 사안을 기준으로 보면 내부 통제에서 무엇을 점검해야 하나요?</t>
        </is>
      </c>
      <c r="G145" t="inlineStr">
        <is>
          <t>'불이익제공' 사안은 독점규제 및 공정거래에 관한 법률 상 금지행위 해당성쫄 절차 통제 미비 여부를 함께 봐야 합니다. 이 사건에서는 가. 피심인 적격성 사정이 핵심 통제 포인트로 드러납니다.</t>
        </is>
      </c>
      <c r="H145" t="inlineStr">
        <is>
          <t>의결서는 '불이익제공' 행위를 거래상지위남용 범주로 보고 시정명령 조치를 정리했다.</t>
        </is>
      </c>
      <c r="I145" t="inlineStr">
        <is>
          <t>(주)삼삼드라이브의 거래상지위남용행위에 대한 건 사건은 (주)삼삼드라이브의 '불이익제공' 행위가 거래상지위남용 범주에서 문제 된 사안으로, 의결서는 시정명령 조치를 통해 거래 질서 회복 필요성을 제시한다.</t>
        </is>
      </c>
      <c r="J145" t="inlineStr">
        <is>
          <t>주체: (주)삼삼드라이브 / 핵심 유형: 거래상지위남용 / 주요 사실: 가. 피심인 적격성</t>
        </is>
      </c>
      <c r="K145"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2010년 4월 경부터 이 사건 심의일(2013. 6. 14.) 현재까지 고객이 요 청하는 대리운전 목적지가 대전 외곽지역, 원거리지역 등 대리운전기사가 통상적으로 선호하지 않는 지역에 해당하는 경우 목적지가 표시되지 않은 콜정보를 대리운전기 - 9) 대리운전업체에 등록된…라는 근거를 제시한다.</t>
        </is>
      </c>
      <c r="L145" t="inlineStr">
        <is>
          <t>준법 담당자가 '불이익제공' 사안을 통해 내부 프로세스 리스크를 점검하도록 법령 통제 포인트를 중심으로 답변한다.</t>
        </is>
      </c>
      <c r="M145" t="inlineStr">
        <is>
          <t>추가 시나리오: 유사 법령 조항, 체크리스트, 재발방지 조치를 함께 정리한다.</t>
        </is>
      </c>
      <c r="N145" t="inlineStr">
        <is>
          <t>우선 통제 포인트, 증빙 절차, 사전 승인 필요 여부를 명확히 제시</t>
        </is>
      </c>
      <c r="O145" t="inlineStr">
        <is>
          <t>리스크 및 준법 중심 설명</t>
        </is>
      </c>
      <c r="P145" t="inlineStr">
        <is>
          <t>내부 의사결정 전 원문과 관련 규정 대조가 필요합니다. 의결서관리번호 017744 / 주문 DOC-efa68fdf-7bd5-423b-acaa-79588c874273-CH-001 / 사실 DOC-efa68fdf-7bd5-423b-acaa-79588c874273-CH-002 / 판단 DOC-efa68fdf-7bd5-423b-acaa-79588c874273-CH-011</t>
        </is>
      </c>
    </row>
    <row r="146">
      <c r="A146" t="inlineStr">
        <is>
          <t>QA-0144</t>
        </is>
      </c>
      <c r="B146" t="inlineStr">
        <is>
          <t>기업 컴플라이언스 담당자</t>
        </is>
      </c>
      <c r="C146" t="inlineStr">
        <is>
          <t>제재중심</t>
        </is>
      </c>
      <c r="D146" t="inlineStr">
        <is>
          <t>중급</t>
        </is>
      </c>
      <c r="E146" t="inlineStr">
        <is>
          <t>부당한 하도급대금 결정</t>
        </is>
      </c>
      <c r="F146" t="inlineStr">
        <is>
          <t>'부당한 하도급대금 결정' 관련 실무에서 제재 리스크를 키우는 요소는 무엇인가요?</t>
        </is>
      </c>
      <c r="G146" t="inlineStr">
        <is>
          <t>과징금, 시정명령 조치가 내려졌다는 점은 '부당한 하도급대금 결정' 행위의 위법성을 실무상 무겁게 봤다는 뜻입니다. 이때는 발생 경위, 거래상대방 피해, 재발 가능성을 함께 점검해야 합니다.</t>
        </is>
      </c>
      <c r="H146" t="inlineStr">
        <is>
          <t>의결서는 '부당한 하도급대금 결정' 행위를 불공정하도급거래행위 범주로 보고 과징금, 시정명령 조치를 정리했다.</t>
        </is>
      </c>
      <c r="I146" t="inlineStr">
        <is>
          <t>(주)신도리코의 불공정하도급거래행위에 대한 건 사건은 (주)신도리코의 '부당한 하도급대금 결정' 행위가 불공정하도급거래행위 범주에서 문제 된 사안으로, 의결서는 과징금, 시정명령 조치를 통해 거래 질서 회복 필요성을 제시한다.</t>
        </is>
      </c>
      <c r="J146" t="inlineStr">
        <is>
          <t>주체: (주)신도리코 / 핵심 유형: 불공정하도급거래행위 / 주요 사실: 가. 당사자 적격성 - 1 피심인 주식회사 신도리코1)는 복사기, 팩시밀리 등 사무 자동화기기를 생산·판 매하는 중소기업자가 아닌 사업자2)로서 중소기업자인 ○○○○○○○3) 등 14개 수 급사업자들에게 그 업에 따라 복사기 부품 등을 제조위탁 하였으므로 하도급거래 공정화에 관한 법률(이하 ‘하도급법’이라 한다) 제2조…</t>
        </is>
      </c>
      <c r="K146"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- 5) 법상 수급사업자가 아닌 회사도 포함되어 있다. - 6) 유기 화합물 및 그 유도체로 구성된 비결정성 고체 또는 반고체로서 천연수지와 합성수지(플라스틱)로 구분된다. 4 - 6 피심인은 2010년 5월경부터 원가절감7)을 위해 ‘디지털 흑백복합기 C4.5 기종’8) (이하 “C4.5기종”이라 함)에…라는 근거를 제시한다.</t>
        </is>
      </c>
      <c r="L146" t="inlineStr">
        <is>
          <t>준법 담당자가 '부당한 하도급대금 결정' 사안을 통해 내부 프로세스 리스크를 점검하도록 제재 예방과 재발방지 포인트를 중심으로 답변한다.</t>
        </is>
      </c>
      <c r="M146" t="inlineStr">
        <is>
          <t>추가 시나리오: 유사 법령 조항, 체크리스트, 재발방지 조치를 함께 정리한다.</t>
        </is>
      </c>
      <c r="N146" t="inlineStr">
        <is>
          <t>우선 통제 포인트, 증빙 절차, 사전 승인 필요 여부를 명확히 제시</t>
        </is>
      </c>
      <c r="O146" t="inlineStr">
        <is>
          <t>리스크 및 준법 중심 설명</t>
        </is>
      </c>
      <c r="P146" t="inlineStr">
        <is>
          <t>내부 의사결정 전 원문과 관련 규정 대조가 필요합니다. 의결서관리번호 017735 / 주문 DOC-a148fa6f-a184-4cf9-94f4-fb3a9896be6a-CH-001 / 사실 DOC-a148fa6f-a184-4cf9-94f4-fb3a9896be6a-CH-002 / 판단 DOC-a148fa6f-a184-4cf9-94f4-fb3a9896be6a-CH-010</t>
        </is>
      </c>
    </row>
    <row r="147">
      <c r="A147" t="inlineStr">
        <is>
          <t>QA-0145</t>
        </is>
      </c>
      <c r="B147" t="inlineStr">
        <is>
          <t>기업 컴플라이언스 담당자</t>
        </is>
      </c>
      <c r="C147" t="inlineStr">
        <is>
          <t>제재중심</t>
        </is>
      </c>
      <c r="D147" t="inlineStr">
        <is>
          <t>심화</t>
        </is>
      </c>
      <c r="E147" t="inlineStr">
        <is>
          <t>서면 미발급</t>
        </is>
      </c>
      <c r="F147" t="inlineStr">
        <is>
          <t>'서면 미발급' 관련 실무에서 제재 리스크를 키우는 요소는 무엇인가요?</t>
        </is>
      </c>
      <c r="G147" t="inlineStr">
        <is>
          <t>과징금, 시정명령 조치가 내려졌다는 점은 '서면 미발급' 행위의 위법성을 실무상 무겁게 봤다는 뜻입니다. 이때는 발생 경위, 거래상대방 피해, 재발 가능성을 함께 점검해야 합니다.</t>
        </is>
      </c>
      <c r="H147" t="inlineStr">
        <is>
          <t>의결서는 '서면 미발급' 행위를 불공정하도급거래행위 범주로 보고 과징금, 시정명령 조치를 정리했다.</t>
        </is>
      </c>
      <c r="I147" t="inlineStr">
        <is>
          <t>(주)아이티비엠지의 불공정하도급거래행위에 대한 건 사건은 (주)아이티비엠지의 '서면 미발급' 행위가 불공정하도급거래행위 범주에서 문제 된 사안으로, 의결서는 과징금, 시정명령 조치를 통해 거래 질서 회복 필요성을 제시한다.</t>
        </is>
      </c>
      <c r="J147" t="inlineStr">
        <is>
          <t>주체: (주)아이티비엠지 / 핵심 유형: 불공정하도급거래행위 / 주요 사실: 가. 당사자 적격성 - 1 피심인 주식회사1) 아이티비엠지는 응용소프트웨어 개발 및 공급업 등을 영위하는 중소기업자로서 (주)ㅇㅇㅇ에게 그 업에 따라 ‘POSCO 사내 IPTV 방송 시스템 구축’ 용역을 위탁한 사업자로 피심인의 하도급계약 체결 직전 사업연도(2010 년도)의 상시고용종업원수가 (주)ㅇㅇㅇ의 상시고용종업…</t>
        </is>
      </c>
      <c r="K147" t="inlineStr">
        <is>
          <t>법리 해석: '서면 미발급'은(는) 하도급거래 공정화에 관한 법률 상 행위유형 해당성, 거래상 우위 또는 경쟁제한성, 상대방 불이익 발생 여부를 중심으로 판단될 수 있으며, 의결서는 가. 서면미발급행위 - 1) 행위사실 - 4 피심인은 수급사업자 (주)ㅇㅇㅇ에게 2011년 3월경 ‘POSCO 사내 IPTV 방송 시스템 구축(이하 ‘이 사건 용역’이라 한다) 용역을 위탁하면서, 수급사업자 (주)ㅇㅇ ㅇ가 이 사건 용역수행행위를 시작하기 전에 양당사자가 서명 날인한 서면을 발급하 지 않았다. - 5 또…라는 근거를 제시한다.</t>
        </is>
      </c>
      <c r="L147" t="inlineStr">
        <is>
          <t>준법 담당자가 '서면 미발급' 사안을 통해 내부 프로세스 리스크를 점검하도록 제재 예방과 재발방지 포인트를 중심으로 답변한다.</t>
        </is>
      </c>
      <c r="M147" t="inlineStr">
        <is>
          <t>추가 시나리오: 유사 법령 조항, 체크리스트, 재발방지 조치를 함께 정리한다.</t>
        </is>
      </c>
      <c r="N147" t="inlineStr">
        <is>
          <t>우선 통제 포인트, 증빙 절차, 사전 승인 필요 여부를 명확히 제시</t>
        </is>
      </c>
      <c r="O147" t="inlineStr">
        <is>
          <t>리스크 및 준법 중심 설명</t>
        </is>
      </c>
      <c r="P147" t="inlineStr">
        <is>
          <t>내부 의사결정 전 원문과 관련 규정 대조가 필요합니다. 의결서관리번호 017892 / 주문 DOC-00127391-dc0d-438a-9241-6534b7353c45-CH-001 / 사실 DOC-00127391-dc0d-438a-9241-6534b7353c45-CH-002 / 판단 DOC-00127391-dc0d-438a-9241-6534b7353c45-CH-007</t>
        </is>
      </c>
    </row>
    <row r="148">
      <c r="A148" t="inlineStr">
        <is>
          <t>QA-0146</t>
        </is>
      </c>
      <c r="B148" t="inlineStr">
        <is>
          <t>일반국민</t>
        </is>
      </c>
      <c r="C148" t="inlineStr">
        <is>
          <t>제재중심</t>
        </is>
      </c>
      <c r="D148" t="inlineStr">
        <is>
          <t>중급</t>
        </is>
      </c>
      <c r="E148" t="inlineStr">
        <is>
          <t>가맹-가맹금의 예치의무 위반</t>
        </is>
      </c>
      <c r="F148" t="inlineStr">
        <is>
          <t>'가맹-가맹금의 예치의무 위반' 문제로 어떤 처분이 내려졌나요?</t>
        </is>
      </c>
      <c r="G148"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148" t="inlineStr">
        <is>
          <t>의결서는 '가맹-가맹금의 예치의무 위반' 행위를 가맹사업거래의공정화에관한법령 위반관련 범주로 보고 시정명령 조치를 정리했다.</t>
        </is>
      </c>
      <c r="I148" t="inlineStr">
        <is>
          <t>(주)오가다의 가맹사업법 위반행위에 대한 건 사건은 (주)오가다의 '가맹-가맹금의 예치의무 위반' 행위가 가맹사업거래의공정화에관한법령 위반관련 범주에서 문제 된 사안으로, 의결서는 시정명령 조치를 통해 거래 질서 회복 필요성을 제시한다.</t>
        </is>
      </c>
      <c r="J148" t="inlineStr">
        <is>
          <t>주체: (주)오가다 / 핵심 유형: 가맹사업거래의공정화에관한법령 위반관련 / 주요 사실: 가. 피심인 적격성 - 1. 피심인 주식회사 오가다1)는 가맹점사업자로 하여금 자신의 영업표지 ‘오가다'를 사용하여 한방차 관련 가맹점을 영업하도록 하고, 이에 따른 경영 및 영업활동 등에 대한 지원·교육·통제를 하며 그 대가로 가맹금을 수령 받는 자로서, 가맹사업과 관련 하여 가맹점사업자에게 가맹점운영권을 부여하는 사…</t>
        </is>
      </c>
      <c r="K148"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미예치 행위 - 1) 행위사실 - 7. 피심인은 다음 &lt;표 5&gt;와 같이 2011. 8. 11. 박ㅇㅇ과 가맹계약을 체결하고, 바로 그 다음날인 2011. 8. 12. 박ㅇㅇ으로부터 예치가맹금 10,000천 원(가맹금 5,000천 원, 교육비 2,000천 원, 보증금 3,000천 원)을 자신의 계좌를 통하여…라는 근거를 제시한다.</t>
        </is>
      </c>
      <c r="L148" t="inlineStr">
        <is>
          <t>사용자가 '가맹-가맹금의 예치의무 위반' 관련 궁금증을 자연어로 입력하면, AI가 쉬운 설명과 핵심 근거를 함께 제시한다.</t>
        </is>
      </c>
      <c r="M148" t="inlineStr">
        <is>
          <t>추가 시나리오: 유사 사건을 함께 제시해 소비자 또는 소상공인이 비교해 볼 수 있게 한다.</t>
        </is>
      </c>
      <c r="N148" t="inlineStr">
        <is>
          <t>일상 사례 연결, 어려운 법률용어 축소, 제재와 영향을 바로 설명</t>
        </is>
      </c>
      <c r="O148" t="inlineStr">
        <is>
          <t>쉽고 직관적인 설명</t>
        </is>
      </c>
      <c r="P148" t="inlineStr">
        <is>
          <t>일반 안내용이므로 구체 사실관계에 따라 결론이 달라질 수 있습니다. 의결서관리번호 018124 / 주문 DOC-7f589b91-39c5-4608-8c71-14cdc479e30a-CH-001 / 사실 DOC-7f589b91-39c5-4608-8c71-14cdc479e30a-CH-002 / 판단 DOC-7f589b91-39c5-4608-8c71-14cdc479e30a-CH-009</t>
        </is>
      </c>
    </row>
    <row r="149">
      <c r="A149" t="inlineStr">
        <is>
          <t>QA-0147</t>
        </is>
      </c>
      <c r="B149" t="inlineStr">
        <is>
          <t>일반국민</t>
        </is>
      </c>
      <c r="C149" t="inlineStr">
        <is>
          <t>시장영향</t>
        </is>
      </c>
      <c r="D149" t="inlineStr">
        <is>
          <t>심화</t>
        </is>
      </c>
      <c r="E149" t="inlineStr">
        <is>
          <t>허위·과장표시광고</t>
        </is>
      </c>
      <c r="F149" t="inlineStr">
        <is>
          <t>'허위·과장표시광고' 행위가 소비자나 시장에 미칠 영향은 무엇인가요?</t>
        </is>
      </c>
      <c r="G149" t="inlineStr">
        <is>
          <t>의결서는 (주)옥시레킷벤키저의 '허위·과장표시광고' 행위가 시장 신뢰와 소비자 선택을 해칠 수 있다고 봤습니다. 핵심 배경은 가. 피심인 적격성 - 1. 피심인 유한회사 옥시레킷벤키저(이하 ‘피심인 회사’라 한다)1)는 생활용품, 각 종 화학제품 등의 제조 및 판매업을 영위하는 사업자로서「표시·광고의 공정화에 관한 법률… 내용입니다.</t>
        </is>
      </c>
      <c r="H149" t="inlineStr">
        <is>
          <t>의결서는 '허위·과장표시광고' 행위를 부당한 표시광고 범주로 보고 고발, 과징금, 시정명령, 법위반공표 조치를 정리했다.</t>
        </is>
      </c>
      <c r="I149" t="inlineStr">
        <is>
          <t>(주)옥시레킷벤키저의 부당한 표시행위에 대한 건 사건은 (주)옥시레킷벤키저의 '허위·과장표시광고' 행위가 부당한 표시광고 범주에서 문제 된 사안으로, 의결서는 고발, 과징금, 시정명령, 법위반공표 조치를 통해 거래 질서 회복 필요성을 제시한다.</t>
        </is>
      </c>
      <c r="J149" t="inlineStr">
        <is>
          <t>주체: (주)옥시레킷벤키저 / 핵심 유형: 부당한 표시광고 / 주요 사실: 가. 피심인 적격성 - 1. 피심인 유한회사 옥시레킷벤키저(이하 ‘피심인 회사’라 한다)1)는 생활용품, 각 종 화학제품 등의 제조 및 판매업을 영위하는 사업자로서「표시·광고의 공정화에 관한 법률」(이하 ‘법’이라 한다) 제2조 제3호의 규정에 의한 사업자에 해당되며, 이 사건 가습기살균제 제품용기 표시행위에 책임이 있…</t>
        </is>
      </c>
      <c r="K149" t="inlineStr">
        <is>
          <t>법리 해석: '허위·과장표시광고'은(는) 표시·광고의 공정화에 관한 법률 상 행위유형 해당성, 거래상 우위 또는 경쟁제한성, 상대방 불이익 발생 여부를 중심으로 판단될 수 있으며, 의결서는 가. 행위사실 12. 피심인 회사는 2000년경부터 주성분이 PHMG인 가습기살균제 「옥시싹싹 New 가습기당번5)」(이하 “이 사건 제품”이라 한다)을 판매6)하면서 제품용기에 아래 &lt;그림&gt;과 같이 “인체에 안전한 성분을 사용하여 안심하고 사용할 수 있습니다.”라고 표시한 사실이 있다. - 5) 공급경로: 원료 제조·…라는 근거를 제시한다.</t>
        </is>
      </c>
      <c r="L149" t="inlineStr">
        <is>
          <t>사용자가 '허위·과장표시광고' 관련 궁금증을 자연어로 입력하면, AI가 쉬운 설명과 핵심 근거를 함께 제시한다.</t>
        </is>
      </c>
      <c r="M149" t="inlineStr">
        <is>
          <t>추가 시나리오: 유사 사건을 함께 제시해 소비자 또는 소상공인이 비교해 볼 수 있게 한다.</t>
        </is>
      </c>
      <c r="N149" t="inlineStr">
        <is>
          <t>일상 사례 연결, 어려운 법률용어 축소, 제재와 영향을 바로 설명</t>
        </is>
      </c>
      <c r="O149" t="inlineStr">
        <is>
          <t>쉽고 직관적인 설명</t>
        </is>
      </c>
      <c r="P149" t="inlineStr">
        <is>
          <t>일반 안내용이므로 구체 사실관계에 따라 결론이 달라질 수 있습니다. 의결서관리번호 017200 / 주문 DOC-1ed68972-ed70-4a67-98aa-7e6bfa556625-CH-001 / 사실 DOC-1ed68972-ed70-4a67-98aa-7e6bfa556625-CH-002 / 판단 DOC-1ed68972-ed70-4a67-98aa-7e6bfa556625-CH-012</t>
        </is>
      </c>
    </row>
    <row r="150">
      <c r="A150" t="inlineStr">
        <is>
          <t>QA-0148</t>
        </is>
      </c>
      <c r="B150" t="inlineStr">
        <is>
          <t>기업 컴플라이언스 담당자</t>
        </is>
      </c>
      <c r="C150" t="inlineStr">
        <is>
          <t>제재중심</t>
        </is>
      </c>
      <c r="D150" t="inlineStr">
        <is>
          <t>중급</t>
        </is>
      </c>
      <c r="E150" t="inlineStr">
        <is>
          <t>대규모소매업에 있어서의 특정불공정거래행위</t>
        </is>
      </c>
      <c r="F150" t="inlineStr">
        <is>
          <t>'(주)지에스리테일의 대규모소매업에 있어서의 특정불공정거래행위에 대한 건' 사건에서 과징금, 시정명령 수준을 예측하게 하는 포인트는 무엇인가요?</t>
        </is>
      </c>
      <c r="G150" t="inlineStr">
        <is>
          <t>과징금, 시정명령 조치가 내려졌다는 점은 '대규모소매업에 있어서의 특정불공정거래행위' 행위의 위법성을 실무상 무겁게 봤다는 뜻입니다. 이때는 발생 경위, 거래상대방 피해, 재발 가능성을 함께 점검해야 합니다.</t>
        </is>
      </c>
      <c r="H150" t="inlineStr">
        <is>
          <t>의결서는 '대규모소매업에 있어서의 특정불공정거래행위' 행위를 거래상지위남용 범주로 보고 과징금, 시정명령 조치를 정리했다.</t>
        </is>
      </c>
      <c r="I150" t="inlineStr">
        <is>
          <t>(주)지에스리테일의 대규모소매업에 있어서의 특정불공정거래행위에 대한 건 사건은 (주)지에스리테일의 '대규모소매업에 있어서의 특정불공정거래행위' 행위가 거래상지위남용 범주에서 문제 된 사안으로, 의결서는 과징금, 시정명령 조치를 통해 거래 질서 회복 필요성을 제시한다.</t>
        </is>
      </c>
      <c r="J150" t="inlineStr">
        <is>
          <t>주체: (주)지에스리테일 / 핵심 유형: 거래상지위남용 / 주요 사실: 가. 피심인 적격성 - 1 피심인은 매장면적 3,000㎡ 이상인 각 점포에서 일반소비자가 일상적으로 사용 하는 여러 종류의 상품을 다수 사업자로부터 구입하여 소매하는 업을 영위하는 자로 서, ‘독점규제 및 공정거래에 관한 법률’(이하 ‘법’이라 한다) 제2조 제1호에서 규정하고 있는 사업자에 해당하며, ‘대규모소매업에…</t>
        </is>
      </c>
      <c r="K150"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서면계약서 지연교부 및 미교부 행위 - 1) 행위사실 가. 서면계약서 지연교부 및 미교부 행위 - 1) 행위사실 - 15 피심인 주식회사 지에스리테일(이하 사업자의 명칭을 표기함에 있어 ‘주식회사’는 생략하거나, (주)로 표기한다)은 2008. 1. 1.부터 2009. 12. 31.까지의 기간 동안 (주)성 심에스…라는 근거를 제시한다.</t>
        </is>
      </c>
      <c r="L150" t="inlineStr">
        <is>
          <t>준법 담당자가 '대규모소매업에 있어서의 특정불공정거래행위' 사안을 통해 내부 프로세스 리스크를 점검하도록 제재 예방과 재발방지 포인트를 중심으로 답변한다.</t>
        </is>
      </c>
      <c r="M150" t="inlineStr">
        <is>
          <t>추가 시나리오: 유사 법령 조항, 체크리스트, 재발방지 조치를 함께 정리한다.</t>
        </is>
      </c>
      <c r="N150" t="inlineStr">
        <is>
          <t>우선 통제 포인트, 증빙 절차, 사전 승인 필요 여부를 명확히 제시</t>
        </is>
      </c>
      <c r="O150" t="inlineStr">
        <is>
          <t>리스크 및 준법 중심 설명</t>
        </is>
      </c>
      <c r="P150" t="inlineStr">
        <is>
          <t>내부 의사결정 전 원문과 관련 규정 대조가 필요합니다. 의결서관리번호 017057 / 주문 DOC-e2838888-4eeb-4e73-81d3-32b1e14d04f5-CH-001 / 사실 DOC-e2838888-4eeb-4e73-81d3-32b1e14d04f5-CH-002 / 판단 DOC-e2838888-4eeb-4e73-81d3-32b1e14d04f5-CH-010</t>
        </is>
      </c>
    </row>
    <row r="151">
      <c r="A151" t="inlineStr">
        <is>
          <t>QA-0149</t>
        </is>
      </c>
      <c r="B151" t="inlineStr">
        <is>
          <t>기업 컴플라이언스 담당자</t>
        </is>
      </c>
      <c r="C151" t="inlineStr">
        <is>
          <t>제재중심</t>
        </is>
      </c>
      <c r="D151" t="inlineStr">
        <is>
          <t>심화</t>
        </is>
      </c>
      <c r="E151" t="inlineStr">
        <is>
          <t>서면 미발급</t>
        </is>
      </c>
      <c r="F151" t="inlineStr">
        <is>
          <t>'(주)케이티디에스의 불공정하도급거래행위에 대한 건' 사건에서 과징금, 시정명령 수준을 예측하게 하는 포인트는 무엇인가요?</t>
        </is>
      </c>
      <c r="G151" t="inlineStr">
        <is>
          <t>이 사건에서 확인되는 조치는 과징금, 시정명령입니다. 제재 실무를 보려면 가. 당사자 적격성 - 1 피심인 주식회사 케이티디에스(이하 ‘주식회사’ 용어는 ㈜로 표기한다)는 소 프트웨어 자문 및 개발․공급을 업으로 하는 중소기업자1)가 아닌 사업자로서, 중소기 업자인 (… 사정과 같이 위법성 근거가 어떻게 형성됐는지 함께 봐야 합니다.</t>
        </is>
      </c>
      <c r="H151" t="inlineStr">
        <is>
          <t>의결서는 '서면 미발급' 행위를 불공정하도급거래행위 범주로 보고 과징금, 시정명령 조치를 정리했다.</t>
        </is>
      </c>
      <c r="I151" t="inlineStr">
        <is>
          <t>(주)케이티디에스의 불공정하도급거래행위에 대한 건 사건은 (주)케이티디에스의 '서면 미발급' 행위가 불공정하도급거래행위 범주에서 문제 된 사안으로, 의결서는 과징금, 시정명령 조치를 통해 거래 질서 회복 필요성을 제시한다.</t>
        </is>
      </c>
      <c r="J151" t="inlineStr">
        <is>
          <t>주체: (주)케이티디에스 / 핵심 유형: 불공정하도급거래행위 / 주요 사실: 가. 당사자 적격성 - 1 피심인 주식회사 케이티디에스(이하 ‘주식회사’ 용어는 ㈜로 표기한다)는 소 프트웨어 자문 및 개발․공급을 업으로 하는 중소기업자1)가 아닌 사업자로서, 중소기 업자인 (주)****컨설팅 등 43개 사업자에게 정보시스템개발 등 용역을 위탁한 자이므 로 ‘하도급거래 공정화에 관한 법률’(이하 ‘하…</t>
        </is>
      </c>
      <c r="K151" t="inlineStr">
        <is>
          <t>법리 해석: '서면 미발급'은(는) 하도급거래 공정화에 관한 법률 상 행위유형 해당성, 거래상 우위 또는 경쟁제한성, 상대방 불이익 발생 여부를 중심으로 판단될 수 있으며, 의결서는 7) 건설산업기본법 제29조(건설공사의 하도급 제한) ② 수급인은 그가 도급받은 건설공사의 일부를 동일한 업종에 해당하는 건설업자에게 하도급할 수 없다. - 8) 건설위탁의 경우, 건설산업기본법 제29조(건설공사의 하도급 제한) “① 건설업자는 도급받은 건설공사의 전부 또 는 대통령령으로 정하는 주요 부분의 대부분을 다…라는 근거를 제시한다.</t>
        </is>
      </c>
      <c r="L151" t="inlineStr">
        <is>
          <t>준법 담당자가 '서면 미발급' 사안을 통해 내부 프로세스 리스크를 점검하도록 제재 예방과 재발방지 포인트를 중심으로 답변한다.</t>
        </is>
      </c>
      <c r="M151" t="inlineStr">
        <is>
          <t>추가 시나리오: 유사 법령 조항, 체크리스트, 재발방지 조치를 함께 정리한다.</t>
        </is>
      </c>
      <c r="N151" t="inlineStr">
        <is>
          <t>우선 통제 포인트, 증빙 절차, 사전 승인 필요 여부를 명확히 제시</t>
        </is>
      </c>
      <c r="O151" t="inlineStr">
        <is>
          <t>리스크 및 준법 중심 설명</t>
        </is>
      </c>
      <c r="P151" t="inlineStr">
        <is>
          <t>내부 의사결정 전 원문과 관련 규정 대조가 필요합니다. 의결서관리번호 018198 / 주문 DOC-06196d08-b179-4cd4-b586-f08161b6b9c0-CH-001 / 사실 DOC-06196d08-b179-4cd4-b586-f08161b6b9c0-CH-002 / 판단 DOC-06196d08-b179-4cd4-b586-f08161b6b9c0-CH-015</t>
        </is>
      </c>
    </row>
    <row r="152">
      <c r="A152" t="inlineStr">
        <is>
          <t>QA-0150</t>
        </is>
      </c>
      <c r="B152" t="inlineStr">
        <is>
          <t>일반국민</t>
        </is>
      </c>
      <c r="C152" t="inlineStr">
        <is>
          <t>시장영향</t>
        </is>
      </c>
      <c r="D152" t="inlineStr">
        <is>
          <t>중급</t>
        </is>
      </c>
      <c r="E152" t="inlineStr">
        <is>
          <t>허위·과장표시광고</t>
        </is>
      </c>
      <c r="F152" t="inlineStr">
        <is>
          <t>'(주)한양의 부당한 광고행위에 대한 건' 사건에서 소비자 피해 또는 시장 영향은 어떻게 볼 수 있나요?</t>
        </is>
      </c>
      <c r="G152" t="inlineStr">
        <is>
          <t>이 사건은 '허위·과장표시광고'와 관련된 행위가 소비자 선택과 공정한 거래 질서에 부정적 영향을 줄 수 있다는 점에서 문제 되었습니다. 특히 가. 피심인 적격성 - 1 피심인은 건설업을 영위하는 사업자로서 ‘표시․광고의 공정화에 관한 법률 (이하 ‘표시광고법’이라 한다)’ 제2조 제3호의 규정에 의한 사업자에 해당되며, 이 사건 광고에… 점이 판단의 배경이 되었습니다.</t>
        </is>
      </c>
      <c r="H152" t="inlineStr">
        <is>
          <t>의결서는 '허위·과장표시광고' 행위를 부당한 표시광고 범주로 보고 시정명령 조치를 정리했다.</t>
        </is>
      </c>
      <c r="I152" t="inlineStr">
        <is>
          <t>(주)한양의 부당한 광고행위에 대한 건 사건은 (주)한양의 '허위·과장표시광고' 행위가 부당한 표시광고 범주에서 문제 된 사안으로, 의결서는 시정명령 조치를 통해 거래 질서 회복 필요성을 제시한다.</t>
        </is>
      </c>
      <c r="J152" t="inlineStr">
        <is>
          <t>주체: (주)한양 / 핵심 유형: 부당한 표시광고 / 주요 사실: 가. 피심인 적격성 - 1 피심인은 건설업을 영위하는 사업자로서 ‘표시․광고의 공정화에 관한 법률 (이하 ‘표시광고법’이라 한다)’ 제2조 제3호의 규정에 의한 사업자에 해당되며, 이 사건 광고에 책임이 있는 자이다. 나. 피심인 일반현황 나. 피심인 일반현황 - 2 피심인의 일반현황은 아래 &lt;표 1&gt;과 같다. &lt;표 1…</t>
        </is>
      </c>
      <c r="K152" t="inlineStr">
        <is>
          <t>법리 해석: '허위·과장표시광고'은(는) 표시·광고의 공정화에 관한 법률 상 행위유형 해당성, 거래상 우위 또는 경쟁제한성, 상대방 불이익 발생 여부를 중심으로 판단될 수 있으며, 의결서는 가. 행위사실 가. 행위사실 - 10 피심인은 2009. 10. 1. 부터 2012. 1. 3.까지 김포한강신도시 ‘한양수자인 1차’ 아파트 분양을 위해 인터넷 홈페이지(www.hygimpo.co.kr), 분양안내책자, 전단 지, 신문광고 등을 통해 아파트 단지 내 녹지율3)에 대해 광고하면서 아래 &lt;그 - 3) 김포한…라는 근거를 제시한다.</t>
        </is>
      </c>
      <c r="L152" t="inlineStr">
        <is>
          <t>사용자가 '허위·과장표시광고' 관련 궁금증을 자연어로 입력하면, AI가 쉬운 설명과 핵심 근거를 함께 제시한다.</t>
        </is>
      </c>
      <c r="M152" t="inlineStr">
        <is>
          <t>추가 시나리오: 유사 사건을 함께 제시해 소비자 또는 소상공인이 비교해 볼 수 있게 한다.</t>
        </is>
      </c>
      <c r="N152" t="inlineStr">
        <is>
          <t>일상 사례 연결, 어려운 법률용어 축소, 제재와 영향을 바로 설명</t>
        </is>
      </c>
      <c r="O152" t="inlineStr">
        <is>
          <t>쉽고 직관적인 설명</t>
        </is>
      </c>
      <c r="P152" t="inlineStr">
        <is>
          <t>일반 안내용이므로 구체 사실관계에 따라 결론이 달라질 수 있습니다. 의결서관리번호 017301 / 주문 DOC-f033be3f-6115-47c0-925e-10856e0daadd-CH-001 / 사실 DOC-f033be3f-6115-47c0-925e-10856e0daadd-CH-002 / 판단 DOC-f033be3f-6115-47c0-925e-10856e0daadd-CH-015</t>
        </is>
      </c>
    </row>
    <row r="153">
      <c r="A153" t="inlineStr">
        <is>
          <t>QA-0151</t>
        </is>
      </c>
      <c r="B153" t="inlineStr">
        <is>
          <t>기업 컴플라이언스 담당자</t>
        </is>
      </c>
      <c r="C153" t="inlineStr">
        <is>
          <t>제재중심</t>
        </is>
      </c>
      <c r="D153" t="inlineStr">
        <is>
          <t>중급</t>
        </is>
      </c>
      <c r="E153" t="inlineStr">
        <is>
          <t>어음할인료 미지급</t>
        </is>
      </c>
      <c r="F153" t="inlineStr">
        <is>
          <t>'어음할인료 미지급' 관련 실무에서 제재 리스크를 키우는 요소는 무엇인가요?</t>
        </is>
      </c>
      <c r="G153" t="inlineStr">
        <is>
          <t>과징금 조치가 내려졌다는 점은 '어음할인료 미지급' 행위의 위법성을 실무상 무겁게 봤다는 뜻입니다. 이때는 발생 경위, 거래상대방 피해, 재발 가능성을 함께 점검해야 합니다.</t>
        </is>
      </c>
      <c r="H153" t="inlineStr">
        <is>
          <t>의결서는 '어음할인료 미지급' 행위를 불공정하도급거래행위 범주로 보고 과징금 조치를 정리했다.</t>
        </is>
      </c>
      <c r="I153" t="inlineStr">
        <is>
          <t>(주)화승알앤에이의 불공정하도급거래행위에 대한 건 사건은 (주)화승알앤에이의 '어음할인료 미지급' 행위가 불공정하도급거래행위 범주에서 문제 된 사안으로, 의결서는 과징금 조치를 통해 거래 질서 회복 필요성을 제시한다.</t>
        </is>
      </c>
      <c r="J153" t="inlineStr">
        <is>
          <t>주체: (주)화승알앤에이 / 핵심 유형: 불공정하도급거래행위 / 주요 사실: 가. 당사자 적격성</t>
        </is>
      </c>
      <c r="K153" t="inlineStr">
        <is>
          <t>법리 해석: '어음할인료 미지급'은(는) 하도급거래 공정화에 관한 법률 상 행위유형 해당성, 거래상 우위 또는 경쟁제한성, 상대방 불이익 발생 여부를 중심으로 판단될 수 있으며, 의결서는 가. 행위사실 - 6) 회사명을 표기할 때 (주)는 ‘주식회사’를 말한다. 이하에서 같다. - 3 - - 6 피심인은 아래 &lt;표 3&gt;과 같이 2009. 7. 1.부터 2010. 6. 30.까지의 기간7) 동안 (주)청보산업 등 7개 수급사업자에게 자동차 부품 등을 제조위탁하고 목적물을 수령한 후, 하도급대금 27,469…라는 근거를 제시한다.</t>
        </is>
      </c>
      <c r="L153" t="inlineStr">
        <is>
          <t>준법 담당자가 '어음할인료 미지급' 사안을 통해 내부 프로세스 리스크를 점검하도록 제재 예방과 재발방지 포인트를 중심으로 답변한다.</t>
        </is>
      </c>
      <c r="M153" t="inlineStr">
        <is>
          <t>추가 시나리오: 유사 법령 조항, 체크리스트, 재발방지 조치를 함께 정리한다.</t>
        </is>
      </c>
      <c r="N153" t="inlineStr">
        <is>
          <t>우선 통제 포인트, 증빙 절차, 사전 승인 필요 여부를 명확히 제시</t>
        </is>
      </c>
      <c r="O153" t="inlineStr">
        <is>
          <t>리스크 및 준법 중심 설명</t>
        </is>
      </c>
      <c r="P153" t="inlineStr">
        <is>
          <t>내부 의사결정 전 원문과 관련 규정 대조가 필요합니다. 의결서관리번호 016924 / 주문 DOC-b88a604e-a1e4-423d-bf15-d10122d3b0a9-CH-001 / 사실 DOC-b88a604e-a1e4-423d-bf15-d10122d3b0a9-CH-002 / 판단 DOC-b88a604e-a1e4-423d-bf15-d10122d3b0a9-CH-014</t>
        </is>
      </c>
    </row>
    <row r="154">
      <c r="A154" t="inlineStr">
        <is>
          <t>QA-0152</t>
        </is>
      </c>
      <c r="B154" t="inlineStr">
        <is>
          <t>논문 준비 학생</t>
        </is>
      </c>
      <c r="C154" t="inlineStr">
        <is>
          <t>통계기반</t>
        </is>
      </c>
      <c r="D154" t="inlineStr">
        <is>
          <t>심화</t>
        </is>
      </c>
      <c r="E154" t="inlineStr">
        <is>
          <t>공동-입찰담합</t>
        </is>
      </c>
      <c r="F154" t="inlineStr">
        <is>
          <t>'11개 부산광역시립도서관 발주 연간 도서구매 입찰참가 5개사의 부당한 공동행위에 대한 건' 사건을 통계적으로 비교하려면 어떤 분석 단위가 필요한가요?</t>
        </is>
      </c>
      <c r="G154" t="inlineStr">
        <is>
          <t>'공동-입찰담합' 유형은 비교 분석 시 피심인 구성, 조치 수준(과징금, 시정명령), 시장 범위, 증거 구조를 함께 보는 것이 유용합니다. 특히 가. 피심인 적격성 및 일반현황 - 1 피심인 김윤환(영광도서 대표), 박홍섭(지성도서 대표), 윤기현(지편교역 대 표), 김남기(문정라이브러리시스템 대표), 허관욱(예일문화 대표)(이하에서 각… 사정은 사건군 비교에 활용할 수 있습니다.</t>
        </is>
      </c>
      <c r="H154" t="inlineStr">
        <is>
          <t>의결서는 '공동-입찰담합' 행위를 부당한 공동행위 범주로 보고 과징금, 시정명령 조치를 정리했다.</t>
        </is>
      </c>
      <c r="I154" t="inlineStr">
        <is>
          <t>11개 부산광역시립도서관 발주 연간 도서구매 입찰참가 5개사의 부당한 공동행위에 대한 건 사건은 김남기(문정라이브러리시스템 대표)의 '공동-입찰담합' 행위가 부당한 공동행위 범주에서 문제 된 사안으로, 의결서는 과징금, 시정명령 조치를 통해 거래 질서 회복 필요성을 제시한다.</t>
        </is>
      </c>
      <c r="J154" t="inlineStr">
        <is>
          <t>주체: 김남기(문정라이브러리시스템 대표) / 핵심 유형: 부당한 공동행위 / 주요 사실: 가. 피심인 적격성 및 일반현황 - 1 피심인 김윤환(영광도서 대표), 박홍섭(지성도서 대표), 윤기현(지편교역 대 표), 김남기(문정라이브러리시스템 대표), 허관욱(예일문화 대표)(이하에서 각 피심인 을 지칭함에 있어 성명 대신 해당 사업장의 약칭인 영광, 지성, 지편, 문정, 예일로 각 - 2 - 각 지칭한다)은 서…</t>
        </is>
      </c>
      <c r="K154"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배경 - 15 2009년 부전도서관 등 4개 부산시립도서관 발주 도서구매 입찰에서 낙찰된 바 있는 동보서적이 경영 악화로 인해 2010년 11개 부산시립도서관 발주 연간 도서구매 입찰에 참가하지 않게 되자, 2010년 입찰부터는 &lt;표 7&gt;에서와 같이 다수의 중소형 도서납품업체들이 입찰에 참가하…라는 근거를 제시한다.</t>
        </is>
      </c>
      <c r="L154" t="inlineStr">
        <is>
          <t>연구자가 '공동-입찰담합'을 비교 분석 또는 문헌정리 대상으로 삼을 수 있도록 판단 구조를 연구용 언어로 정리한다.</t>
        </is>
      </c>
      <c r="M154" t="inlineStr">
        <is>
          <t>추가 시나리오: 동종 사건군, 시장효과, 제재 수준을 함께 비교할 수 있도록 연구 변수를 제안한다.</t>
        </is>
      </c>
      <c r="N154" t="inlineStr">
        <is>
          <t>주요 쟁점, 판단 구조, 비교 가능 변수, 연구 활용성 강조</t>
        </is>
      </c>
      <c r="O154" t="inlineStr">
        <is>
          <t>학술·연구 중심 설명</t>
        </is>
      </c>
      <c r="P154" t="inlineStr">
        <is>
          <t>연구 메모: 비교 사례 수집 시 동일 유형·조치 사건군과 함께 검토. 의결서관리번호 017061 / 주문 DOC-178a8001-17da-4027-a7d1-e66f2b7d8b92-CH-001 / 사실 DOC-178a8001-17da-4027-a7d1-e66f2b7d8b92-CH-002 / 판단 DOC-178a8001-17da-4027-a7d1-e66f2b7d8b92-CH-017</t>
        </is>
      </c>
    </row>
    <row r="155">
      <c r="A155" t="inlineStr">
        <is>
          <t>QA-0153</t>
        </is>
      </c>
      <c r="B155" t="inlineStr">
        <is>
          <t>논문 준비 학생</t>
        </is>
      </c>
      <c r="C155" t="inlineStr">
        <is>
          <t>통계기반</t>
        </is>
      </c>
      <c r="D155" t="inlineStr">
        <is>
          <t>심화</t>
        </is>
      </c>
      <c r="E155" t="inlineStr">
        <is>
          <t>공동-입찰담합</t>
        </is>
      </c>
      <c r="F155" t="inlineStr">
        <is>
          <t>'공동-입찰담합' 사건을 동종 사건군과 비교하려면 어떤 분석 변수가 필요한가요?</t>
        </is>
      </c>
      <c r="G155" t="inlineStr">
        <is>
          <t>'공동-입찰담합' 유형은 비교 분석 시 피심인 구성, 조치 수준(경고), 시장 범위, 증거 구조를 함께 보는 것이 유용합니다. 특히 가. 피심인들의 지위 및 일반현황 - 1 - - 1 피심인 오○○(스쿨룩스 구리점 대표) 및 이△△(스마트 구리점 대표)1)은 의류 및 학생복 도ㆍ소매업을 영위하는 자들로서 각각 ‘독점규제 및 공… 사정은 사건군 비교에 활용할 수 있습니다.</t>
        </is>
      </c>
      <c r="H155" t="inlineStr">
        <is>
          <t>의결서는 '공동-입찰담합' 행위를 부당한 공동행위 범주로 보고 경고 조치를 정리했다.</t>
        </is>
      </c>
      <c r="I155" t="inlineStr">
        <is>
          <t>가운고등학교 교복 구매 입찰 관련 2개 사업자의 부당한 공동행위에 대한 건 사건은 스쿨룩스의 '공동-입찰담합' 행위가 부당한 공동행위 범주에서 문제 된 사안으로, 의결서는 경고 조치를 통해 거래 질서 회복 필요성을 제시한다.</t>
        </is>
      </c>
      <c r="J155" t="inlineStr">
        <is>
          <t>주체: 스쿨룩스 / 핵심 유형: 부당한 공동행위 / 주요 사실: 가. 피심인들의 지위 및 일반현황 - 1 - - 1 피심인 오○○(스쿨룩스 구리점 대표) 및 이△△(스마트 구리점 대표)1)은 의류 및 학생복 도ㆍ소매업을 영위하는 자들로서 각각 ‘독점규제 및 공정거래에 관한 법 률2)’ 제2조 제1호에서 규정한 ‘사업자’에 해당한다. - 2 피심인들의 일반현황은 다음 &lt;표 1&gt;의 내용…</t>
        </is>
      </c>
      <c r="K155"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경기도 지역의 교복시장은 다수의 브랜드 업체가 영업을 하고 있는 한편, 주 된 영업소가 경기도에 소재하고 있어야 입찰참가자격조건을 충족하기 때문에 교복 입찰시장에서 수많…라는 근거를 제시한다.</t>
        </is>
      </c>
      <c r="L155" t="inlineStr">
        <is>
          <t>연구자가 '공동-입찰담합'을 비교 분석 또는 문헌정리 대상으로 삼을 수 있도록 판단 구조를 연구용 언어로 정리한다.</t>
        </is>
      </c>
      <c r="M155" t="inlineStr">
        <is>
          <t>추가 시나리오: 동종 사건군, 시장효과, 제재 수준을 함께 비교할 수 있도록 연구 변수를 제안한다.</t>
        </is>
      </c>
      <c r="N155" t="inlineStr">
        <is>
          <t>주요 쟁점, 판단 구조, 비교 가능 변수, 연구 활용성 강조</t>
        </is>
      </c>
      <c r="O155" t="inlineStr">
        <is>
          <t>학술·연구 중심 설명</t>
        </is>
      </c>
      <c r="P155" t="inlineStr">
        <is>
          <t>연구 메모: 비교 사례 수집 시 동일 유형·조치 사건군과 함께 검토. 의결서관리번호 023683 / 주문 DOC-210e4508-b0e9-4cfa-8821-b1d3bece2ffd-CH-001 / 사실 DOC-210e4508-b0e9-4cfa-8821-b1d3bece2ffd-CH-002 / 판단 DOC-210e4508-b0e9-4cfa-8821-b1d3bece2ffd-CH-012</t>
        </is>
      </c>
    </row>
    <row r="156">
      <c r="A156" t="inlineStr">
        <is>
          <t>QA-0154</t>
        </is>
      </c>
      <c r="B156" t="inlineStr">
        <is>
          <t>논문 준비 학생</t>
        </is>
      </c>
      <c r="C156" t="inlineStr">
        <is>
          <t>통계기반</t>
        </is>
      </c>
      <c r="D156" t="inlineStr">
        <is>
          <t>중급</t>
        </is>
      </c>
      <c r="E156" t="inlineStr">
        <is>
          <t>단체-가격 결정·유지</t>
        </is>
      </c>
      <c r="F156" t="inlineStr">
        <is>
          <t>'단체-가격 결정·유지' 사건을 동종 사건군과 비교하려면 어떤 분석 변수가 필요한가요?</t>
        </is>
      </c>
      <c r="G156" t="inlineStr">
        <is>
          <t>'단체-가격 결정·유지' 유형은 비교 분석 시 피심인 구성, 조치 수준(과징금, 시정명령), 시장 범위, 증거 구조를 함께 보는 것이 유용합니다. 특히 가. 피심인 적격성 - 1 피심인은 진주, 사천지역 레미콘 제조․판매업자들이 공동의 이익을 증진할 목 적으로 설립한 단체로서 ‘독점규제 및 공정거래에 관한 법률’(이하 ‘법’이라 한다) 제2조 제… 사정은 사건군 비교에 활용할 수 있습니다.</t>
        </is>
      </c>
      <c r="H156" t="inlineStr">
        <is>
          <t>의결서는 '단체-가격 결정·유지' 행위를 단체-경쟁제한행위 범주로 보고 과징금, 시정명령 조치를 정리했다.</t>
        </is>
      </c>
      <c r="I156" t="inlineStr">
        <is>
          <t>경상남도레미콘공업협동조합 진주지역협의회의 사업자단체금지행위에 대한 건 사건은 경상남도레미콘공업협동조합 진주지역협의회의 '단체-가격 결정·유지' 행위가 단체-경쟁제한행위 범주에서 문제 된 사안으로, 의결서는 과징금, 시정명령 조치를 통해 거래 질서 회복 필요성을 제시한다.</t>
        </is>
      </c>
      <c r="J156" t="inlineStr">
        <is>
          <t>주체: 경상남도레미콘공업협동조합 진주지역협의회 / 핵심 유형: 단체-경쟁제한행위 / 주요 사실: 가. 피심인 적격성 - 1 피심인은 진주, 사천지역 레미콘 제조․판매업자들이 공동의 이익을 증진할 목 적으로 설립한 단체로서 ‘독점규제 및 공정거래에 관한 법률’(이하 ‘법’이라 한다) 제2조 제4호의 규정에 의한 사업자단체에 해당한다. 나. 피심인의 일반현황 나. 피심인의 일반현황 - 2 피심인의 일반현황은 아래 &lt;표…</t>
        </is>
      </c>
      <c r="K156" t="inlineStr">
        <is>
          <t>법리 해석: '단체-가격 결정·유지'은(는) 독점규제 및 공정거래에 관한 법률 상 행위유형 해당성, 거래상 우위 또는 경쟁제한성, 상대방 불이익 발생 여부를 중심으로 판단될 수 있으며, 의결서는 6) 레미콘 매출액은 2011. 12. 31.기준이다. - 8 - 가. 행위사실 - 20 피심인은 2012. 2. 7. 경남 진주시 강남동에 소재하는 자기의 사무실에서 회 장인 (주)우경산업 ㅇㅇ 김ㅇㅇ, 총무인 (주)대동레미콘 ㅇㅇ 정ㅇㅇ 등 구성사업자 전원이 참석한 가운데 레미콘의 주요 원재료인 시멘트가격 인상으로…라는 근거를 제시한다.</t>
        </is>
      </c>
      <c r="L156" t="inlineStr">
        <is>
          <t>연구자가 '단체-가격 결정·유지'을 비교 분석 또는 문헌정리 대상으로 삼을 수 있도록 판단 구조를 연구용 언어로 정리한다.</t>
        </is>
      </c>
      <c r="M156" t="inlineStr">
        <is>
          <t>추가 시나리오: 동종 사건군, 시장효과, 제재 수준을 함께 비교할 수 있도록 연구 변수를 제안한다.</t>
        </is>
      </c>
      <c r="N156" t="inlineStr">
        <is>
          <t>주요 쟁점, 판단 구조, 비교 가능 변수, 연구 활용성 강조</t>
        </is>
      </c>
      <c r="O156" t="inlineStr">
        <is>
          <t>학술·연구 중심 설명</t>
        </is>
      </c>
      <c r="P156" t="inlineStr">
        <is>
          <t>연구 메모: 비교 사례 수집 시 동일 유형·조치 사건군과 함께 검토. 의결서관리번호 017481 / 주문 DOC-d9d3ef49-f014-4fec-b9c5-367919ff3256-CH-001 / 사실 DOC-d9d3ef49-f014-4fec-b9c5-367919ff3256-CH-002 / 판단 DOC-d9d3ef49-f014-4fec-b9c5-367919ff3256-CH-022</t>
        </is>
      </c>
    </row>
    <row r="157">
      <c r="A157" t="inlineStr">
        <is>
          <t>QA-0155</t>
        </is>
      </c>
      <c r="B157" t="inlineStr">
        <is>
          <t>논문 준비 학생</t>
        </is>
      </c>
      <c r="C157" t="inlineStr">
        <is>
          <t>유사사례</t>
        </is>
      </c>
      <c r="D157" t="inlineStr">
        <is>
          <t>중급</t>
        </is>
      </c>
      <c r="E157" t="inlineStr">
        <is>
          <t>단체-사업자수 제한</t>
        </is>
      </c>
      <c r="F157" t="inlineStr">
        <is>
          <t>'경상남도자동차매매사업조합의 사업자단체금지행위에 대한 건' 사건과 유사 판단례를 비교하려면 어떤 축을 세워야 하나요?</t>
        </is>
      </c>
      <c r="G157" t="inlineStr">
        <is>
          <t>유사 사례와 비교하면 이 사건은 '단체-사업자수 제한'가 드러나는 방식, 증거 구조, 조치 수준에서 특징을 가집니다. 비교 축으로는 위반 유형, 시장 범위, 조치 결과, 판단 문구를 삼을 수 있습니다.</t>
        </is>
      </c>
      <c r="H157" t="inlineStr">
        <is>
          <t>의결서는 '단체-사업자수 제한' 행위를 사업자단체금지행위 범주로 보고 과징금, 시정명령 조치를 정리했다.</t>
        </is>
      </c>
      <c r="I157" t="inlineStr">
        <is>
          <t>경상남도자동차매매사업조합의 사업자단체금지행위에 대한 건 사건은 경상남도자동차매매사업조합의 '단체-사업자수 제한' 행위가 사업자단체금지행위 범주에서 문제 된 사안으로, 의결서는 과징금, 시정명령 조치를 통해 거래 질서 회복 필요성을 제시한다.</t>
        </is>
      </c>
      <c r="J157" t="inlineStr">
        <is>
          <t>주체: 경상남도자동차매매사업조합 / 핵심 유형: 사업자단체금지행위 / 주요 사실: 가. 피심인 적격성 - 1 피심인은 자동차매매업을 영위하는 사업자들이 공동의 이익을 증진할 목적 으로 설립한 단체로서 ‘독점규제 및 공정거래에 관한 법률’(이하 ‘법’이라 한다) 제2조 제4호의 규정에 의한 사업자단체에 해당한다. 나. 피심인의 일반현황 나. 피심인의 일반현황 - 2 피심인의 일반현황은 아래 &lt;표 1&gt;과…</t>
        </is>
      </c>
      <c r="K157" t="inlineStr">
        <is>
          <t>법리 해석: '단체-사업자수 제한'은(는) 독점규제 및 공정거래에 관한 법률 상 행위유형 해당성, 거래상 우위 또는 경쟁제한성, 상대방 불이익 발생 여부를 중심으로 판단될 수 있으며, 의결서는 5 - 가. 행위사실 - 13 피심인은 기존 구성사업자의 기득권을 보호하고 비구성사업자가 자신에게 신규로 가입하는 것을 제한하기 위한 목적으로 아래 &lt;표 7&gt;과 같이 2010년부터 2012년까지의 기간 동안 매년 이사회 및 정기총회를 개최하여 당해연도 신규 가입비를 전년 대비 42% 내지 100% 인상하기로 결의하고 이…라는 근거를 제시한다.</t>
        </is>
      </c>
      <c r="L157" t="inlineStr">
        <is>
          <t>연구자가 '단체-사업자수 제한'을 비교 분석 또는 문헌정리 대상으로 삼을 수 있도록 판단 구조를 연구용 언어로 정리한다.</t>
        </is>
      </c>
      <c r="M157" t="inlineStr">
        <is>
          <t>추가 시나리오: 동종 사건군, 시장효과, 제재 수준을 함께 비교할 수 있도록 연구 변수를 제안한다.</t>
        </is>
      </c>
      <c r="N157" t="inlineStr">
        <is>
          <t>주요 쟁점, 판단 구조, 비교 가능 변수, 연구 활용성 강조</t>
        </is>
      </c>
      <c r="O157" t="inlineStr">
        <is>
          <t>학술·연구 중심 설명</t>
        </is>
      </c>
      <c r="P157" t="inlineStr">
        <is>
          <t>연구 메모: 비교 사례 수집 시 동일 유형·조치 사건군과 함께 검토. 의결서관리번호 017887 / 주문 DOC-e03e6a88-7d16-43dc-aa14-c42bf03ed181-CH-001 / 사실 DOC-e03e6a88-7d16-43dc-aa14-c42bf03ed181-CH-002 / 판단 DOC-e03e6a88-7d16-43dc-aa14-c42bf03ed181-CH-028</t>
        </is>
      </c>
    </row>
    <row r="158">
      <c r="A158" t="inlineStr">
        <is>
          <t>QA-0156</t>
        </is>
      </c>
      <c r="B158" t="inlineStr">
        <is>
          <t>논문 준비 학생</t>
        </is>
      </c>
      <c r="C158" t="inlineStr">
        <is>
          <t>통계기반</t>
        </is>
      </c>
      <c r="D158" t="inlineStr">
        <is>
          <t>중급</t>
        </is>
      </c>
      <c r="E158" t="inlineStr">
        <is>
          <t>단체-가격 결정·유지</t>
        </is>
      </c>
      <c r="F158" t="inlineStr">
        <is>
          <t>'단체-가격 결정·유지' 사건을 동종 사건군과 비교하려면 어떤 분석 변수가 필요한가요?</t>
        </is>
      </c>
      <c r="G158"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158" t="inlineStr">
        <is>
          <t>의결서는 '단체-가격 결정·유지' 행위를 단체-경쟁제한행위 범주로 보고 과징금, 시정명령 조치를 정리했다.</t>
        </is>
      </c>
      <c r="I158" t="inlineStr">
        <is>
          <t>광주전남레미콘 서부권역 협의회의 사업자단체 금지행위에 대한 건 사건은 광주전남레미콘 서부권역 협의회의 '단체-가격 결정·유지' 행위가 단체-경쟁제한행위 범주에서 문제 된 사안으로, 의결서는 과징금, 시정명령 조치를 통해 거래 질서 회복 필요성을 제시한다.</t>
        </is>
      </c>
      <c r="J158" t="inlineStr">
        <is>
          <t>주체: 광주전남레미콘 서부권역 협의회 / 핵심 유형: 단체-경쟁제한행위 / 주요 사실: 가. 피심인 적격성 - 1 피심인은 영광군․함평군 지역 레미콘 제조․판매업자들이 공동의 이익을 증진 할 목적으로 설립한 단체로서 ‘독점규제 및 공정거래에 관한 법률’(이하 ‘법’이라 한다) 제2조 제4호의 규정에 의한 사업자단체에 해당한다. 나. 피심인의 일반현황 제2조 제4호의 규정에 의한 사업자단체에 해당한다. 나.…</t>
        </is>
      </c>
      <c r="K158"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- 19 피심인은 레미콘의 주요 원재료인 시멘트, 모래, 자갈 등의 가격과 레미콘 믹 서차 지입료 등의 가격이 인상될 것7)이 통보되자 2012. 1. 19. 개최된 임원회의에서 2012. 2. 1.부터 민수레미콘 판매단가를 함평․영광권역 2011년도 관수레미콘 단가의 115%를 적용하여 판매하기로 결의하…라는 근거를 제시한다.</t>
        </is>
      </c>
      <c r="L158" t="inlineStr">
        <is>
          <t>연구자가 '단체-가격 결정·유지'을 비교 분석 또는 문헌정리 대상으로 삼을 수 있도록 판단 구조를 연구용 언어로 정리한다.</t>
        </is>
      </c>
      <c r="M158" t="inlineStr">
        <is>
          <t>추가 시나리오: 동종 사건군, 시장효과, 제재 수준을 함께 비교할 수 있도록 연구 변수를 제안한다.</t>
        </is>
      </c>
      <c r="N158" t="inlineStr">
        <is>
          <t>주요 쟁점, 판단 구조, 비교 가능 변수, 연구 활용성 강조</t>
        </is>
      </c>
      <c r="O158" t="inlineStr">
        <is>
          <t>학술·연구 중심 설명</t>
        </is>
      </c>
      <c r="P158" t="inlineStr">
        <is>
          <t>연구 메모: 비교 사례 수집 시 동일 유형·조치 사건군과 함께 검토. 의결서관리번호 017775 / 주문 DOC-1e588e4d-4cb1-49b2-8df9-9058afc7fa91-CH-001 / 사실 DOC-1e588e4d-4cb1-49b2-8df9-9058afc7fa91-CH-002 / 판단 DOC-1e588e4d-4cb1-49b2-8df9-9058afc7fa91-CH-020</t>
        </is>
      </c>
    </row>
    <row r="159">
      <c r="A159" t="inlineStr">
        <is>
          <t>QA-0157</t>
        </is>
      </c>
      <c r="B159" t="inlineStr">
        <is>
          <t>논문 준비 학생</t>
        </is>
      </c>
      <c r="C159" t="inlineStr">
        <is>
          <t>통계기반</t>
        </is>
      </c>
      <c r="D159" t="inlineStr">
        <is>
          <t>심화</t>
        </is>
      </c>
      <c r="E159" t="inlineStr">
        <is>
          <t>공동-입찰담합</t>
        </is>
      </c>
      <c r="F159" t="inlineStr">
        <is>
          <t>'구리지역 2개 중·고등학교 교복 구매 입찰 관련 2개 사업자의 부당한 공동행위에 대한 건' 사건을 통계적으로 비교하려면 어떤 분석 단위가 필요한가요?</t>
        </is>
      </c>
      <c r="G159" t="inlineStr">
        <is>
          <t>'공동-입찰담합' 유형은 비교 분석 시 피심인 구성, 조치 수준(경고), 시장 범위, 증거 구조를 함께 보는 것이 유용합니다. 특히 1 - 가. 피심인 적격성 및 일반현황 - 1 피심인 백○○(○○○ 대표), 이△△(△△△ 대표)1)은 의류 및 학생복 도ㆍ소 매업을 영위하는 자들로서 각각 ‘독점규제 및 공정거래에 관한 법률2)… 사정은 사건군 비교에 활용할 수 있습니다.</t>
        </is>
      </c>
      <c r="H159" t="inlineStr">
        <is>
          <t>의결서는 '공동-입찰담합' 행위를 부당한 공동행위 범주로 보고 경고 조치를 정리했다.</t>
        </is>
      </c>
      <c r="I159" t="inlineStr">
        <is>
          <t>구리지역 2개 중·고등학교 교복 구매 입찰 관련 2개 사업자의 부당한 공동행위에 대한 건 사건은 스쿨하모니의 '공동-입찰담합' 행위가 부당한 공동행위 범주에서 문제 된 사안으로, 의결서는 경고 조치를 통해 거래 질서 회복 필요성을 제시한다.</t>
        </is>
      </c>
      <c r="J159" t="inlineStr">
        <is>
          <t>주체: 스쿨하모니 / 핵심 유형: 부당한 공동행위 / 주요 사실: 1 - 가. 피심인 적격성 및 일반현황 - 1 피심인 백○○(○○○ 대표), 이△△(△△△ 대표)1)은 의류 및 학생복 도ㆍ소 매업을 영위하는 자들로서 각각 ‘독점규제 및 공정거래에 관한 법률2)’ 제2조 제1호에 서 규정한 ‘사업자’에 해당한다. - 2 피심인들의 일반현황은 다음 &lt;표 1&gt;의 내용과 같다. - &lt;표 1…</t>
        </is>
      </c>
      <c r="K15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159" t="inlineStr">
        <is>
          <t>연구자가 '공동-입찰담합'을 비교 분석 또는 문헌정리 대상으로 삼을 수 있도록 판단 구조를 연구용 언어로 정리한다.</t>
        </is>
      </c>
      <c r="M159" t="inlineStr">
        <is>
          <t>추가 시나리오: 동종 사건군, 시장효과, 제재 수준을 함께 비교할 수 있도록 연구 변수를 제안한다.</t>
        </is>
      </c>
      <c r="N159" t="inlineStr">
        <is>
          <t>주요 쟁점, 판단 구조, 비교 가능 변수, 연구 활용성 강조</t>
        </is>
      </c>
      <c r="O159" t="inlineStr">
        <is>
          <t>학술·연구 중심 설명</t>
        </is>
      </c>
      <c r="P159" t="inlineStr">
        <is>
          <t>연구 메모: 비교 사례 수집 시 동일 유형·조치 사건군과 함께 검토. 의결서관리번호 023682 / 주문 DOC-2d30ab6b-6993-423a-9ddd-251eda31e7a0-CH-001 / 사실 DOC-2d30ab6b-6993-423a-9ddd-251eda31e7a0-CH-002 / 판단 DOC-2d30ab6b-6993-423a-9ddd-251eda31e7a0-CH-012</t>
        </is>
      </c>
    </row>
    <row r="160">
      <c r="A160" t="inlineStr">
        <is>
          <t>QA-0158</t>
        </is>
      </c>
      <c r="B160" t="inlineStr">
        <is>
          <t>논문 준비 학생</t>
        </is>
      </c>
      <c r="C160" t="inlineStr">
        <is>
          <t>통계기반</t>
        </is>
      </c>
      <c r="D160" t="inlineStr">
        <is>
          <t>심화</t>
        </is>
      </c>
      <c r="E160" t="inlineStr">
        <is>
          <t>공동-가격의 결정·유지</t>
        </is>
      </c>
      <c r="F160" t="inlineStr">
        <is>
          <t>'농업협동조합중앙회의 정보인식기(MICR 스캐너) 구매입찰 관련 2개 사업자의 부당한 공동행위에 대한 건' 사건을 통계적으로 비교하려면 어떤 분석 단위가 필요한가요?</t>
        </is>
      </c>
      <c r="G160" t="inlineStr">
        <is>
          <t>'공동-가격의 결정·유지' 유형은 비교 분석 시 피심인 구성, 조치 수준(과징금, 시정명령), 시장 범위, 증거 구조를 함께 보는 것이 유용합니다. 특히 가. 피심인 적격성 사정은 사건군 비교에 활용할 수 있습니다.</t>
        </is>
      </c>
      <c r="H160" t="inlineStr">
        <is>
          <t>의결서는 '공동-가격의 결정·유지' 행위를 부당한 공동행위 범주로 보고 과징금, 시정명령 조치를 정리했다.</t>
        </is>
      </c>
      <c r="I160" t="inlineStr">
        <is>
          <t>농업협동조합중앙회의 정보인식기(MICR 스캐너) 구매입찰 관련 2개 사업자의 부당한 공동행위에 대한 건 사건은 주식회사 청호컴넷의 '공동-가격의 결정·유지' 행위가 부당한 공동행위 범주에서 문제 된 사안으로, 의결서는 과징금, 시정명령 조치를 통해 거래 질서 회복 필요성을 제시한다.</t>
        </is>
      </c>
      <c r="J160" t="inlineStr">
        <is>
          <t>주체: 주식회사 청호컴넷 / 핵심 유형: 부당한 공동행위 / 주요 사실: 가. 피심인 적격성</t>
        </is>
      </c>
      <c r="K160"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개요 가. 행위사실 1) 개요 - 15 피심인들은 2006. 5. 9.부터 2009. 5. 15. 기간 중 아래 &lt;표 4&gt;, &lt;표 5&gt;에서 보 는 바와 같이 농협중앙회가 발주한 정보인식기(MICR 스캐너) 구매입찰과 관련하여 각 업체가 균등하게 입찰 건을 수주하는 방식으로 물량을 배분하기로 합의하고,…라는 근거를 제시한다.</t>
        </is>
      </c>
      <c r="L160" t="inlineStr">
        <is>
          <t>연구자가 '공동-가격의 결정·유지'을 비교 분석 또는 문헌정리 대상으로 삼을 수 있도록 판단 구조를 연구용 언어로 정리한다.</t>
        </is>
      </c>
      <c r="M160" t="inlineStr">
        <is>
          <t>추가 시나리오: 동종 사건군, 시장효과, 제재 수준을 함께 비교할 수 있도록 연구 변수를 제안한다.</t>
        </is>
      </c>
      <c r="N160" t="inlineStr">
        <is>
          <t>주요 쟁점, 판단 구조, 비교 가능 변수, 연구 활용성 강조</t>
        </is>
      </c>
      <c r="O160" t="inlineStr">
        <is>
          <t>학술·연구 중심 설명</t>
        </is>
      </c>
      <c r="P160" t="inlineStr">
        <is>
          <t>연구 메모: 비교 사례 수집 시 동일 유형·조치 사건군과 함께 검토. 의결서관리번호 018164 / 주문 DOC-0c605fb4-aab2-4874-aab1-e5292e3b1dfc-CH-001 / 사실 DOC-0c605fb4-aab2-4874-aab1-e5292e3b1dfc-CH-002 / 판단 DOC-0c605fb4-aab2-4874-aab1-e5292e3b1dfc-CH-014</t>
        </is>
      </c>
    </row>
    <row r="161">
      <c r="A161" t="inlineStr">
        <is>
          <t>QA-0159</t>
        </is>
      </c>
      <c r="B161" t="inlineStr">
        <is>
          <t>기업 컴플라이언스 담당자</t>
        </is>
      </c>
      <c r="C161" t="inlineStr">
        <is>
          <t>유사사례</t>
        </is>
      </c>
      <c r="D161" t="inlineStr">
        <is>
          <t>심화</t>
        </is>
      </c>
      <c r="E161" t="inlineStr">
        <is>
          <t>공동의 거래거절</t>
        </is>
      </c>
      <c r="F161" t="inlineStr">
        <is>
          <t>'공동의 거래거절'과 유사 사안을 비교할 때 어떤 통제 실패가 드러나나요?</t>
        </is>
      </c>
      <c r="G161" t="inlineStr">
        <is>
          <t>유사 사안과 비교하면 이 사건은 '공동의 거래거절'가 내부 통제 부재 또는 우월적 지위 행사 문제로 연결되었다는 점이 드러납니다. 특히 가. 피심인 적격성 - 1 피심인 주식회사 동양, 주식회사 케이에스레미콘, 한성레미콘 주식회사, 주식 회사 대동산업, 주식회사 쌍용레미콘대경, 한일시멘트 주식회사, 주식회사 대왕레미 콘, 주식회사… 내용이 재발방지 체계를 설계할 때 비교 기준이 됩니다.</t>
        </is>
      </c>
      <c r="H161" t="inlineStr">
        <is>
          <t>의결서는 '공동의 거래거절' 행위를 거래거절 범주로 보고 시정명령 조치를 정리했다.</t>
        </is>
      </c>
      <c r="I161" t="inlineStr">
        <is>
          <t>대구동부·경산지역 8개 레미콘제조사의 공동의 거래거절행위에 대한 건 사건은 (주)동양의 '공동의 거래거절' 행위가 거래거절 범주에서 문제 된 사안으로, 의결서는 시정명령 조치를 통해 거래 질서 회복 필요성을 제시한다.</t>
        </is>
      </c>
      <c r="J161" t="inlineStr">
        <is>
          <t>주체: (주)동양 / 핵심 유형: 거래거절 / 주요 사실: 가. 피심인 적격성 - 1 피심인 주식회사 동양, 주식회사 케이에스레미콘, 한성레미콘 주식회사, 주식 회사 대동산업, 주식회사 쌍용레미콘대경, 한일시멘트 주식회사, 주식회사 대왕레미 콘, 주식회사 삼우(이하 회사명을 지칭함에 있어 ‘주식회사’ 용어는 생략하거나 또는 (주)로 표기한다)는 레미콘 제조 ․ 판매를 업으로 하…</t>
        </is>
      </c>
      <c r="K161" t="inlineStr">
        <is>
          <t>법리 해석: '공동의 거래거절'은(는) 독점규제 및 공정거래에 관한 법률 상 행위유형 해당성, 거래상 우위 또는 경쟁제한성, 상대방 불이익 발생 여부를 중심으로 판단될 수 있으며, 의결서는 가. 행위사실 - 13 피심인 동양은 (주)ㅇㅇㅇㅇ이 발주한 “ㅇㅇㅇㅇ 돈사 신축공사”(이하 ‘이 사 건 공사’라 한다)의 레미콘 납품과 관련하여, 시공사인 (주)ㅇㅇㅇㅇ이 레미콘 납품 대금을 지급하지 않는다는 이유로 발주자인 (주)ㅇㅇㅇㅇ에게 미납된 레미콘 납품 대금의 대납을 요청하였으나, (주)ㅇㅇㅇㅇ이 이를 거절하…라는 근거를 제시한다.</t>
        </is>
      </c>
      <c r="L161" t="inlineStr">
        <is>
          <t>준법 담당자가 '공동의 거래거절' 사안을 통해 내부 프로세스 리스크를 점검하도록 제재 예방과 재발방지 포인트를 중심으로 답변한다.</t>
        </is>
      </c>
      <c r="M161" t="inlineStr">
        <is>
          <t>추가 시나리오: 유사 법령 조항, 체크리스트, 재발방지 조치를 함께 정리한다.</t>
        </is>
      </c>
      <c r="N161" t="inlineStr">
        <is>
          <t>우선 통제 포인트, 증빙 절차, 사전 승인 필요 여부를 명확히 제시</t>
        </is>
      </c>
      <c r="O161" t="inlineStr">
        <is>
          <t>리스크 및 준법 중심 설명</t>
        </is>
      </c>
      <c r="P161" t="inlineStr">
        <is>
          <t>내부 의사결정 전 원문과 관련 규정 대조가 필요합니다. 의결서관리번호 017738 / 주문 DOC-bd8580a0-44b9-4ac2-b401-6d8d19d42a6b-CH-001 / 사실 DOC-bd8580a0-44b9-4ac2-b401-6d8d19d42a6b-CH-003 / 판단 DOC-bd8580a0-44b9-4ac2-b401-6d8d19d42a6b-CH-012</t>
        </is>
      </c>
    </row>
    <row r="162">
      <c r="A162" t="inlineStr">
        <is>
          <t>QA-0160</t>
        </is>
      </c>
      <c r="B162" t="inlineStr">
        <is>
          <t>논문 준비 학생</t>
        </is>
      </c>
      <c r="C162" t="inlineStr">
        <is>
          <t>통계기반</t>
        </is>
      </c>
      <c r="D162" t="inlineStr">
        <is>
          <t>심화</t>
        </is>
      </c>
      <c r="E162" t="inlineStr">
        <is>
          <t>공동-입찰담합</t>
        </is>
      </c>
      <c r="F162" t="inlineStr">
        <is>
          <t>'공동-입찰담합' 유형을 연구 변수로 삼을 때 어떤 비교 지표가 유용한가요?</t>
        </is>
      </c>
      <c r="G162" t="inlineStr">
        <is>
          <t>비교연구 관점에서는 '공동-입찰담합'을 주요 분석 단위로 삼을 수 있습니다. 사건 수, 피심인 수(8), 조치 유형(경고), 경쟁제한 효과, 피해 시장 범위를 변수화하면 동종 사건군과 비교가 가능합니다.</t>
        </is>
      </c>
      <c r="H162" t="inlineStr">
        <is>
          <t>의결서는 '공동-입찰담합' 행위를 부당한 공동행위 범주로 보고 경고 조치를 정리했다.</t>
        </is>
      </c>
      <c r="I162" t="inlineStr">
        <is>
          <t>덕소고등학교 교복 구매 입찰 관련 8개 사업자의 부당한 공동행위에 대한 건 사건은 (주)이엠씨학생복의 '공동-입찰담합' 행위가 부당한 공동행위 범주에서 문제 된 사안으로, 의결서는 경고 조치를 통해 거래 질서 회복 필요성을 제시한다.</t>
        </is>
      </c>
      <c r="J162" t="inlineStr">
        <is>
          <t>주체: (주)이엠씨학생복 / 핵심 유형: 부당한 공동행위 / 주요 사실: 가. 피심인 적격성 및 일반현황 - 1 피심인 주식회사 이엠씨학생복, 김△△(△△△ 대표), 백○○(○○○ 대표), 오○ ○(◊◊◊ 대표), 이△△(▲▲▲ 대표), 이□□(□□□ 대표), 이○○(*** 대표), 정○○ (▽▽▽ 대표)1)은 의류 및 학생복 도ㆍ소매업을 영위하는 자들로서 각각 ‘독점규제 및 공정거래에 관한…</t>
        </is>
      </c>
      <c r="K16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- 6) ㈜…라는 근거를 제시한다.</t>
        </is>
      </c>
      <c r="L162" t="inlineStr">
        <is>
          <t>연구자가 '공동-입찰담합'을 비교 분석 또는 문헌정리 대상으로 삼을 수 있도록 판단 구조를 연구용 언어로 정리한다.</t>
        </is>
      </c>
      <c r="M162" t="inlineStr">
        <is>
          <t>추가 시나리오: 동종 사건군, 시장효과, 제재 수준을 함께 비교할 수 있도록 연구 변수를 제안한다.</t>
        </is>
      </c>
      <c r="N162" t="inlineStr">
        <is>
          <t>주요 쟁점, 판단 구조, 비교 가능 변수, 연구 활용성 강조</t>
        </is>
      </c>
      <c r="O162" t="inlineStr">
        <is>
          <t>학술·연구 중심 설명</t>
        </is>
      </c>
      <c r="P162" t="inlineStr">
        <is>
          <t>연구 메모: 비교 사례 수집 시 동일 유형·조치 사건군과 함께 검토. 의결서관리번호 023681 / 주문 DOC-039ce8a0-d39e-45a3-8be4-69a9a43af48a-CH-001 / 사실 DOC-039ce8a0-d39e-45a3-8be4-69a9a43af48a-CH-002 / 판단 DOC-039ce8a0-d39e-45a3-8be4-69a9a43af48a-CH-013</t>
        </is>
      </c>
    </row>
    <row r="163">
      <c r="A163" t="inlineStr">
        <is>
          <t>QA-0161</t>
        </is>
      </c>
      <c r="B163" t="inlineStr">
        <is>
          <t>논문 준비 학생</t>
        </is>
      </c>
      <c r="C163" t="inlineStr">
        <is>
          <t>통계기반</t>
        </is>
      </c>
      <c r="D163" t="inlineStr">
        <is>
          <t>심화</t>
        </is>
      </c>
      <c r="E163" t="inlineStr">
        <is>
          <t>지주회사설립,전환</t>
        </is>
      </c>
      <c r="F163" t="inlineStr">
        <is>
          <t>'지주회사설립,전환' 유형을 연구 변수로 삼을 때 어떤 비교 지표가 유용한가요?</t>
        </is>
      </c>
      <c r="G163" t="inlineStr">
        <is>
          <t>'지주회사설립,전환' 유형은 비교 분석 시 피심인 구성, 조치 수준(과징금, 시정명령), 시장 범위, 증거 구조를 함께 보는 것이 유용합니다. 특히 가. 피심인 적격성 - 1 피심인 두산건설 주식회사(이하 사업자의 명칭을 표기함에 있어 주식회사는 ㈜ 로 표기하거나 생략한다)는 건설업을 영위하는 자로서 독점규제 및 공정거래에 관한 법률(이하 ‘… 사정은 사건군 비교에 활용할 수 있습니다.</t>
        </is>
      </c>
      <c r="H163" t="inlineStr">
        <is>
          <t>의결서는 '지주회사설립,전환' 행위를 경제력 집중억제 범주로 보고 과징금, 시정명령 조치를 정리했다.</t>
        </is>
      </c>
      <c r="I163" t="inlineStr">
        <is>
          <t>두산건설(주)의 손자회사 행위제한규정 위반행위에 대한 건 사건은 두산건설(주)의 '지주회사설립,전환' 행위가 경제력 집중억제 범주에서 문제 된 사안으로, 의결서는 과징금, 시정명령 조치를 통해 거래 질서 회복 필요성을 제시한다.</t>
        </is>
      </c>
      <c r="J163" t="inlineStr">
        <is>
          <t>주체: 두산건설(주) / 핵심 유형: 경제력 집중억제 / 주요 사실: 가. 피심인 적격성 - 1 피심인 두산건설 주식회사(이하 사업자의 명칭을 표기함에 있어 주식회사는 ㈜ 로 표기하거나 생략한다)는 건설업을 영위하는 자로서 독점규제 및 공정거래에 관한 법률(이하 ‘법’이라 한다) 제2조 제1호에 규정된 사업자에 해당한다. - 2 또한 피심인은 2012. 12. 31. 기준으로 금융지주회사…</t>
        </is>
      </c>
      <c r="K163"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손자회사가 된 2009. 1. 1. 당시 운송업을 영위하는 국내 계열회사인 네오트랜스㈜의 주식 8,572주(42.86%)를 소유하고 있었던바, 법 제8조의2 제4항 단서 및 제1호 규정에 따라 손자회사가 된 날로부터 2년간인 2010. 12. 31.까지 네오트랜스㈜의…라는 근거를 제시한다.</t>
        </is>
      </c>
      <c r="L163" t="inlineStr">
        <is>
          <t>연구자가 '지주회사설립,전환'을 비교 분석 또는 문헌정리 대상으로 삼을 수 있도록 판단 구조를 연구용 언어로 정리한다.</t>
        </is>
      </c>
      <c r="M163" t="inlineStr">
        <is>
          <t>추가 시나리오: 동종 사건군, 시장효과, 제재 수준을 함께 비교할 수 있도록 연구 변수를 제안한다.</t>
        </is>
      </c>
      <c r="N163" t="inlineStr">
        <is>
          <t>주요 쟁점, 판단 구조, 비교 가능 변수, 연구 활용성 강조</t>
        </is>
      </c>
      <c r="O163" t="inlineStr">
        <is>
          <t>학술·연구 중심 설명</t>
        </is>
      </c>
      <c r="P163" t="inlineStr">
        <is>
          <t>연구 메모: 비교 사례 수집 시 동일 유형·조치 사건군과 함께 검토. 의결서관리번호 017850 / 주문 DOC-55494927-5408-40a1-a394-8dedfe712e38-CH-001 / 사실 DOC-55494927-5408-40a1-a394-8dedfe712e38-CH-002 / 판단 DOC-55494927-5408-40a1-a394-8dedfe712e38-CH-009</t>
        </is>
      </c>
    </row>
    <row r="164">
      <c r="A164" t="inlineStr">
        <is>
          <t>QA-0162</t>
        </is>
      </c>
      <c r="B164" t="inlineStr">
        <is>
          <t>논문 준비 학생</t>
        </is>
      </c>
      <c r="C164" t="inlineStr">
        <is>
          <t>통계기반</t>
        </is>
      </c>
      <c r="D164" t="inlineStr">
        <is>
          <t>심화</t>
        </is>
      </c>
      <c r="E164" t="inlineStr">
        <is>
          <t>지주회사설립,전환</t>
        </is>
      </c>
      <c r="F164" t="inlineStr">
        <is>
          <t>'지주회사설립,전환' 사건을 동종 사건군과 비교하려면 어떤 분석 변수가 필요한가요?</t>
        </is>
      </c>
      <c r="G164"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164" t="inlineStr">
        <is>
          <t>의결서는 '지주회사설립,전환' 행위를 경제력 집중억제 범주로 보고 과징금, 시정명령 조치를 정리했다.</t>
        </is>
      </c>
      <c r="I164" t="inlineStr">
        <is>
          <t>두산인프라코어(주)의 손자회사 행위제한규정 위반행위에 대한 건 사건은 두산인프라코어(주)의 '지주회사설립,전환' 행위가 경제력 집중억제 범주에서 문제 된 사안으로, 의결서는 과징금, 시정명령 조치를 통해 거래 질서 회복 필요성을 제시한다.</t>
        </is>
      </c>
      <c r="J164" t="inlineStr">
        <is>
          <t>주체: 두산인프라코어(주) / 핵심 유형: 경제력 집중억제 / 주요 사실: 가. 피심인 적격성 - 1 피심인 두산인프라코어 주식회사(이하 사업자의 명칭을 표기함에 있어 주식회 사는 ㈜로 표기하거나 생략한다)는 기계 및 장비 제조업을 영위하는 자로서 독점규제 및 공정거래에 관한 법률(이하 ‘법’이라 한다) 제2조 제1호에 규정된 사업자에 해당한다. - 2 또한 피심인은 2012. 12. 31.…</t>
        </is>
      </c>
      <c r="K164"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손자회사가 된 2009. 1. 1. 당시 금융업을 영 위하는 국내 계열회사인 ㈜두산캐피탈의 주식 4,000,000주(19.99%)를 소유하고 있었던바, 법 제8조의2 제4항 단서 및 제1호 규정에 따라 손자회사가 된 날로부터 2년간인 2010. 12. 31.까지 ㈜두…라는 근거를 제시한다.</t>
        </is>
      </c>
      <c r="L164" t="inlineStr">
        <is>
          <t>연구자가 '지주회사설립,전환'을 비교 분석 또는 문헌정리 대상으로 삼을 수 있도록 판단 구조를 연구용 언어로 정리한다.</t>
        </is>
      </c>
      <c r="M164" t="inlineStr">
        <is>
          <t>추가 시나리오: 동종 사건군, 시장효과, 제재 수준을 함께 비교할 수 있도록 연구 변수를 제안한다.</t>
        </is>
      </c>
      <c r="N164" t="inlineStr">
        <is>
          <t>주요 쟁점, 판단 구조, 비교 가능 변수, 연구 활용성 강조</t>
        </is>
      </c>
      <c r="O164" t="inlineStr">
        <is>
          <t>학술·연구 중심 설명</t>
        </is>
      </c>
      <c r="P164" t="inlineStr">
        <is>
          <t>연구 메모: 비교 사례 수집 시 동일 유형·조치 사건군과 함께 검토. 의결서관리번호 017846 / 주문 DOC-0364b4a8-315b-45f7-bb8d-a5df3751f290-CH-001 / 사실 DOC-0364b4a8-315b-45f7-bb8d-a5df3751f290-CH-003 / 판단 DOC-0364b4a8-315b-45f7-bb8d-a5df3751f290-CH-012</t>
        </is>
      </c>
    </row>
    <row r="165">
      <c r="A165" t="inlineStr">
        <is>
          <t>QA-0163</t>
        </is>
      </c>
      <c r="B165" t="inlineStr">
        <is>
          <t>논문 준비 학생</t>
        </is>
      </c>
      <c r="C165" t="inlineStr">
        <is>
          <t>통계기반</t>
        </is>
      </c>
      <c r="D165" t="inlineStr">
        <is>
          <t>심화</t>
        </is>
      </c>
      <c r="E165" t="inlineStr">
        <is>
          <t>지주회사설립,전환</t>
        </is>
      </c>
      <c r="F165" t="inlineStr">
        <is>
          <t>'지주회사설립,전환' 사건을 동종 사건군과 비교하려면 어떤 분석 변수가 필요한가요?</t>
        </is>
      </c>
      <c r="G165" t="inlineStr">
        <is>
          <t>'지주회사설립,전환' 유형은 비교 분석 시 피심인 구성, 조치 수준(과징금, 시정명령), 시장 범위, 증거 구조를 함께 보는 것이 유용합니다. 특히 가. 피심인 적격성 - 1 피심인 두산중공업 주식회사(이하 사업자의 명칭을 표기함에 있어 주식회사는 ㈜로 표기하거나 생략한다)는 금속가공제품 제조업을 영위하는 자로서 독점규제 및 공정거래에 관한… 사정은 사건군 비교에 활용할 수 있습니다.</t>
        </is>
      </c>
      <c r="H165" t="inlineStr">
        <is>
          <t>의결서는 '지주회사설립,전환' 행위를 경제력 집중억제 범주로 보고 과징금, 시정명령 조치를 정리했다.</t>
        </is>
      </c>
      <c r="I165" t="inlineStr">
        <is>
          <t>두산중공업(주)의 자회사 행위제한규정 위반행위에 대한 건 사건은 두산중공업(주)의 '지주회사설립,전환' 행위가 경제력 집중억제 범주에서 문제 된 사안으로, 의결서는 과징금, 시정명령 조치를 통해 거래 질서 회복 필요성을 제시한다.</t>
        </is>
      </c>
      <c r="J165" t="inlineStr">
        <is>
          <t>주체: 두산중공업(주) / 핵심 유형: 경제력 집중억제 / 주요 사실: 가. 피심인 적격성 - 1 피심인 두산중공업 주식회사(이하 사업자의 명칭을 표기함에 있어 주식회사는 ㈜로 표기하거나 생략한다)는 금속가공제품 제조업을 영위하는 자로서 독점규제 및 공정거래에 관한 법률(이하 ‘법’이라 한다) 제2조 제1호에 규정된 사업자에 해당한다. - 2 또한 피심인은 2012. 12. 31. 기준으로…</t>
        </is>
      </c>
      <c r="K165"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자회사가 된 2009. 1. 1. 당시 금융업을 영위 하는 손자회사2)인 ㈜두산캐피탈의 주식 4,000,000주(19.99%)를 소유하고 있었던바, 법 제8조의2 제3항 제3호 단서 규정에 따라 자회사가 된 날로부터 2년간인 2010. 12. 31. 까지 ㈜두산캐피탈…라는 근거를 제시한다.</t>
        </is>
      </c>
      <c r="L165" t="inlineStr">
        <is>
          <t>연구자가 '지주회사설립,전환'을 비교 분석 또는 문헌정리 대상으로 삼을 수 있도록 판단 구조를 연구용 언어로 정리한다.</t>
        </is>
      </c>
      <c r="M165" t="inlineStr">
        <is>
          <t>추가 시나리오: 동종 사건군, 시장효과, 제재 수준을 함께 비교할 수 있도록 연구 변수를 제안한다.</t>
        </is>
      </c>
      <c r="N165" t="inlineStr">
        <is>
          <t>주요 쟁점, 판단 구조, 비교 가능 변수, 연구 활용성 강조</t>
        </is>
      </c>
      <c r="O165" t="inlineStr">
        <is>
          <t>학술·연구 중심 설명</t>
        </is>
      </c>
      <c r="P165" t="inlineStr">
        <is>
          <t>연구 메모: 비교 사례 수집 시 동일 유형·조치 사건군과 함께 검토. 의결서관리번호 017820 / 주문 DOC-28b1f575-ae62-4779-b5f3-342dc173720d-CH-001 / 사실 DOC-28b1f575-ae62-4779-b5f3-342dc173720d-CH-002 / 판단 DOC-28b1f575-ae62-4779-b5f3-342dc173720d-CH-011</t>
        </is>
      </c>
    </row>
    <row r="166">
      <c r="A166" t="inlineStr">
        <is>
          <t>QA-0164</t>
        </is>
      </c>
      <c r="B166" t="inlineStr">
        <is>
          <t>기업 컴플라이언스 담당자</t>
        </is>
      </c>
      <c r="C166" t="inlineStr">
        <is>
          <t>제재중심</t>
        </is>
      </c>
      <c r="D166" t="inlineStr">
        <is>
          <t>심화</t>
        </is>
      </c>
      <c r="E166" t="inlineStr">
        <is>
          <t>서면 미발급</t>
        </is>
      </c>
      <c r="F166" t="inlineStr">
        <is>
          <t>'롯데정보통신(주)의 불공정하도급거래행위에 대한 건' 사건에서 과징금, 시정명령 수준을 예측하게 하는 포인트는 무엇인가요?</t>
        </is>
      </c>
      <c r="G166" t="inlineStr">
        <is>
          <t>과징금, 시정명령 조치가 내려졌다는 점은 '서면 미발급' 행위의 위법성을 실무상 무겁게 봤다는 뜻입니다. 이때는 발생 경위, 거래상대방 피해, 재발 가능성을 함께 점검해야 합니다.</t>
        </is>
      </c>
      <c r="H166" t="inlineStr">
        <is>
          <t>의결서는 '서면 미발급' 행위를 불공정하도급거래행위 범주로 보고 과징금, 시정명령 조치를 정리했다.</t>
        </is>
      </c>
      <c r="I166" t="inlineStr">
        <is>
          <t>롯데정보통신(주)의 불공정하도급거래행위에 대한 건 사건은 롯데정보통신 주식회사의 '서면 미발급' 행위가 불공정하도급거래행위 범주에서 문제 된 사안으로, 의결서는 과징금, 시정명령 조치를 통해 거래 질서 회복 필요성을 제시한다.</t>
        </is>
      </c>
      <c r="J166" t="inlineStr">
        <is>
          <t>주체: 롯데정보통신 주식회사 / 핵심 유형: 불공정하도급거래행위 / 주요 사실: 가. 당사자 적격성</t>
        </is>
      </c>
      <c r="K166" t="inlineStr">
        <is>
          <t>법리 해석: '서면 미발급'은(는) 하도급거래 공정화에 관한 법률 상 행위유형 해당성, 거래상 우위 또는 경쟁제한성, 상대방 불이익 발생 여부를 중심으로 판단될 수 있으며, 의결서는 가. 서면미발급 행위 1) 행위사실 - 10 피심인은 2009. 7. 1.부터 2012. 6. 30.까지 아래 &lt;표 2&gt;와 같이 수급사업자인 ㅇ ㅇㅇ 등 75개사에게 ‘ㅇㅇㅇ A-1(신정보시스템) 구축을 위한 솔루션 및 컨설팅 매입계 약’ 등 98건을 용역위탁하면서 수급사업자가 위탁내용을 완료한 후 하도급 계약에 관 한…라는 근거를 제시한다.</t>
        </is>
      </c>
      <c r="L166" t="inlineStr">
        <is>
          <t>준법 담당자가 '서면 미발급' 사안을 통해 내부 프로세스 리스크를 점검하도록 제재 예방과 재발방지 포인트를 중심으로 답변한다.</t>
        </is>
      </c>
      <c r="M166" t="inlineStr">
        <is>
          <t>추가 시나리오: 유사 법령 조항, 체크리스트, 재발방지 조치를 함께 정리한다.</t>
        </is>
      </c>
      <c r="N166" t="inlineStr">
        <is>
          <t>우선 통제 포인트, 증빙 절차, 사전 승인 필요 여부를 명확히 제시</t>
        </is>
      </c>
      <c r="O166" t="inlineStr">
        <is>
          <t>리스크 및 준법 중심 설명</t>
        </is>
      </c>
      <c r="P166" t="inlineStr">
        <is>
          <t>내부 의사결정 전 원문과 관련 규정 대조가 필요합니다. 의결서관리번호 018096 / 주문 DOC-1b6f770d-84bc-4f88-bb7a-1533d12e9d08-CH-001 / 사실 DOC-1b6f770d-84bc-4f88-bb7a-1533d12e9d08-CH-002 / 판단 DOC-1b6f770d-84bc-4f88-bb7a-1533d12e9d08-CH-012</t>
        </is>
      </c>
    </row>
    <row r="167">
      <c r="A167" t="inlineStr">
        <is>
          <t>QA-0165</t>
        </is>
      </c>
      <c r="B167" t="inlineStr">
        <is>
          <t>기업 컴플라이언스 담당자</t>
        </is>
      </c>
      <c r="C167" t="inlineStr">
        <is>
          <t>유사사례</t>
        </is>
      </c>
      <c r="D167" t="inlineStr">
        <is>
          <t>심화</t>
        </is>
      </c>
      <c r="E167" t="inlineStr">
        <is>
          <t>어음할인료 미지급</t>
        </is>
      </c>
      <c r="F167" t="inlineStr">
        <is>
          <t>'어음할인료 미지급'과 유사 사안을 비교할 때 어떤 통제 실패가 드러나나요?</t>
        </is>
      </c>
      <c r="G167" t="inlineStr">
        <is>
          <t>유사 사안과 비교하면 이 사건은 '어음할인료 미지급'가 내부 통제 부재 또는 우월적 지위 행사 문제로 연결되었다는 점이 드러납니다. 특히 가. 당사자 적격성 내용이 재발방지 체계를 설계할 때 비교 기준이 됩니다.</t>
        </is>
      </c>
      <c r="H167" t="inlineStr">
        <is>
          <t>의결서는 '어음할인료 미지급' 행위를 불공정하도급거래행위 범주로 보고 시정명령 조치를 정리했다.</t>
        </is>
      </c>
      <c r="I167" t="inlineStr">
        <is>
          <t>벽산건설(주)의 불공정하도급거래행위에 대한 건 사건은 벽산건설(주)의 '어음할인료 미지급' 행위가 불공정하도급거래행위 범주에서 문제 된 사안으로, 의결서는 시정명령 조치를 통해 거래 질서 회복 필요성을 제시한다.</t>
        </is>
      </c>
      <c r="J167" t="inlineStr">
        <is>
          <t>주체: 벽산건설(주) / 핵심 유형: 불공정하도급거래행위 / 주요 사실: 가. 당사자 적격성</t>
        </is>
      </c>
      <c r="K167" t="inlineStr">
        <is>
          <t>법리 해석: '어음할인료 미지급'은(는) 하도급거래 공정화에 관한 법률 상 행위유형 해당성, 거래상 우위 또는 경쟁제한성, 상대방 불이익 발생 여부를 중심으로 판단될 수 있으며, 의결서는 가. 선급금 미지급 및 지연이자 미지급 행위 - 1) 행위사실 - 5 피심인은 아래 &lt;표 3&gt;과 같이 2011. 2. 25. 발주자로부터 선급금 2,980,000천 원을 수령하고, 2011. 3. 2. 대남토건에게 선급금지급보증서 제출을 요청하여, 2011. 3. 11. 대남토건이 선급금지급보증서를 제출하였음에도 선급금…라는 근거를 제시한다.</t>
        </is>
      </c>
      <c r="L167" t="inlineStr">
        <is>
          <t>준법 담당자가 '어음할인료 미지급' 사안을 통해 내부 프로세스 리스크를 점검하도록 제재 예방과 재발방지 포인트를 중심으로 답변한다.</t>
        </is>
      </c>
      <c r="M167" t="inlineStr">
        <is>
          <t>추가 시나리오: 유사 법령 조항, 체크리스트, 재발방지 조치를 함께 정리한다.</t>
        </is>
      </c>
      <c r="N167" t="inlineStr">
        <is>
          <t>우선 통제 포인트, 증빙 절차, 사전 승인 필요 여부를 명확히 제시</t>
        </is>
      </c>
      <c r="O167" t="inlineStr">
        <is>
          <t>리스크 및 준법 중심 설명</t>
        </is>
      </c>
      <c r="P167" t="inlineStr">
        <is>
          <t>내부 의사결정 전 원문과 관련 규정 대조가 필요합니다. 의결서관리번호 017004 / 주문 DOC-1f0dcf1b-9359-490f-9f77-a8d759a1ba79-CH-001 / 사실 DOC-1f0dcf1b-9359-490f-9f77-a8d759a1ba79-CH-002 / 판단 DOC-1f0dcf1b-9359-490f-9f77-a8d759a1ba79-CH-009</t>
        </is>
      </c>
    </row>
    <row r="168">
      <c r="A168" t="inlineStr">
        <is>
          <t>QA-0166</t>
        </is>
      </c>
      <c r="B168" t="inlineStr">
        <is>
          <t>일반국민</t>
        </is>
      </c>
      <c r="C168" t="inlineStr">
        <is>
          <t>시장영향</t>
        </is>
      </c>
      <c r="D168" t="inlineStr">
        <is>
          <t>중급</t>
        </is>
      </c>
      <c r="E168" t="inlineStr">
        <is>
          <t>부당한 이익에 의한 고객유인</t>
        </is>
      </c>
      <c r="F168" t="inlineStr">
        <is>
          <t>'보스톤사이언티픽코리아(주)의 부당한 고객유인행위에 대한 건' 사건에서 소비자 피해 또는 시장 영향은 어떻게 볼 수 있나요?</t>
        </is>
      </c>
      <c r="G168" t="inlineStr">
        <is>
          <t>이 사건은 '부당한 이익에 의한 고객유인'와 관련된 행위가 소비자 선택과 공정한 거래 질서에 부정적 영향을 줄 수 있다는 점에서 문제 되었습니다. 특히 1 - 가. 피심인 적격성 - 1 피심인은 보스톤사이언티픽 코퍼레이션의 한국 법인이며1) 심혈관 관련 의료 기기인 스텐트2) 등을 수입ㆍ판매하는 사업을 영위하는 자로서 ‘독점규제 및 공정거래 에… 점이 판단의 배경이 되었습니다.</t>
        </is>
      </c>
      <c r="H168" t="inlineStr">
        <is>
          <t>의결서는 '부당한 이익에 의한 고객유인' 행위를 부당한 고객유인 범주로 보고 시정명령 조치를 정리했다.</t>
        </is>
      </c>
      <c r="I168" t="inlineStr">
        <is>
          <t>보스톤사이언티픽코리아(주)의 부당한 고객유인행위에 대한 건 사건은 보스톤사이언티픽코리아(주)의 '부당한 이익에 의한 고객유인' 행위가 부당한 고객유인 범주에서 문제 된 사안으로, 의결서는 시정명령 조치를 통해 거래 질서 회복 필요성을 제시한다.</t>
        </is>
      </c>
      <c r="J168" t="inlineStr">
        <is>
          <t>주체: 보스톤사이언티픽코리아(주) / 핵심 유형: 부당한 고객유인 / 주요 사실: 1 - 가. 피심인 적격성 - 1 피심인은 보스톤사이언티픽 코퍼레이션의 한국 법인이며1) 심혈관 관련 의료 기기인 스텐트2) 등을 수입ㆍ판매하는 사업을 영위하는 자로서 ‘독점규제 및 공정거래 에 관한 법률’(이하 ‘법’이라 한다) 제2조 제1호에서 규정한 사업자에 해당한다. 나. 일반현황 나. 일반현황 - 2 피심인의…</t>
        </is>
      </c>
      <c r="K168"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가. 행위사실 - 18 피심인은 2012년부터 2013년까지 기간 동안 자기가 판매하는 의료기기의 판 매를 증진시키기 위한 목적으로 종합병원 소속 의사들과 개별적으로 접촉하여 EURO-PCR14), HRS15), EURO-PACE16) 등 해외학술대회 참가와 관련하여 19개 종 합병원 소속 총 22명의 의…라는 근거를 제시한다.</t>
        </is>
      </c>
      <c r="L168" t="inlineStr">
        <is>
          <t>사용자가 '부당한 이익에 의한 고객유인' 관련 궁금증을 자연어로 입력하면, AI가 쉬운 설명과 핵심 근거를 함께 제시한다.</t>
        </is>
      </c>
      <c r="M168" t="inlineStr">
        <is>
          <t>추가 시나리오: 유사 사건을 함께 제시해 소비자 또는 소상공인이 비교해 볼 수 있게 한다.</t>
        </is>
      </c>
      <c r="N168" t="inlineStr">
        <is>
          <t>일상 사례 연결, 어려운 법률용어 축소, 제재와 영향을 바로 설명</t>
        </is>
      </c>
      <c r="O168" t="inlineStr">
        <is>
          <t>쉽고 직관적인 설명</t>
        </is>
      </c>
      <c r="P168" t="inlineStr">
        <is>
          <t>일반 안내용이므로 구체 사실관계에 따라 결론이 달라질 수 있습니다. 의결서관리번호 018081 / 주문 DOC-35f3a303-7a31-4ebd-8652-0c2adf59d131-CH-001 / 사실 DOC-35f3a303-7a31-4ebd-8652-0c2adf59d131-CH-002 / 판단 DOC-35f3a303-7a31-4ebd-8652-0c2adf59d131-CH-022</t>
        </is>
      </c>
    </row>
    <row r="169">
      <c r="A169" t="inlineStr">
        <is>
          <t>QA-0167</t>
        </is>
      </c>
      <c r="B169" t="inlineStr">
        <is>
          <t>논문 준비 학생</t>
        </is>
      </c>
      <c r="C169" t="inlineStr">
        <is>
          <t>유사사례</t>
        </is>
      </c>
      <c r="D169" t="inlineStr">
        <is>
          <t>심화</t>
        </is>
      </c>
      <c r="E169" t="inlineStr">
        <is>
          <t>사업자단체금지행위</t>
        </is>
      </c>
      <c r="F169" t="inlineStr">
        <is>
          <t>'사업자단체금지행위'과 유사 사례를 비교할 때 차별점은 무엇인가요?</t>
        </is>
      </c>
      <c r="G169" t="inlineStr">
        <is>
          <t>유사 사례와 비교하면 이 사건은 '사업자단체금지행위'가 드러나는 방식, 증거 구조, 조치 수준에서 특징을 가집니다. 비교 축으로는 위반 유형, 시장 범위, 조치 결과, 판단 문구를 삼을 수 있습니다.</t>
        </is>
      </c>
      <c r="H169" t="inlineStr">
        <is>
          <t>의결서는 '사업자단체금지행위' 행위를 위반유형(총괄) 범주로 보고 과징금, 시정명령, 법위반공표 조치를 정리했다.</t>
        </is>
      </c>
      <c r="I169" t="inlineStr">
        <is>
          <t>사단법인 대한치과의사협회의 사업자단체금지행위에 대한 건 사건은 대한치과의사협회의 '사업자단체금지행위' 행위가 위반유형(총괄) 범주에서 문제 된 사안으로, 의결서는 과징금, 시정명령, 법위반공표 조치를 통해 거래 질서 회복 필요성을 제시한다.</t>
        </is>
      </c>
      <c r="J169" t="inlineStr">
        <is>
          <t>주체: 대한치과의사협회 / 핵심 유형: 위반유형(총괄) / 주요 사실: 가. 피심인 적격성 - 1 피심인은 치과의사면허 소지자들이 자신들의 권익 옹호 등을 목적으로 설립한 단체로서 ‘독점규제 및 공정거래에 관한 법률’(이하 ‘법’이라 한다) 제2조 제4호의 규정 에 의한 사업자단체에 해당한다. 나. 피심인의 일반현황 나. 피심인의 일반현황 - 2 피심인은 1952년 설립된 단체로서 회장,…</t>
        </is>
      </c>
      <c r="K169" t="inlineStr">
        <is>
          <t>법리 해석: '사업자단체금지행위'은(는) 독점규제 및 공정거래에 관한 법률 상 행위유형 해당성, 거래상 우위 또는 경쟁제한성, 상대방 불이익 발생 여부를 중심으로 판단될 수 있으며, 의결서는 가. 행위사실 1) 구인광고 방해행위 - 11 피심인은 구성사업자가 소위 네트워크치과6) 병․의원(이하 ‘네트워크치과’라고 만 한다)의 구인광고를 치과전문지인 ‘세미나리뷰7)’에 게재하지 못하도록 하기 위하여, 2011. 3. 15. 정기이사회에서 세미나리뷰 발행 사업자를 대상으로 네트워크치과인 유디치 과8)의 구인광고…라는 근거를 제시한다.</t>
        </is>
      </c>
      <c r="L169" t="inlineStr">
        <is>
          <t>연구자가 '사업자단체금지행위'을 비교 분석 또는 문헌정리 대상으로 삼을 수 있도록 판단 구조를 연구용 언어로 정리한다.</t>
        </is>
      </c>
      <c r="M169" t="inlineStr">
        <is>
          <t>추가 시나리오: 동종 사건군, 시장효과, 제재 수준을 함께 비교할 수 있도록 연구 변수를 제안한다.</t>
        </is>
      </c>
      <c r="N169" t="inlineStr">
        <is>
          <t>주요 쟁점, 판단 구조, 비교 가능 변수, 연구 활용성 강조</t>
        </is>
      </c>
      <c r="O169" t="inlineStr">
        <is>
          <t>학술·연구 중심 설명</t>
        </is>
      </c>
      <c r="P169" t="inlineStr">
        <is>
          <t>연구 메모: 비교 사례 수집 시 동일 유형·조치 사건군과 함께 검토. 의결서관리번호 016964 / 주문 DOC-13f11e73-0dcb-4e15-8316-ec5d35f631b0-CH-001 / 사실 DOC-13f11e73-0dcb-4e15-8316-ec5d35f631b0-CH-002 / 판단 DOC-13f11e73-0dcb-4e15-8316-ec5d35f631b0-CH-012</t>
        </is>
      </c>
    </row>
    <row r="170">
      <c r="A170" t="inlineStr">
        <is>
          <t>QA-0168</t>
        </is>
      </c>
      <c r="B170" t="inlineStr">
        <is>
          <t>기업 컴플라이언스 담당자</t>
        </is>
      </c>
      <c r="C170" t="inlineStr">
        <is>
          <t>제재중심</t>
        </is>
      </c>
      <c r="D170" t="inlineStr">
        <is>
          <t>심화</t>
        </is>
      </c>
      <c r="E170" t="inlineStr">
        <is>
          <t>부당한 하도급대금 결정</t>
        </is>
      </c>
      <c r="F170" t="inlineStr">
        <is>
          <t>'부당한 하도급대금 결정' 관련 실무에서 제재 리스크를 키우는 요소는 무엇인가요?</t>
        </is>
      </c>
      <c r="G170" t="inlineStr">
        <is>
          <t>과징금, 시정명령 조치가 내려졌다는 점은 '부당한 하도급대금 결정' 행위의 위법성을 실무상 무겁게 봤다는 뜻입니다. 이때는 발생 경위, 거래상대방 피해, 재발 가능성을 함께 점검해야 합니다.</t>
        </is>
      </c>
      <c r="H170" t="inlineStr">
        <is>
          <t>의결서는 '부당한 하도급대금 결정' 행위를 불공정하도급거래행위 범주로 보고 과징금, 시정명령 조치를 정리했다.</t>
        </is>
      </c>
      <c r="I170" t="inlineStr">
        <is>
          <t>삼성공조(주)의 불공정하도급거래행위에 대한 건 사건은 삼성공조(주)의 '부당한 하도급대금 결정' 행위가 불공정하도급거래행위 범주에서 문제 된 사안으로, 의결서는 과징금, 시정명령 조치를 통해 거래 질서 회복 필요성을 제시한다.</t>
        </is>
      </c>
      <c r="J170" t="inlineStr">
        <is>
          <t>주체: 삼성공조(주) / 핵심 유형: 불공정하도급거래행위 / 주요 사실: 가. 피심인 적격성 - 1 피심인은 라디에이타 및 인터쿨러 등 자동차부품을 제조․판매하는 사업자로 자본금이 80억 미만으로 중소기업기본법 제2조 제1항에 의한 중소기업자에 해당 되고, 하도급계약체결 직전사업년도의 연간 매출액 또는 상시종업원수가 아래 &lt;표 1&gt;과 같이 수급사업자들의 연간 매출액 또는 상시종업원수의 2배를…</t>
        </is>
      </c>
      <c r="K170"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- 4 피심인은 1998년 12월 은하공업, 2005년 12월 윌테크와 각각 ‘거래기본계약’ 및 ‘클레임보상 협정서’를 체결하고 자동차 인터쿨러 부품 용접작업을 제조위탁 하였다. - 5 피심인은 2010년 11월초 수급사업자들에 대한 이 사건 제조위탁 단가가 부당하 게 높게 적용되고 있다는 익명의 제보를…라는 근거를 제시한다.</t>
        </is>
      </c>
      <c r="L170" t="inlineStr">
        <is>
          <t>준법 담당자가 '부당한 하도급대금 결정' 사안을 통해 내부 프로세스 리스크를 점검하도록 제재 예방과 재발방지 포인트를 중심으로 답변한다.</t>
        </is>
      </c>
      <c r="M170" t="inlineStr">
        <is>
          <t>추가 시나리오: 유사 법령 조항, 체크리스트, 재발방지 조치를 함께 정리한다.</t>
        </is>
      </c>
      <c r="N170" t="inlineStr">
        <is>
          <t>우선 통제 포인트, 증빙 절차, 사전 승인 필요 여부를 명확히 제시</t>
        </is>
      </c>
      <c r="O170" t="inlineStr">
        <is>
          <t>리스크 및 준법 중심 설명</t>
        </is>
      </c>
      <c r="P170" t="inlineStr">
        <is>
          <t>내부 의사결정 전 원문과 관련 규정 대조가 필요합니다. 의결서관리번호 016949 / 주문 DOC-b30ef841-764e-43fc-9a25-97addb282ade-CH-001 / 사실 DOC-b30ef841-764e-43fc-9a25-97addb282ade-CH-002 / 판단 DOC-b30ef841-764e-43fc-9a25-97addb282ade-CH-005</t>
        </is>
      </c>
    </row>
    <row r="171">
      <c r="A171" t="inlineStr">
        <is>
          <t>QA-0169</t>
        </is>
      </c>
      <c r="B171" t="inlineStr">
        <is>
          <t>논문 준비 학생</t>
        </is>
      </c>
      <c r="C171" t="inlineStr">
        <is>
          <t>통계기반</t>
        </is>
      </c>
      <c r="D171" t="inlineStr">
        <is>
          <t>심화</t>
        </is>
      </c>
      <c r="E171" t="inlineStr">
        <is>
          <t>단체-가격 결정·유지</t>
        </is>
      </c>
      <c r="F171" t="inlineStr">
        <is>
          <t>'단체-가격 결정·유지' 사건을 동종 사건군과 비교하려면 어떤 분석 변수가 필요한가요?</t>
        </is>
      </c>
      <c r="G171"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171" t="inlineStr">
        <is>
          <t>의결서는 '단체-가격 결정·유지' 행위를 단체-경쟁제한행위 범주로 보고 과징금, 시정명령 조치를 정리했다.</t>
        </is>
      </c>
      <c r="I171" t="inlineStr">
        <is>
          <t>삼육식품총판선교협의회의 사업자단체금지행위에 대한 건 사건은 삼육식품총판선교협의회의 '단체-가격 결정·유지' 행위가 단체-경쟁제한행위 범주에서 문제 된 사안으로, 의결서는 과징금, 시정명령 조치를 통해 거래 질서 회복 필요성을 제시한다.</t>
        </is>
      </c>
      <c r="J171" t="inlineStr">
        <is>
          <t>주체: 삼육식품총판선교협의회 / 핵심 유형: 단체-경쟁제한행위 / 주요 사실: 가. 피심인 적격성 - 1 피심인은 삼육식품 주식회사(이하 ‘주식회사’는 생략한다) 제품의 판매권을 가 진 각 지역 총판사업자들이 공동의 이익을 증진할 목적으로 설립한 단체1)로서 ‘독점규 제 및 공정거래에 관한 법률’(이하 ‘법’이라 한다) 제2조 제4호의 규정에 의한 사업자단 체에 해당한다. 나. 피심인의 일반현황…</t>
        </is>
      </c>
      <c r="K171" t="inlineStr">
        <is>
          <t>법리 해석: '단체-가격 결정·유지'은(는) 독점규제 및 공정거래에 관한 법률 상 행위유형 해당성, 거래상 우위 또는 경쟁제한성, 상대방 불이익 발생 여부를 중심으로 판단될 수 있으며, 의결서는 가. 가격결정행위 1) 행위사실 - 8 피심인은 2013. 4. 17. 충남 천안시에 소재하는 삼육식품 본사 회의실에서 제주 총판장을 제외한 21개 총판장이 참석한 가운데 회의를 개최하여 아래 &lt;표 4&gt;와 같이 삼 육식품 제품 24종3)4)의 유통단계별 판매가격 및 마진이 명시된 유통단가표를 결정하면서 총판의 대리점에…라는 근거를 제시한다.</t>
        </is>
      </c>
      <c r="L171" t="inlineStr">
        <is>
          <t>연구자가 '단체-가격 결정·유지'을 비교 분석 또는 문헌정리 대상으로 삼을 수 있도록 판단 구조를 연구용 언어로 정리한다.</t>
        </is>
      </c>
      <c r="M171" t="inlineStr">
        <is>
          <t>추가 시나리오: 동종 사건군, 시장효과, 제재 수준을 함께 비교할 수 있도록 연구 변수를 제안한다.</t>
        </is>
      </c>
      <c r="N171" t="inlineStr">
        <is>
          <t>주요 쟁점, 판단 구조, 비교 가능 변수, 연구 활용성 강조</t>
        </is>
      </c>
      <c r="O171" t="inlineStr">
        <is>
          <t>학술·연구 중심 설명</t>
        </is>
      </c>
      <c r="P171" t="inlineStr">
        <is>
          <t>연구 메모: 비교 사례 수집 시 동일 유형·조치 사건군과 함께 검토. 의결서관리번호 018139 / 주문 DOC-05b6b0f7-7f8c-4cad-b4b3-9e47921e5f5f-CH-001 / 사실 DOC-05b6b0f7-7f8c-4cad-b4b3-9e47921e5f5f-CH-002 / 판단 DOC-05b6b0f7-7f8c-4cad-b4b3-9e47921e5f5f-CH-016</t>
        </is>
      </c>
    </row>
    <row r="172">
      <c r="A172" t="inlineStr">
        <is>
          <t>QA-0170</t>
        </is>
      </c>
      <c r="B172" t="inlineStr">
        <is>
          <t>논문 준비 학생</t>
        </is>
      </c>
      <c r="C172" t="inlineStr">
        <is>
          <t>통계기반</t>
        </is>
      </c>
      <c r="D172" t="inlineStr">
        <is>
          <t>심화</t>
        </is>
      </c>
      <c r="E172" t="inlineStr">
        <is>
          <t>공동-입찰담합</t>
        </is>
      </c>
      <c r="F172" t="inlineStr">
        <is>
          <t>'공동-입찰담합' 사건을 동종 사건군과 비교하려면 어떤 분석 변수가 필요한가요?</t>
        </is>
      </c>
      <c r="G172" t="inlineStr">
        <is>
          <t>'공동-입찰담합' 유형은 비교 분석 시 피심인 구성, 조치 수준(경고), 시장 범위, 증거 구조를 함께 보는 것이 유용합니다. 특히 1 - 가. 피심인 적격성 및 일반현황 - 1 피심인 서○○(○○○ 대표) , 신○○(△△△ 대표)1)은 의류 및 학생복 도ㆍ소 매업을 영위하는 자들로서 각각 ‘독점규제 및 공정거래에 관한 법률2… 사정은 사건군 비교에 활용할 수 있습니다.</t>
        </is>
      </c>
      <c r="H172" t="inlineStr">
        <is>
          <t>의결서는 '공동-입찰담합' 행위를 부당한 공동행위 범주로 보고 경고 조치를 정리했다.</t>
        </is>
      </c>
      <c r="I172" t="inlineStr">
        <is>
          <t>상계중학교 교복 구매 입찰 관련 2개 사업자의 부당한 공동행위에 대한 건 사건은 착한세인트학생복의 '공동-입찰담합' 행위가 부당한 공동행위 범주에서 문제 된 사안으로, 의결서는 경고 조치를 통해 거래 질서 회복 필요성을 제시한다.</t>
        </is>
      </c>
      <c r="J172" t="inlineStr">
        <is>
          <t>주체: 착한세인트학생복 / 핵심 유형: 부당한 공동행위 / 주요 사실: 1 - 가. 피심인 적격성 및 일반현황 - 1 피심인 서○○(○○○ 대표) , 신○○(△△△ 대표)1)은 의류 및 학생복 도ㆍ소 매업을 영위하는 자들로서 각각 ‘독점규제 및 공정거래에 관한 법률2)’ 제2조 제1호에 서 규정한 ‘사업자’에 해당한다. - 2 피심인들의 일반현황은 다음 &lt;표 1&gt;의 내용과 같다. - &lt;표…</t>
        </is>
      </c>
      <c r="K17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172" t="inlineStr">
        <is>
          <t>연구자가 '공동-입찰담합'을 비교 분석 또는 문헌정리 대상으로 삼을 수 있도록 판단 구조를 연구용 언어로 정리한다.</t>
        </is>
      </c>
      <c r="M172" t="inlineStr">
        <is>
          <t>추가 시나리오: 동종 사건군, 시장효과, 제재 수준을 함께 비교할 수 있도록 연구 변수를 제안한다.</t>
        </is>
      </c>
      <c r="N172" t="inlineStr">
        <is>
          <t>주요 쟁점, 판단 구조, 비교 가능 변수, 연구 활용성 강조</t>
        </is>
      </c>
      <c r="O172" t="inlineStr">
        <is>
          <t>학술·연구 중심 설명</t>
        </is>
      </c>
      <c r="P172" t="inlineStr">
        <is>
          <t>연구 메모: 비교 사례 수집 시 동일 유형·조치 사건군과 함께 검토. 의결서관리번호 023680 / 주문 DOC-cd52c06d-10b0-4c37-a16c-03c5029e930d-CH-001 / 사실 DOC-cd52c06d-10b0-4c37-a16c-03c5029e930d-CH-002 / 판단 DOC-cd52c06d-10b0-4c37-a16c-03c5029e930d-CH-012</t>
        </is>
      </c>
    </row>
    <row r="173">
      <c r="A173" t="inlineStr">
        <is>
          <t>QA-0171</t>
        </is>
      </c>
      <c r="B173" t="inlineStr">
        <is>
          <t>기업 컴플라이언스 담당자</t>
        </is>
      </c>
      <c r="C173" t="inlineStr">
        <is>
          <t>제재중심</t>
        </is>
      </c>
      <c r="D173" t="inlineStr">
        <is>
          <t>심화</t>
        </is>
      </c>
      <c r="E173" t="inlineStr">
        <is>
          <t>구입강제</t>
        </is>
      </c>
      <c r="F173" t="inlineStr">
        <is>
          <t>제재 수준과 산정에 영향을 준 실무 포인트는 무엇인가요?</t>
        </is>
      </c>
      <c r="G173" t="inlineStr">
        <is>
          <t>이 사건에서 확인되는 조치는 시정명령, 과징금입니다. 제재 실무를 보려면 가. 피심인 적격성 - 1 피심인은 도시가스공급업 등을 영위하는 자로서, 독점규제 및 공정거래에 관 한 법률(이하 ‘법’이라 한다) 제2조 제1호에 따른 사업자에 해당한다. 나. 피심인 일반현황… 사정과 같이 위법성 근거가 어떻게 형성됐는지 함께 봐야 합니다.</t>
        </is>
      </c>
      <c r="H173" t="inlineStr">
        <is>
          <t>의결서는 '구입강제' 행위를 거래상지위남용 범주로 보고 시정명령, 과징금 조치를 정리했다.</t>
        </is>
      </c>
      <c r="I173" t="inlineStr">
        <is>
          <t>서울도시가스(주)의 거래상지위남용행위에 대한 건 사건은 서울도시가스(주)의 '구입강제' 행위가 거래상지위남용 범주에서 문제 된 사안으로, 의결서는 시정명령, 과징금 조치를 통해 거래 질서 회복 필요성을 제시한다.</t>
        </is>
      </c>
      <c r="J173" t="inlineStr">
        <is>
          <t>주체: 서울도시가스(주) / 핵심 유형: 거래상지위남용 / 주요 사실: 가. 피심인 적격성 - 1 피심인은 도시가스공급업 등을 영위하는 자로서, 독점규제 및 공정거래에 관 한 법률(이하 ‘법’이라 한다) 제2조 제1호에 따른 사업자에 해당한다. 나. 피심인 일반현황 나. 피심인 일반현황 - 2 피심인은 2013년 12월 현재 서울시 내 11개 구(강서구, 은평구, 마포구, 영등 포구, 관악…</t>
        </is>
      </c>
      <c r="K173" t="inlineStr">
        <is>
          <t>법리 해석: '구입강제'은(는) 독점규제 및 공정거래에 관한 법률 상 행위유형 해당성, 거래상 우위 또는 경쟁제한성, 상대방 불이익 발생 여부를 중심으로 판단될 수 있으며, 의결서는 가. 고객센터가 대납한 가스요금 체납금을 고객센터에게 반환하여 주지 않은 행위 1) 행위사실 - 6) 피심인은 2004년 10월부터는 40일 이내에 대납한 금액에 대해서만 10% 지급하였다. - 7 - 가) 책임수납 제도의 강제적 운영 - 20 피심인은 1996. 1. 10.부터 2005. 6. 29.까지 고객센터로 하…라는 근거를 제시한다.</t>
        </is>
      </c>
      <c r="L173" t="inlineStr">
        <is>
          <t>준법 담당자가 '구입강제' 사안을 통해 내부 프로세스 리스크를 점검하도록 제재 예방과 재발방지 포인트를 중심으로 답변한다.</t>
        </is>
      </c>
      <c r="M173" t="inlineStr">
        <is>
          <t>추가 시나리오: 유사 법령 조항, 체크리스트, 재발방지 조치를 함께 정리한다.</t>
        </is>
      </c>
      <c r="N173" t="inlineStr">
        <is>
          <t>우선 통제 포인트, 증빙 절차, 사전 승인 필요 여부를 명확히 제시</t>
        </is>
      </c>
      <c r="O173" t="inlineStr">
        <is>
          <t>리스크 및 준법 중심 설명</t>
        </is>
      </c>
      <c r="P173" t="inlineStr">
        <is>
          <t>내부 의사결정 전 원문과 관련 규정 대조가 필요합니다. 의결서관리번호 018236 / 주문 DOC-b824ab75-5cba-4ac4-a45c-5f4edebe394e-CH-001 / 사실 DOC-b824ab75-5cba-4ac4-a45c-5f4edebe394e-CH-002 / 판단 DOC-b824ab75-5cba-4ac4-a45c-5f4edebe394e-CH-014</t>
        </is>
      </c>
    </row>
    <row r="174">
      <c r="A174" t="inlineStr">
        <is>
          <t>QA-0172</t>
        </is>
      </c>
      <c r="B174" t="inlineStr">
        <is>
          <t>논문 준비 학생</t>
        </is>
      </c>
      <c r="C174" t="inlineStr">
        <is>
          <t>통계기반</t>
        </is>
      </c>
      <c r="D174" t="inlineStr">
        <is>
          <t>심화</t>
        </is>
      </c>
      <c r="E174" t="inlineStr">
        <is>
          <t>공동-입찰담합</t>
        </is>
      </c>
      <c r="F174" t="inlineStr">
        <is>
          <t>'서울특별시교육청 소속 3개 중·고등학교 교복 구매 입찰 관련 2개 사업자의 부당한 공동행위에 대한 건' 사건을 통계적으로 비교하려면 어떤 분석 단위가 필요한가요?</t>
        </is>
      </c>
      <c r="G174" t="inlineStr">
        <is>
          <t>'공동-입찰담합' 유형은 비교 분석 시 피심인 구성, 조치 수준(경고), 시장 범위, 증거 구조를 함께 보는 것이 유용합니다. 특히 가. 피심인 적격성 및 일반현황 - 1 - - 1 피심인 서○○(○○○ 대표), 황○○(△△△ 대표)1)은 의류 및 학생복 도ㆍ소 매업을 영위하는 자들로서 각각 ‘독점규제 및 공정거래에 관한 법률… 사정은 사건군 비교에 활용할 수 있습니다.</t>
        </is>
      </c>
      <c r="H174" t="inlineStr">
        <is>
          <t>의결서는 '공동-입찰담합' 행위를 부당한 공동행위 범주로 보고 경고 조치를 정리했다.</t>
        </is>
      </c>
      <c r="I174" t="inlineStr">
        <is>
          <t>서울특별시교육청 소속 3개 중·고등학교 교복 구매 입찰 관련 2개 사업자의 부당한 공동행위에 대한 건 사건은 이튼클럽학생복의 '공동-입찰담합' 행위가 부당한 공동행위 범주에서 문제 된 사안으로, 의결서는 경고 조치를 통해 거래 질서 회복 필요성을 제시한다.</t>
        </is>
      </c>
      <c r="J174" t="inlineStr">
        <is>
          <t>주체: 이튼클럽학생복 / 핵심 유형: 부당한 공동행위 / 주요 사실: 가. 피심인 적격성 및 일반현황 - 1 - - 1 피심인 서○○(○○○ 대표), 황○○(△△△ 대표)1)은 의류 및 학생복 도ㆍ소 매업을 영위하는 자들로서 각각 ‘독점규제 및 공정거래에 관한 법률2)’ 제2조 제1호에 서 규정한 ‘사업자’에 해당한다. - 2 피심인들의 일반현황은 다음 &lt;표 1&gt;의 내용과 같다. - &lt;표…</t>
        </is>
      </c>
      <c r="K17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174" t="inlineStr">
        <is>
          <t>연구자가 '공동-입찰담합'을 비교 분석 또는 문헌정리 대상으로 삼을 수 있도록 판단 구조를 연구용 언어로 정리한다.</t>
        </is>
      </c>
      <c r="M174" t="inlineStr">
        <is>
          <t>추가 시나리오: 동종 사건군, 시장효과, 제재 수준을 함께 비교할 수 있도록 연구 변수를 제안한다.</t>
        </is>
      </c>
      <c r="N174" t="inlineStr">
        <is>
          <t>주요 쟁점, 판단 구조, 비교 가능 변수, 연구 활용성 강조</t>
        </is>
      </c>
      <c r="O174" t="inlineStr">
        <is>
          <t>학술·연구 중심 설명</t>
        </is>
      </c>
      <c r="P174" t="inlineStr">
        <is>
          <t>연구 메모: 비교 사례 수집 시 동일 유형·조치 사건군과 함께 검토. 의결서관리번호 023677 / 주문 DOC-e7876a89-62ad-44e2-a3fc-a39e1730f21d-CH-001 / 사실 DOC-e7876a89-62ad-44e2-a3fc-a39e1730f21d-CH-002 / 판단 DOC-e7876a89-62ad-44e2-a3fc-a39e1730f21d-CH-012</t>
        </is>
      </c>
    </row>
    <row r="175">
      <c r="A175" t="inlineStr">
        <is>
          <t>QA-0173</t>
        </is>
      </c>
      <c r="B175" t="inlineStr">
        <is>
          <t>논문 준비 학생</t>
        </is>
      </c>
      <c r="C175" t="inlineStr">
        <is>
          <t>통계기반</t>
        </is>
      </c>
      <c r="D175" t="inlineStr">
        <is>
          <t>심화</t>
        </is>
      </c>
      <c r="E175" t="inlineStr">
        <is>
          <t>지주회사설립,전환</t>
        </is>
      </c>
      <c r="F175" t="inlineStr">
        <is>
          <t>'에이제이렌터카(주)의 자회사 행위제한규정 위반행위에 대한 건' 사건을 통계적으로 비교하려면 어떤 분석 단위가 필요한가요?</t>
        </is>
      </c>
      <c r="G175" t="inlineStr">
        <is>
          <t>비교연구 관점에서는 '지주회사설립,전환'을 주요 분석 단위로 삼을 수 있습니다. 사건 수, 피심인 수(1), 조치 유형(과징금), 경쟁제한 효과, 피해 시장 범위를 변수화하면 동종 사건군과 비교가 가능합니다.</t>
        </is>
      </c>
      <c r="H175" t="inlineStr">
        <is>
          <t>의결서는 '지주회사설립,전환' 행위를 경제력 집중억제 범주로 보고 과징금 조치를 정리했다.</t>
        </is>
      </c>
      <c r="I175" t="inlineStr">
        <is>
          <t>에이제이렌터카(주)의 자회사 행위제한규정 위반행위에 대한 건 사건은 에이제이렌터카(주)의 '지주회사설립,전환' 행위가 경제력 집중억제 범주에서 문제 된 사안으로, 의결서는 과징금 조치를 통해 거래 질서 회복 필요성을 제시한다.</t>
        </is>
      </c>
      <c r="J175" t="inlineStr">
        <is>
          <t>주체: 에이제이렌터카(주) / 핵심 유형: 경제력 집중억제 / 주요 사실: 1 - 가. 피심인 적격성 - 1 피심인 에이제이렌터카 주식회사1)는 자동차 대여업, 자동차 운송업 등을 영위하 는 자로서 독점규제 및 공정거래에 관한 법률(이하 ‘법’이라 한다) 제2조 제1호에 규정된 사업자에 해당한다. - 2 또한 피심인은 2012. 12. 31. 기준으로 금융지주회사 외의 지주회사(이하 ‘일반지…</t>
        </is>
      </c>
      <c r="K175"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아주엘앤에프홀딩스(주)의 자회사가 된 2011. 1. 1. 당 시 금융업을 영위하는 손자회사4)인 에이제이캐피탈(주)의 주식 100%를 소유하고 있었던 바, 법 제8조의2 제3항 제3호 단서 규정에 따라 자회사가 된 날로부터 2년간인 2012. 12. 31.까지 에이제이캐피탈…라는 근거를 제시한다.</t>
        </is>
      </c>
      <c r="L175" t="inlineStr">
        <is>
          <t>연구자가 '지주회사설립,전환'을 비교 분석 또는 문헌정리 대상으로 삼을 수 있도록 판단 구조를 연구용 언어로 정리한다.</t>
        </is>
      </c>
      <c r="M175" t="inlineStr">
        <is>
          <t>추가 시나리오: 동종 사건군, 시장효과, 제재 수준을 함께 비교할 수 있도록 연구 변수를 제안한다.</t>
        </is>
      </c>
      <c r="N175" t="inlineStr">
        <is>
          <t>주요 쟁점, 판단 구조, 비교 가능 변수, 연구 활용성 강조</t>
        </is>
      </c>
      <c r="O175" t="inlineStr">
        <is>
          <t>학술·연구 중심 설명</t>
        </is>
      </c>
      <c r="P175" t="inlineStr">
        <is>
          <t>연구 메모: 비교 사례 수집 시 동일 유형·조치 사건군과 함께 검토. 의결서관리번호 018185 / 주문 DOC-0b6ced4d-95cf-4cfe-9e51-ce1bb0d46ab5-CH-001 / 사실 DOC-0b6ced4d-95cf-4cfe-9e51-ce1bb0d46ab5-CH-002 / 판단 DOC-0b6ced4d-95cf-4cfe-9e51-ce1bb0d46ab5-CH-013</t>
        </is>
      </c>
    </row>
    <row r="176">
      <c r="A176" t="inlineStr">
        <is>
          <t>QA-0174</t>
        </is>
      </c>
      <c r="B176" t="inlineStr">
        <is>
          <t>기업 컴플라이언스 담당자</t>
        </is>
      </c>
      <c r="C176" t="inlineStr">
        <is>
          <t>제재중심</t>
        </is>
      </c>
      <c r="D176" t="inlineStr">
        <is>
          <t>중급</t>
        </is>
      </c>
      <c r="E176" t="inlineStr">
        <is>
          <t>불이익제공</t>
        </is>
      </c>
      <c r="F176" t="inlineStr">
        <is>
          <t>'엘지전자(주)의 거래상지위남용행위에 대한 건' 사건에서 과징금, 시정명령 수준을 예측하게 하는 포인트는 무엇인가요?</t>
        </is>
      </c>
      <c r="G176" t="inlineStr">
        <is>
          <t>과징금, 시정명령 조치가 내려졌다는 점은 '불이익제공' 행위의 위법성을 실무상 무겁게 봤다는 뜻입니다. 이때는 발생 경위, 거래상대방 피해, 재발 가능성을 함께 점검해야 합니다.</t>
        </is>
      </c>
      <c r="H176" t="inlineStr">
        <is>
          <t>의결서는 '불이익제공' 행위를 거래상지위남용 범주로 보고 과징금, 시정명령 조치를 정리했다.</t>
        </is>
      </c>
      <c r="I176" t="inlineStr">
        <is>
          <t>엘지전자(주)의 거래상지위남용행위에 대한 건 사건은 엘지전자(주)의 '불이익제공' 행위가 거래상지위남용 범주에서 문제 된 사안으로, 의결서는 과징금, 시정명령 조치를 통해 거래 질서 회복 필요성을 제시한다.</t>
        </is>
      </c>
      <c r="J176" t="inlineStr">
        <is>
          <t>주체: 엘지전자(주) / 핵심 유형: 거래상지위남용 / 주요 사실: 가. 피심인 적격성 - 1 피심인은 아파트 빌트인 가전제품 제조 및 판매업 등을 영위하는 자로서, 독점 규제 및 공정거래에 관한 법률(이하 ‘법’이라 한다) 제2조 제1호에 따른 사업자에 해 당한다. 나. 피심인 일반현황 나. 피심인 일반현황 - 2 피심인 일반현황은 &lt;표 1&gt;과 같다. - 1 피심인은 아파트 빌트인 가…</t>
        </is>
      </c>
      <c r="K176" t="inlineStr">
        <is>
          <t>법리 해석: '불이익제공'은(는) 독점규제 및 공정거래에 관한 법률 상 행위유형 해당성, 거래상 우위 또는 경쟁제한성, 상대방 불이익 발생 여부를 중심으로 판단될 수 있으며, 의결서는 가. 행위사실 1) 개요 - 13 피심인은 2008. 6월부터 이 사건 심의 종결일 현재까지 자신의 영업전문점이 납품을 알선한 건설사에 빌트인 가전제품을 납품하는 과정에서, &lt;별지&gt;와 같이 총 428건14)의 납품계약에 대해 자신의 영업전문점들(40개)에게 납품대금의 20% 또는 100%에 해당하는 금액에 대한 연대보증…라는 근거를 제시한다.</t>
        </is>
      </c>
      <c r="L176" t="inlineStr">
        <is>
          <t>준법 담당자가 '불이익제공' 사안을 통해 내부 프로세스 리스크를 점검하도록 제재 예방과 재발방지 포인트를 중심으로 답변한다.</t>
        </is>
      </c>
      <c r="M176" t="inlineStr">
        <is>
          <t>추가 시나리오: 유사 법령 조항, 체크리스트, 재발방지 조치를 함께 정리한다.</t>
        </is>
      </c>
      <c r="N176" t="inlineStr">
        <is>
          <t>우선 통제 포인트, 증빙 절차, 사전 승인 필요 여부를 명확히 제시</t>
        </is>
      </c>
      <c r="O176" t="inlineStr">
        <is>
          <t>리스크 및 준법 중심 설명</t>
        </is>
      </c>
      <c r="P176" t="inlineStr">
        <is>
          <t>내부 의사결정 전 원문과 관련 규정 대조가 필요합니다. 의결서관리번호 018150 / 주문 DOC-d5dfe0de-8680-48cd-85e1-57c11f38628c-CH-001 / 사실 DOC-d5dfe0de-8680-48cd-85e1-57c11f38628c-CH-002 / 판단 DOC-d5dfe0de-8680-48cd-85e1-57c11f38628c-CH-015</t>
        </is>
      </c>
    </row>
    <row r="177">
      <c r="A177" t="inlineStr">
        <is>
          <t>QA-0175</t>
        </is>
      </c>
      <c r="B177" t="inlineStr">
        <is>
          <t>논문 준비 학생</t>
        </is>
      </c>
      <c r="C177" t="inlineStr">
        <is>
          <t>통계기반</t>
        </is>
      </c>
      <c r="D177" t="inlineStr">
        <is>
          <t>심화</t>
        </is>
      </c>
      <c r="E177" t="inlineStr">
        <is>
          <t>공동-입찰담합</t>
        </is>
      </c>
      <c r="F177" t="inlineStr">
        <is>
          <t>'공동-입찰담합' 유형을 연구 변수로 삼을 때 어떤 비교 지표가 유용한가요?</t>
        </is>
      </c>
      <c r="G177"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177" t="inlineStr">
        <is>
          <t>의결서는 '공동-입찰담합' 행위를 부당한 공동행위 범주로 보고 과징금, 시정명령 조치를 정리했다.</t>
        </is>
      </c>
      <c r="I177" t="inlineStr">
        <is>
          <t>운북하수처리장 증설공사 입찰 참여 2개 사업자의 부당한 공동행위에 대한 건 사건은 코오롱글로벌(주)의 '공동-입찰담합' 행위가 부당한 공동행위 범주에서 문제 된 사안으로, 의결서는 과징금, 시정명령 조치를 통해 거래 질서 회복 필요성을 제시한다.</t>
        </is>
      </c>
      <c r="J177" t="inlineStr">
        <is>
          <t>주체: 코오롱글로벌(주) / 핵심 유형: 부당한 공동행위 / 주요 사실: 가. 피심인 적격성</t>
        </is>
      </c>
      <c r="K177"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내용 - 15 2009. 2월 말 경 한화건설은 코오롱건설에게 연락하여 이 사건 공사 입찰에 서 한화건설이 낙찰 받을 수 있도록 코오롱건설이 형식적으로 입찰에 참여해 줄 것 을 요청하였고, 코오롱건설은 이를 수락하였다10). 이와 같은 사실은 아래 &lt;표 9&gt; 및 &lt;표 10&gt;과 같이 당시 합의와…라는 근거를 제시한다.</t>
        </is>
      </c>
      <c r="L177" t="inlineStr">
        <is>
          <t>연구자가 '공동-입찰담합'을 비교 분석 또는 문헌정리 대상으로 삼을 수 있도록 판단 구조를 연구용 언어로 정리한다.</t>
        </is>
      </c>
      <c r="M177" t="inlineStr">
        <is>
          <t>추가 시나리오: 동종 사건군, 시장효과, 제재 수준을 함께 비교할 수 있도록 연구 변수를 제안한다.</t>
        </is>
      </c>
      <c r="N177" t="inlineStr">
        <is>
          <t>주요 쟁점, 판단 구조, 비교 가능 변수, 연구 활용성 강조</t>
        </is>
      </c>
      <c r="O177" t="inlineStr">
        <is>
          <t>학술·연구 중심 설명</t>
        </is>
      </c>
      <c r="P177" t="inlineStr">
        <is>
          <t>연구 메모: 비교 사례 수집 시 동일 유형·조치 사건군과 함께 검토. 의결서관리번호 018244 / 주문 DOC-d83a7f1b-aea5-4b91-a37b-f9c9a0b2c877-CH-001 / 사실 DOC-d83a7f1b-aea5-4b91-a37b-f9c9a0b2c877-CH-002 / 판단 DOC-d83a7f1b-aea5-4b91-a37b-f9c9a0b2c877-CH-021</t>
        </is>
      </c>
    </row>
    <row r="178">
      <c r="A178" t="inlineStr">
        <is>
          <t>QA-0176</t>
        </is>
      </c>
      <c r="B178" t="inlineStr">
        <is>
          <t>논문 준비 학생</t>
        </is>
      </c>
      <c r="C178" t="inlineStr">
        <is>
          <t>통계기반</t>
        </is>
      </c>
      <c r="D178" t="inlineStr">
        <is>
          <t>심화</t>
        </is>
      </c>
      <c r="E178" t="inlineStr">
        <is>
          <t>공동-생산·출고 제한</t>
        </is>
      </c>
      <c r="F178" t="inlineStr">
        <is>
          <t>'조달청 발주 포스팜 입찰 참가 2개 사업자의 부당한 공동행위에 대한 건' 사건을 통계적으로 비교하려면 어떤 분석 단위가 필요한가요?</t>
        </is>
      </c>
      <c r="G178" t="inlineStr">
        <is>
          <t>비교연구 관점에서는 '공동-생산·출고 제한'을 주요 분석 단위로 삼을 수 있습니다. 사건 수, 피심인 수(2), 조치 유형(과징금, 시정명령), 경쟁제한 효과, 피해 시장 범위를 변수화하면 동종 사건군과 비교가 가능합니다.</t>
        </is>
      </c>
      <c r="H178" t="inlineStr">
        <is>
          <t>의결서는 '공동-생산·출고 제한' 행위를 부당한 공동행위 범주로 보고 과징금, 시정명령 조치를 정리했다.</t>
        </is>
      </c>
      <c r="I178" t="inlineStr">
        <is>
          <t>조달청 발주 포스팜 입찰 참가 2개 사업자의 부당한 공동행위에 대한 건 사건은 (주)동부하이텍의 '공동-생산·출고 제한' 행위가 부당한 공동행위 범주에서 문제 된 사안으로, 의결서는 과징금, 시정명령 조치를 통해 거래 질서 회복 필요성을 제시한다.</t>
        </is>
      </c>
      <c r="J178" t="inlineStr">
        <is>
          <t>주체: (주)동부하이텍 / 핵심 유형: 부당한 공동행위 / 주요 사실: 가. 피심인 적격성 - 1 피심인 주식회사 동부하이텍, 주식회사 경농1)은 작물보호제를 제조․판매하는 사업을 영위하는 자2)로서, 독점규제 및 공정거래에 관한 법률 (이하 ‘법’이라 한다) 제2조 제1호의 규정에 의한 사업자에 해당된다. 나. 피심인 일반현황 제2조 제1호의 규정에 의한 사업자에 해당된다. 나. 피심인…</t>
        </is>
      </c>
      <c r="K178" t="inlineStr">
        <is>
          <t>법리 해석: '공동-생산·출고 제한'은(는) 독점규제 및 공정거래에 관한 법률 상 행위유형 해당성, 거래상 우위 또는 경쟁제한성, 상대방 불이익 발생 여부를 중심으로 판단될 수 있으며, 의결서는 가. 행위사실 1) 이 사건 공동행위의 배경 및 개요 가. 행위사실 1) 이 사건 공동행위의 배경 및 개요 - 11 피심인 동부하이텍은 1996년경 포스팜을 생산하기 시작하면서 그동안 경농이 주로 참여해왔던 조달청의 포스팜 입찰에 자신도 참여하기로 하고, 1997년 12월 말경에 조달청이 실시한 포스팜 입찰에 처음으로…라는 근거를 제시한다.</t>
        </is>
      </c>
      <c r="L178" t="inlineStr">
        <is>
          <t>연구자가 '공동-생산·출고 제한'을 비교 분석 또는 문헌정리 대상으로 삼을 수 있도록 판단 구조를 연구용 언어로 정리한다.</t>
        </is>
      </c>
      <c r="M178" t="inlineStr">
        <is>
          <t>추가 시나리오: 동종 사건군, 시장효과, 제재 수준을 함께 비교할 수 있도록 연구 변수를 제안한다.</t>
        </is>
      </c>
      <c r="N178" t="inlineStr">
        <is>
          <t>주요 쟁점, 판단 구조, 비교 가능 변수, 연구 활용성 강조</t>
        </is>
      </c>
      <c r="O178" t="inlineStr">
        <is>
          <t>학술·연구 중심 설명</t>
        </is>
      </c>
      <c r="P178" t="inlineStr">
        <is>
          <t>연구 메모: 비교 사례 수집 시 동일 유형·조치 사건군과 함께 검토. 의결서관리번호 017185 / 주문 DOC-dded470a-bdea-4d32-be85-14010d05e5a5-CH-001 / 사실 DOC-dded470a-bdea-4d32-be85-14010d05e5a5-CH-002 / 판단 DOC-dded470a-bdea-4d32-be85-14010d05e5a5-CH-018</t>
        </is>
      </c>
    </row>
    <row r="179">
      <c r="A179" t="inlineStr">
        <is>
          <t>QA-0177</t>
        </is>
      </c>
      <c r="B179" t="inlineStr">
        <is>
          <t>일반국민</t>
        </is>
      </c>
      <c r="C179" t="inlineStr">
        <is>
          <t>시장영향</t>
        </is>
      </c>
      <c r="D179" t="inlineStr">
        <is>
          <t>중급</t>
        </is>
      </c>
      <c r="E179" t="inlineStr">
        <is>
          <t>부당한 이익에 의한 고객유인</t>
        </is>
      </c>
      <c r="F179" t="inlineStr">
        <is>
          <t>'진양제약(주)의 부당한 고객유인행위에 대한 건' 사건에서 소비자 피해 또는 시장 영향은 어떻게 볼 수 있나요?</t>
        </is>
      </c>
      <c r="G179" t="inlineStr">
        <is>
          <t>의결서는 진양제약(주)의 '부당한 이익에 의한 고객유인' 행위가 시장 신뢰와 소비자 선택을 해칠 수 있다고 봤습니다. 핵심 배경은 가. 피심인 적격성 및 일반현황 - 1 피심인은 크리빅스정, 옥티란정, 리베라정 등 의약품을 제조·판매하는 자로서 독점규제 및 공정거래에 관한 법률(이하 “법”이라 한다) 제2조 제1호의 규정에… 내용입니다.</t>
        </is>
      </c>
      <c r="H179" t="inlineStr">
        <is>
          <t>의결서는 '부당한 이익에 의한 고객유인' 행위를 부당한 고객유인 범주로 보고 과징금, 시정명령 조치를 정리했다.</t>
        </is>
      </c>
      <c r="I179" t="inlineStr">
        <is>
          <t>진양제약(주)의 부당한 고객유인행위에 대한 건 사건은 진양제약(주)의 '부당한 이익에 의한 고객유인' 행위가 부당한 고객유인 범주에서 문제 된 사안으로, 의결서는 과징금, 시정명령 조치를 통해 거래 질서 회복 필요성을 제시한다.</t>
        </is>
      </c>
      <c r="J179" t="inlineStr">
        <is>
          <t>주체: 진양제약(주) / 핵심 유형: 부당한 고객유인 / 주요 사실: 가. 피심인 적격성 및 일반현황 - 1 피심인은 크리빅스정, 옥티란정, 리베라정 등 의약품을 제조·판매하는 자로서 독점규제 및 공정거래에 관한 법률(이하 “법”이라 한다) 제2조 제1호의 규정에 따른 사업자에 해당하고, 피심인의 일반현황은 아래 &lt;표 1&gt;의 내용과 같다. &lt;표 1&gt; 피심인 일반현황 (2010. 12. 3…</t>
        </is>
      </c>
      <c r="K179"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- 9 - 1) 판매촉진계획의 수립 - 27 피심인은 2008년부터 2011년까지 아래 &lt;표 7&gt; 내지 &lt;표 11&gt;에서 보는 바와 같이 자기 의약품의 판매 증진 목적으로 처방액의 15 ∼ 30%에 해당하는 금액을 의료 법 제2조 소정의 의사나 의료법 제3조 소정의 의료기관(이하 의사나 의료기관을 함께 지칭…라는 근거를 제시한다.</t>
        </is>
      </c>
      <c r="L179" t="inlineStr">
        <is>
          <t>사용자가 '부당한 이익에 의한 고객유인' 관련 궁금증을 자연어로 입력하면, AI가 쉬운 설명과 핵심 근거를 함께 제시한다.</t>
        </is>
      </c>
      <c r="M179" t="inlineStr">
        <is>
          <t>추가 시나리오: 유사 사건을 함께 제시해 소비자 또는 소상공인이 비교해 볼 수 있게 한다.</t>
        </is>
      </c>
      <c r="N179" t="inlineStr">
        <is>
          <t>일상 사례 연결, 어려운 법률용어 축소, 제재와 영향을 바로 설명</t>
        </is>
      </c>
      <c r="O179" t="inlineStr">
        <is>
          <t>쉽고 직관적인 설명</t>
        </is>
      </c>
      <c r="P179" t="inlineStr">
        <is>
          <t>일반 안내용이므로 구체 사실관계에 따라 결론이 달라질 수 있습니다. 의결서관리번호 016885 / 주문 DOC-46578b1e-f5b5-4a27-a73e-7b42c94dda2b-CH-001 / 사실 DOC-46578b1e-f5b5-4a27-a73e-7b42c94dda2b-CH-002 / 판단 DOC-46578b1e-f5b5-4a27-a73e-7b42c94dda2b-CH-021</t>
        </is>
      </c>
    </row>
    <row r="180">
      <c r="A180" t="inlineStr">
        <is>
          <t>QA-0178</t>
        </is>
      </c>
      <c r="B180" t="inlineStr">
        <is>
          <t>논문 준비 학생</t>
        </is>
      </c>
      <c r="C180" t="inlineStr">
        <is>
          <t>통계기반</t>
        </is>
      </c>
      <c r="D180" t="inlineStr">
        <is>
          <t>심화</t>
        </is>
      </c>
      <c r="E180" t="inlineStr">
        <is>
          <t>지주회사설립,전환</t>
        </is>
      </c>
      <c r="F180" t="inlineStr">
        <is>
          <t>'지주회사설립,전환' 사건을 동종 사건군과 비교하려면 어떤 분석 변수가 필요한가요?</t>
        </is>
      </c>
      <c r="G180" t="inlineStr">
        <is>
          <t>'지주회사설립,전환' 유형은 비교 분석 시 피심인 구성, 조치 수준(과징금, 시정명령), 시장 범위, 증거 구조를 함께 보는 것이 유용합니다. 특히 가. 피심인 적격성 - 1 피심인 코오롱글로텍 주식회사1)는 자동차 소재 제조업, 섬유제품 제조업 등을 영위하는 자로서 독점규제 및 공정거래에 관한 법률(이하 ‘법’이라 한다) 제2조 제1호 에… 사정은 사건군 비교에 활용할 수 있습니다.</t>
        </is>
      </c>
      <c r="H180" t="inlineStr">
        <is>
          <t>의결서는 '지주회사설립,전환' 행위를 경제력 집중억제 범주로 보고 과징금, 시정명령 조치를 정리했다.</t>
        </is>
      </c>
      <c r="I180" t="inlineStr">
        <is>
          <t>코오롱글로텍(주)의 손자회사 행위제한 규정 위반행위에 대한 건 사건은 코오롱글로텍(주)의 '지주회사설립,전환' 행위가 경제력 집중억제 범주에서 문제 된 사안으로, 의결서는 과징금, 시정명령 조치를 통해 거래 질서 회복 필요성을 제시한다.</t>
        </is>
      </c>
      <c r="J180" t="inlineStr">
        <is>
          <t>주체: 코오롱글로텍(주) / 핵심 유형: 경제력 집중억제 / 주요 사실: 가. 피심인 적격성 - 1 피심인 코오롱글로텍 주식회사1)는 자동차 소재 제조업, 섬유제품 제조업 등을 영위하는 자로서 독점규제 및 공정거래에 관한 법률(이하 ‘법’이라 한다) 제2조 제1호 에 규정된 사업자에 해당한다. - 2 또한 피심인은 2013. 12. 31. 기준으로 일반지주회사(금융지주회사 외의 지주회 사를…</t>
        </is>
      </c>
      <c r="K180"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㈜코오롱의 손자회사가 된 2010. 1. 5. 당시 보관 및 창고업 등을 영위하는 국내 계열회사인 ㈜셀빅개발 주식의 87.98%를 소유하고 있었던 바, 법 제8조의2 제4항 제1호 단서 규정에 따라 손자회사가 된 날로부터 2년간인 2012. 1. 4.까지 ㈜셀빅개발 주식을 처…라는 근거를 제시한다.</t>
        </is>
      </c>
      <c r="L180" t="inlineStr">
        <is>
          <t>연구자가 '지주회사설립,전환'을 비교 분석 또는 문헌정리 대상으로 삼을 수 있도록 판단 구조를 연구용 언어로 정리한다.</t>
        </is>
      </c>
      <c r="M180" t="inlineStr">
        <is>
          <t>추가 시나리오: 동종 사건군, 시장효과, 제재 수준을 함께 비교할 수 있도록 연구 변수를 제안한다.</t>
        </is>
      </c>
      <c r="N180" t="inlineStr">
        <is>
          <t>주요 쟁점, 판단 구조, 비교 가능 변수, 연구 활용성 강조</t>
        </is>
      </c>
      <c r="O180" t="inlineStr">
        <is>
          <t>학술·연구 중심 설명</t>
        </is>
      </c>
      <c r="P180" t="inlineStr">
        <is>
          <t>연구 메모: 비교 사례 수집 시 동일 유형·조치 사건군과 함께 검토. 의결서관리번호 018376 / 주문 DOC-d0edd855-8065-4e7b-b5a8-992caeb2c865-CH-001 / 사실 DOC-d0edd855-8065-4e7b-b5a8-992caeb2c865-CH-002 / 판단 DOC-d0edd855-8065-4e7b-b5a8-992caeb2c865-CH-011</t>
        </is>
      </c>
    </row>
    <row r="181">
      <c r="A181" t="inlineStr">
        <is>
          <t>QA-0179</t>
        </is>
      </c>
      <c r="B181" t="inlineStr">
        <is>
          <t>기업 컴플라이언스 담당자</t>
        </is>
      </c>
      <c r="C181" t="inlineStr">
        <is>
          <t>제재중심</t>
        </is>
      </c>
      <c r="D181" t="inlineStr">
        <is>
          <t>중급</t>
        </is>
      </c>
      <c r="E181" t="inlineStr">
        <is>
          <t>감액</t>
        </is>
      </c>
      <c r="F181" t="inlineStr">
        <is>
          <t>'타타대우상용차(주)의 불공정하도급거래행위에 대한 건' 사건에서 시정명령 수준을 예측하게 하는 포인트는 무엇인가요?</t>
        </is>
      </c>
      <c r="G181" t="inlineStr">
        <is>
          <t>이 사건에서 확인되는 조치는 시정명령입니다. 제재 실무를 보려면 가. 당사자 적격성 - 1 피심인은 상용차1)를 제조하는 중소기업자가 아닌 사업자2)로서 중소기업자인 주식회사 한국에어브레이크 등 9개 수급사업자(이하 ‘이 사건 수급사업자들’이라 하고 회사명을… 사정과 같이 위법성 근거가 어떻게 형성됐는지 함께 봐야 합니다.</t>
        </is>
      </c>
      <c r="H181" t="inlineStr">
        <is>
          <t>의결서는 '감액' 행위를 불공정하도급거래행위 범주로 보고 시정명령 조치를 정리했다.</t>
        </is>
      </c>
      <c r="I181" t="inlineStr">
        <is>
          <t>타타대우상용차(주)의 불공정하도급거래행위에 대한 건 사건은 타타대우상용차(주)의 '감액' 행위가 불공정하도급거래행위 범주에서 문제 된 사안으로, 의결서는 시정명령 조치를 통해 거래 질서 회복 필요성을 제시한다.</t>
        </is>
      </c>
      <c r="J181" t="inlineStr">
        <is>
          <t>주체: 타타대우상용차(주) / 핵심 유형: 불공정하도급거래행위 / 주요 사실: 가. 당사자 적격성 - 1 피심인은 상용차1)를 제조하는 중소기업자가 아닌 사업자2)로서 중소기업자인 주식회사 한국에어브레이크 등 9개 수급사업자(이하 ‘이 사건 수급사업자들’이라 하고 회사명을 기재할 경우 주식회사라는 기재는 생략한다)들에게 그 업에 따라 상용차 부품의 제조를 위탁한 자이므로 ‘하도급거래 공정화에 관한…</t>
        </is>
      </c>
      <c r="K181" t="inlineStr">
        <is>
          <t>법리 해석: '감액'은(는) 하도급거래 공정화에 관한 법률 상 행위유형 해당성, 거래상 우위 또는 경쟁제한성, 상대방 불이익 발생 여부를 중심으로 판단될 수 있으며, 의결서는 가. 행위사실 - 6 피심인은 이 사건 수급사업자들과 위 &lt;표 3&gt;과 같이 ‘표준 외주 기본계약서’6) (이하 ‘기본계약서’라 한다)를 통한 기본계약을 체결한 후, 수시로 개별 발주서를 통지하는 방식으로 하도급거래(이하 ‘이 사건 하도급거래’라 한다)를 해왔다. - 7 피심인은 기본계약서나 발주서, 단가인하 합의서 어디…라는 근거를 제시한다.</t>
        </is>
      </c>
      <c r="L181" t="inlineStr">
        <is>
          <t>준법 담당자가 '감액' 사안을 통해 내부 프로세스 리스크를 점검하도록 제재 예방과 재발방지 포인트를 중심으로 답변한다.</t>
        </is>
      </c>
      <c r="M181" t="inlineStr">
        <is>
          <t>추가 시나리오: 유사 법령 조항, 체크리스트, 재발방지 조치를 함께 정리한다.</t>
        </is>
      </c>
      <c r="N181" t="inlineStr">
        <is>
          <t>우선 통제 포인트, 증빙 절차, 사전 승인 필요 여부를 명확히 제시</t>
        </is>
      </c>
      <c r="O181" t="inlineStr">
        <is>
          <t>리스크 및 준법 중심 설명</t>
        </is>
      </c>
      <c r="P181" t="inlineStr">
        <is>
          <t>내부 의사결정 전 원문과 관련 규정 대조가 필요합니다. 의결서관리번호 016934 / 주문 DOC-245a8533-e8ff-4160-887b-2579ec8677d9-CH-001 / 사실 DOC-245a8533-e8ff-4160-887b-2579ec8677d9-CH-002 / 판단 DOC-245a8533-e8ff-4160-887b-2579ec8677d9-CH-010</t>
        </is>
      </c>
    </row>
    <row r="182">
      <c r="A182" t="inlineStr">
        <is>
          <t>QA-0180</t>
        </is>
      </c>
      <c r="B182" t="inlineStr">
        <is>
          <t>기업 컴플라이언스 담당자</t>
        </is>
      </c>
      <c r="C182" t="inlineStr">
        <is>
          <t>유사사례</t>
        </is>
      </c>
      <c r="D182" t="inlineStr">
        <is>
          <t>기초</t>
        </is>
      </c>
      <c r="E182" t="inlineStr">
        <is>
          <t>기타 사업활동방해</t>
        </is>
      </c>
      <c r="F182" t="inlineStr">
        <is>
          <t>'하이트진로음료(주)의 사업활동방해행위에 대한 건' 사건과 유사 사례를 비교하면 반복되는 통제 취약점은 무엇인가요?</t>
        </is>
      </c>
      <c r="G182" t="inlineStr">
        <is>
          <t>유사 사안과 비교하면 이 사건은 '기타 사업활동방해'가 내부 통제 부재 또는 우월적 지위 행사 문제로 연결되었다는 점이 드러납니다. 특히 가. 피심인 적격성 - 1 피심인 하이트진로음료 주식회사1)(이하 ‘주식회사’ 용어는 생략하거나 또는 (주)로 표기한다)는 먹는샘물 제조 ․ 판매를 업으로 하는 자로서 독점규제 및 공정 거래에 관… 내용이 재발방지 체계를 설계할 때 비교 기준이 됩니다.</t>
        </is>
      </c>
      <c r="H182" t="inlineStr">
        <is>
          <t>의결서는 '기타 사업활동방해' 행위를 사업활동방해 범주로 보고 시정명령 조치를 정리했다.</t>
        </is>
      </c>
      <c r="I182" t="inlineStr">
        <is>
          <t>하이트진로음료(주)의 사업활동방해행위에 대한 건 사건은 하이트진로음료(주)의 '기타 사업활동방해' 행위가 사업활동방해 범주에서 문제 된 사안으로, 의결서는 시정명령 조치를 통해 거래 질서 회복 필요성을 제시한다.</t>
        </is>
      </c>
      <c r="J182" t="inlineStr">
        <is>
          <t>주체: 하이트진로음료(주) / 핵심 유형: 사업활동방해 / 주요 사실: 가. 피심인 적격성 - 1 피심인 하이트진로음료 주식회사1)(이하 ‘주식회사’ 용어는 생략하거나 또는 (주)로 표기한다)는 먹는샘물 제조 ․ 판매를 업으로 하는 자로서 독점규제 및 공정 거래에 관한 법률(이하 ‘법’이라 한다) 제2조 제1호의 규정에 의한 사업자에 해당한 다. 나. 피심인 일반현황 (주)로 표기한다)는…</t>
        </is>
      </c>
      <c r="K182" t="inlineStr">
        <is>
          <t>법리 해석: '기타 사업활동방해'은(는) 독점규제 및 공정거래에 관한 법률 상 행위유형 해당성, 거래상 우위 또는 경쟁제한성, 상대방 불이익 발생 여부를 중심으로 판단될 수 있으며, 의결서는 가. 행위사실 가. 행위사실 - 8 피심인은 2008. 7. 17. 자신의 경쟁사업자인 마메든샘물(주)와 거래 중이던 대 리점들을 자신의 대리점으로 영입하기 위하여 아래 &lt;표 4&gt;와 같이 ‘법률지원(변호 비용 50%), 물량지원(600%), 현금지원(총 5,000만 원)’ 등의 영입 조건이 포함된 ‘천 안 맘에든5) 샘…라는 근거를 제시한다.</t>
        </is>
      </c>
      <c r="L182" t="inlineStr">
        <is>
          <t>준법 담당자가 '기타 사업활동방해' 사안을 통해 내부 프로세스 리스크를 점검하도록 제재 예방과 재발방지 포인트를 중심으로 답변한다.</t>
        </is>
      </c>
      <c r="M182" t="inlineStr">
        <is>
          <t>추가 시나리오: 유사 법령 조항, 체크리스트, 재발방지 조치를 함께 정리한다.</t>
        </is>
      </c>
      <c r="N182" t="inlineStr">
        <is>
          <t>우선 통제 포인트, 증빙 절차, 사전 승인 필요 여부를 명확히 제시</t>
        </is>
      </c>
      <c r="O182" t="inlineStr">
        <is>
          <t>리스크 및 준법 중심 설명</t>
        </is>
      </c>
      <c r="P182" t="inlineStr">
        <is>
          <t>내부 의사결정 전 원문과 관련 규정 대조가 필요합니다. 의결서관리번호 017670 / 주문 DOC-1680805e-a631-42c1-a2bd-67c38af717b1-CH-001 / 사실 DOC-1680805e-a631-42c1-a2bd-67c38af717b1-CH-003 / 판단 DOC-1680805e-a631-42c1-a2bd-67c38af717b1-CH-014</t>
        </is>
      </c>
    </row>
    <row r="183">
      <c r="A183" t="inlineStr">
        <is>
          <t>QA-0181</t>
        </is>
      </c>
      <c r="B183" t="inlineStr">
        <is>
          <t>일반국민</t>
        </is>
      </c>
      <c r="C183" t="inlineStr">
        <is>
          <t>시장영향</t>
        </is>
      </c>
      <c r="D183" t="inlineStr">
        <is>
          <t>중급</t>
        </is>
      </c>
      <c r="E183" t="inlineStr">
        <is>
          <t>부당한 이익에 의한 고객유인</t>
        </is>
      </c>
      <c r="F183" t="inlineStr">
        <is>
          <t>'한국애보트(주)의 부당고객유인행위에 대한 건' 사건에서 소비자 피해 또는 시장 영향은 어떻게 볼 수 있나요?</t>
        </is>
      </c>
      <c r="G183" t="inlineStr">
        <is>
          <t>이 사건은 '부당한 이익에 의한 고객유인'와 관련된 행위가 소비자 선택과 공정한 거래 질서에 부정적 영향을 줄 수 있다는 점에서 문제 되었습니다. 특히 1 - 가. 피심인 적격성 - 1 피심인은 애보트 코퍼레이션1)의 한국 법인이며 심혈관 관련 의료기기인 스텐 트2) 등을 수입․판매하는 사업을 영위하는 자로서 ‘독점규제 및 공정거래에 관한 법 률… 점이 판단의 배경이 되었습니다.</t>
        </is>
      </c>
      <c r="H183" t="inlineStr">
        <is>
          <t>의결서는 '부당한 이익에 의한 고객유인' 행위를 부당한 고객유인 범주로 보고 시정명령 조치를 정리했다.</t>
        </is>
      </c>
      <c r="I183" t="inlineStr">
        <is>
          <t>한국애보트(주)의 부당고객유인행위에 대한 건 사건은 한국애보트(주)의 '부당한 이익에 의한 고객유인' 행위가 부당한 고객유인 범주에서 문제 된 사안으로, 의결서는 시정명령 조치를 통해 거래 질서 회복 필요성을 제시한다.</t>
        </is>
      </c>
      <c r="J183" t="inlineStr">
        <is>
          <t>주체: 한국애보트(주) / 핵심 유형: 부당한 고객유인 / 주요 사실: 1 - 가. 피심인 적격성 - 1 피심인은 애보트 코퍼레이션1)의 한국 법인이며 심혈관 관련 의료기기인 스텐 트2) 등을 수입․판매하는 사업을 영위하는 자로서 ‘독점규제 및 공정거래에 관한 법 률’(이하 ‘법’이라 한다) 제2조 제1호의 규정에 의한 사업자에 해당한다. - 나. 일반현황 2 피심인의 일반현황은 아래 &lt;표…</t>
        </is>
      </c>
      <c r="K18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가. 행위사실 - 18 피심인은 2012년, 2013년 각 한 차례씩 자기가 판매하는 의료기기14)의 판매 를 증대시키기 위한 목적으로 C315), CIT16) 해외학술대회 참가와 관련하여 의사들 과 개별적으로 접촉하여 5개 종합병원 소속 총 5명의 의사들에게 참가비용을 지원 하거나 지원할 것을 제의하였다…라는 근거를 제시한다.</t>
        </is>
      </c>
      <c r="L183" t="inlineStr">
        <is>
          <t>사용자가 '부당한 이익에 의한 고객유인' 관련 궁금증을 자연어로 입력하면, AI가 쉬운 설명과 핵심 근거를 함께 제시한다.</t>
        </is>
      </c>
      <c r="M183" t="inlineStr">
        <is>
          <t>추가 시나리오: 유사 사건을 함께 제시해 소비자 또는 소상공인이 비교해 볼 수 있게 한다.</t>
        </is>
      </c>
      <c r="N183" t="inlineStr">
        <is>
          <t>일상 사례 연결, 어려운 법률용어 축소, 제재와 영향을 바로 설명</t>
        </is>
      </c>
      <c r="O183" t="inlineStr">
        <is>
          <t>쉽고 직관적인 설명</t>
        </is>
      </c>
      <c r="P183" t="inlineStr">
        <is>
          <t>일반 안내용이므로 구체 사실관계에 따라 결론이 달라질 수 있습니다. 의결서관리번호 018077 / 주문 DOC-391aac26-ba4c-45ef-8515-1e62428398b5-CH-001 / 사실 DOC-391aac26-ba4c-45ef-8515-1e62428398b5-CH-002 / 판단 DOC-391aac26-ba4c-45ef-8515-1e62428398b5-CH-029</t>
        </is>
      </c>
    </row>
    <row r="184">
      <c r="A184" t="inlineStr">
        <is>
          <t>QA-0182</t>
        </is>
      </c>
      <c r="B184" t="inlineStr">
        <is>
          <t>기업 컴플라이언스 담당자</t>
        </is>
      </c>
      <c r="C184" t="inlineStr">
        <is>
          <t>제재중심</t>
        </is>
      </c>
      <c r="D184" t="inlineStr">
        <is>
          <t>중급</t>
        </is>
      </c>
      <c r="E184" t="inlineStr">
        <is>
          <t>감액</t>
        </is>
      </c>
      <c r="F184" t="inlineStr">
        <is>
          <t>'한국후지제록스(주)의 불공정하도급거래행위에 대한 건' 사건에서 시정명령 수준을 예측하게 하는 포인트는 무엇인가요?</t>
        </is>
      </c>
      <c r="G184" t="inlineStr">
        <is>
          <t>이 사건에서 확인되는 조치는 시정명령입니다. 제재 실무를 보려면 가. 당사자 적격성 사정과 같이 위법성 근거가 어떻게 형성됐는지 함께 봐야 합니다.</t>
        </is>
      </c>
      <c r="H184" t="inlineStr">
        <is>
          <t>의결서는 '감액' 행위를 불공정하도급거래행위 범주로 보고 시정명령 조치를 정리했다.</t>
        </is>
      </c>
      <c r="I184" t="inlineStr">
        <is>
          <t>한국후지제록스(주)의 불공정하도급거래행위에 대한 건 사건은 한국후지제록스(주)의 '감액' 행위가 불공정하도급거래행위 범주에서 문제 된 사안으로, 의결서는 시정명령 조치를 통해 거래 질서 회복 필요성을 제시한다.</t>
        </is>
      </c>
      <c r="J184" t="inlineStr">
        <is>
          <t>주체: 한국후지제록스(주) / 핵심 유형: 불공정하도급거래행위 / 주요 사실: 가. 당사자 적격성</t>
        </is>
      </c>
      <c r="K184" t="inlineStr">
        <is>
          <t>법리 해석: '감액'은(는) 하도급거래 공정화에 관한 법률 상 행위유형 해당성, 거래상 우위 또는 경쟁제한성, 상대방 불이익 발생 여부를 중심으로 판단될 수 있으며, 의결서는 가. 행위사실 - 5 피심인은 &lt;표 2&gt;의 수급사업자들에게 자신이 제조·판매하고 있는 복사기의 조립·포장 및 용접을 임가공 위탁하면서 아래 &lt;표 3&gt;과 같이 2009년도 계약을 체결 하면서 영ㅇㅇ업, 대ㅇㅇ업, 맨ㅇㅇㅇㅇ템(이하 ‘영ㅇㅇ업 등 3개 업체’라 한다)과는 2009. 8. 21., 부ㅇㅇㅇㅇㅇ링과는 2009.…라는 근거를 제시한다.</t>
        </is>
      </c>
      <c r="L184" t="inlineStr">
        <is>
          <t>준법 담당자가 '감액' 사안을 통해 내부 프로세스 리스크를 점검하도록 제재 예방과 재발방지 포인트를 중심으로 답변한다.</t>
        </is>
      </c>
      <c r="M184" t="inlineStr">
        <is>
          <t>추가 시나리오: 유사 법령 조항, 체크리스트, 재발방지 조치를 함께 정리한다.</t>
        </is>
      </c>
      <c r="N184" t="inlineStr">
        <is>
          <t>우선 통제 포인트, 증빙 절차, 사전 승인 필요 여부를 명확히 제시</t>
        </is>
      </c>
      <c r="O184" t="inlineStr">
        <is>
          <t>리스크 및 준법 중심 설명</t>
        </is>
      </c>
      <c r="P184" t="inlineStr">
        <is>
          <t>내부 의사결정 전 원문과 관련 규정 대조가 필요합니다. 의결서관리번호 017043 / 주문 DOC-1724cfe0-d711-494b-9ec4-6ffb20f9b338-CH-001 / 사실 DOC-1724cfe0-d711-494b-9ec4-6ffb20f9b338-CH-002 / 판단 DOC-1724cfe0-d711-494b-9ec4-6ffb20f9b338-CH-008</t>
        </is>
      </c>
    </row>
    <row r="185">
      <c r="A185" t="inlineStr">
        <is>
          <t>QA-0183</t>
        </is>
      </c>
      <c r="B185" t="inlineStr">
        <is>
          <t>기업 컴플라이언스 담당자</t>
        </is>
      </c>
      <c r="C185" t="inlineStr">
        <is>
          <t>제재중심</t>
        </is>
      </c>
      <c r="D185" t="inlineStr">
        <is>
          <t>중급</t>
        </is>
      </c>
      <c r="E185" t="inlineStr">
        <is>
          <t>서면 미발급</t>
        </is>
      </c>
      <c r="F185" t="inlineStr">
        <is>
          <t>제재 수준과 산정에 영향을 준 실무 포인트는 무엇인가요?</t>
        </is>
      </c>
      <c r="G185" t="inlineStr">
        <is>
          <t>제재 수준은 시정명령, 과징금 조치에서 확인됩니다. 실무에서는 '서면 미발급' 행위가 발생한 경위, 부당성 판단 근거, 재발성 여부를 함께 봐야 제재 수준을 예측할 수 있습니다.</t>
        </is>
      </c>
      <c r="H185" t="inlineStr">
        <is>
          <t>의결서는 '서면 미발급' 행위를 불공정하도급거래행위 범주로 보고 시정명령, 과징금 조치를 정리했다.</t>
        </is>
      </c>
      <c r="I185" t="inlineStr">
        <is>
          <t>현대오토에버(주)의 불공정하도급거래행위에 대한 건 사건은 현대오토에버(주)의 '서면 미발급' 행위가 불공정하도급거래행위 범주에서 문제 된 사안으로, 의결서는 시정명령, 과징금 조치를 통해 거래 질서 회복 필요성을 제시한다.</t>
        </is>
      </c>
      <c r="J185" t="inlineStr">
        <is>
          <t>주체: 현대오토에버(주) / 핵심 유형: 불공정하도급거래행위 / 주요 사실: 가. 당사자 적격성 - 1 피심인은 정보통신공사업, 소프트웨어 개발·자문·공급 등을 업으로 하는 중소 기업자가 아닌 사업자1)로서, 수급사업자 주식회사 ㅇㅇㅇ(이하 회사명을 지칭함에 있어 ‘주식회사’는 생략한다) 등 30개 중소기업자에게 시스템개발 및 구축, 정보통 신공사 등을 위탁한 자이므로, ‘하도급거래 공정화에 관…</t>
        </is>
      </c>
      <c r="K185" t="inlineStr">
        <is>
          <t>법리 해석: '서면 미발급'은(는) 하도급거래 공정화에 관한 법률 상 행위유형 해당성, 거래상 우위 또는 경쟁제한성, 상대방 불이익 발생 여부를 중심으로 판단될 수 있으며, 의결서는 가. 서면지연발급 행위 1) 행위사실 - 10 피심인은 2010년 9월부터 2012년 3월까지 수급사업자인 ㅇㅇㅇ 등 13개사에게 아 래 &lt;표 2&gt;와 같이 ‘PC통합관리(AD) 자동설치 SW’ 등 15건의 소프트웨어 시스템 개발·구축, 정보통신공사 등의 용역 및 건설공사를 위탁하면서 수급사업자가 용역 및 건설공사에 착수…라는 근거를 제시한다.</t>
        </is>
      </c>
      <c r="L185" t="inlineStr">
        <is>
          <t>준법 담당자가 '서면 미발급' 사안을 통해 내부 프로세스 리스크를 점검하도록 제재 예방과 재발방지 포인트를 중심으로 답변한다.</t>
        </is>
      </c>
      <c r="M185" t="inlineStr">
        <is>
          <t>추가 시나리오: 유사 법령 조항, 체크리스트, 재발방지 조치를 함께 정리한다.</t>
        </is>
      </c>
      <c r="N185" t="inlineStr">
        <is>
          <t>우선 통제 포인트, 증빙 절차, 사전 승인 필요 여부를 명확히 제시</t>
        </is>
      </c>
      <c r="O185" t="inlineStr">
        <is>
          <t>리스크 및 준법 중심 설명</t>
        </is>
      </c>
      <c r="P185" t="inlineStr">
        <is>
          <t>내부 의사결정 전 원문과 관련 규정 대조가 필요합니다. 의결서관리번호 018094 / 주문 DOC-9a4aa8ba-5238-4ee5-9ea3-c1fcf3b93e17-CH-001 / 사실 DOC-9a4aa8ba-5238-4ee5-9ea3-c1fcf3b93e17-CH-002 / 판단 DOC-9a4aa8ba-5238-4ee5-9ea3-c1fcf3b93e17-CH-011</t>
        </is>
      </c>
    </row>
    <row r="186">
      <c r="A186" t="inlineStr">
        <is>
          <t>QA-0184</t>
        </is>
      </c>
      <c r="B186" t="inlineStr">
        <is>
          <t>기업 컴플라이언스 담당자</t>
        </is>
      </c>
      <c r="C186" t="inlineStr">
        <is>
          <t>제재중심</t>
        </is>
      </c>
      <c r="D186" t="inlineStr">
        <is>
          <t>중급</t>
        </is>
      </c>
      <c r="E186" t="inlineStr">
        <is>
          <t>부당한 하도급대금 결정</t>
        </is>
      </c>
      <c r="F186" t="inlineStr">
        <is>
          <t>제재 수준과 산정에 영향을 준 실무 포인트는 무엇인가요?</t>
        </is>
      </c>
      <c r="G186" t="inlineStr">
        <is>
          <t>제재 수준은 과징금, 시정명령 조치에서 확인됩니다. 실무에서는 '부당한 하도급대금 결정' 행위가 발생한 경위, 부당성 판단 근거, 재발성 여부를 함께 봐야 제재 수준을 예측할 수 있습니다.</t>
        </is>
      </c>
      <c r="H186" t="inlineStr">
        <is>
          <t>의결서는 '부당한 하도급대금 결정' 행위를 불공정하도급거래행위 범주로 보고 과징금, 시정명령 조치를 정리했다.</t>
        </is>
      </c>
      <c r="I186" t="inlineStr">
        <is>
          <t>현진소재(주)의 불공정하도급거래행위에 대한 건 사건은 현진소재(주)의 '부당한 하도급대금 결정' 행위가 불공정하도급거래행위 범주에서 문제 된 사안으로, 의결서는 과징금, 시정명령 조치를 통해 거래 질서 회복 필요성을 제시한다.</t>
        </is>
      </c>
      <c r="J186" t="inlineStr">
        <is>
          <t>주체: 현진소재(주) / 핵심 유형: 불공정하도급거래행위 / 주요 사실: 가. 당사자 적격성 - 1 피심인 현진소재 주식회사1)는 금속단조제품, 선박용 엔진부품 등을 제조하는 중소기업자2)가 아닌 사업자로서 선박엔진부품의 제조를 중소기업자인 아래 &lt;표 1&gt; 기재 17개 사업자들에게 위탁한 자로서 하도급거래공정화에 관한 법률(2011.3.29. 법률 제10475호로 개정되기 전의 것, 이하 ‘…</t>
        </is>
      </c>
      <c r="K186"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1) 2011년도 외주 가공비 단가 인하 관련 가. 행위사실 1) 2011년도 외주 가공비 단가 인하 관련 - 10 피심인은 2011. 2. 18. ㅇㅇㅇ 등 16개 수급사업자와 협력업체 품질 간담회를 개최하고 내부 원가 절감을 위해 외주 가공비 단가를 인하하기로 하고, 2011. 2. 23.11) 아래…라는 근거를 제시한다.</t>
        </is>
      </c>
      <c r="L186" t="inlineStr">
        <is>
          <t>준법 담당자가 '부당한 하도급대금 결정' 사안을 통해 내부 프로세스 리스크를 점검하도록 제재 예방과 재발방지 포인트를 중심으로 답변한다.</t>
        </is>
      </c>
      <c r="M186" t="inlineStr">
        <is>
          <t>추가 시나리오: 유사 법령 조항, 체크리스트, 재발방지 조치를 함께 정리한다.</t>
        </is>
      </c>
      <c r="N186" t="inlineStr">
        <is>
          <t>우선 통제 포인트, 증빙 절차, 사전 승인 필요 여부를 명확히 제시</t>
        </is>
      </c>
      <c r="O186" t="inlineStr">
        <is>
          <t>리스크 및 준법 중심 설명</t>
        </is>
      </c>
      <c r="P186" t="inlineStr">
        <is>
          <t>내부 의사결정 전 원문과 관련 규정 대조가 필요합니다. 의결서관리번호 017721 / 주문 DOC-9c14e7a5-4279-47a5-9149-44922b3fee1d-CH-001 / 사실 DOC-9c14e7a5-4279-47a5-9149-44922b3fee1d-CH-002 / 판단 DOC-9c14e7a5-4279-47a5-9149-44922b3fee1d-CH-010</t>
        </is>
      </c>
    </row>
    <row r="187">
      <c r="A187" t="inlineStr">
        <is>
          <t>QA-0185</t>
        </is>
      </c>
      <c r="B187" t="inlineStr">
        <is>
          <t>일반국민</t>
        </is>
      </c>
      <c r="C187" t="inlineStr">
        <is>
          <t>시장영향</t>
        </is>
      </c>
      <c r="D187" t="inlineStr">
        <is>
          <t>중급</t>
        </is>
      </c>
      <c r="E187" t="inlineStr">
        <is>
          <t>허위, 과장, 기만적 소비자유인행위</t>
        </is>
      </c>
      <c r="F187" t="inlineStr">
        <is>
          <t>'허위, 과장, 기만적 소비자유인행위' 행위가 소비자나 시장에 미칠 영향은 무엇인가요?</t>
        </is>
      </c>
      <c r="G187" t="inlineStr">
        <is>
          <t>이 사건은 '허위, 과장, 기만적 소비자유인행위'와 관련된 행위가 소비자 선택과 공정한 거래 질서에 부정적 영향을 줄 수 있다는 점에서 문제 되었습니다. 특히 가. 피심인의 지위 및 일반현황 - 1 피심인은 자신의 사이버몰(http://career.baeoom.com)을 통해 보육교사 자격증 취득을 위한 온라인 강의 과정을 판매하는 사업자로서, ‘전자상… 점이 판단의 배경이 되었습니다.</t>
        </is>
      </c>
      <c r="H187" t="inlineStr">
        <is>
          <t>의결서는 '허위, 과장, 기만적 소비자유인행위' 행위를 전자상거래소비자보호법령 위반 범주로 보고 시정명령, 과태료 조치를 정리했다.</t>
        </is>
      </c>
      <c r="I187" t="inlineStr">
        <is>
          <t>(주)배움의 전자상거래소비자보호법 위반행위에 대한 건 사건은 (주)배움의 '허위, 과장, 기만적 소비자유인행위' 행위가 전자상거래소비자보호법령 위반 범주에서 문제 된 사안으로, 의결서는 시정명령, 과태료 조치를 통해 거래 질서 회복 필요성을 제시한다.</t>
        </is>
      </c>
      <c r="J187" t="inlineStr">
        <is>
          <t>주체: (주)배움 / 핵심 유형: 전자상거래소비자보호법령 위반 / 주요 사실: 가. 피심인의 지위 및 일반현황 - 1 피심인은 자신의 사이버몰(http://career.baeoom.com)을 통해 보육교사 자격증 취득을 위한 온라인 강의 과정을 판매하는 사업자로서, ‘전자상거래 등에서의 소비자 보호에 관한 법률’1) 제2조 제3호의 통신판매업자에 해당되며, 일반현황은 다음 &lt;표 - 1&gt; 기재와 같…</t>
        </is>
      </c>
      <c r="K187"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가. 인정사실 및 근거 - 3 피심인은 2015. 7. 15.부터 같은 해 10. 20.까지 자신의 사이버몰에 다음 &lt;표 2&gt;와 같이 ‘보육교사 2018년 국가고시 도입’, ‘2018년 국가고시 도입 전 보육교사 취 득 마지막 기회’ 등을 게시하였다. - 4 이러한 사실은 피심인의 사이버몰 기재내…라는 근거를 제시한다.</t>
        </is>
      </c>
      <c r="L187" t="inlineStr">
        <is>
          <t>사용자가 '허위, 과장, 기만적 소비자유인행위' 관련 궁금증을 자연어로 입력하면, AI가 쉬운 설명과 핵심 근거를 함께 제시한다.</t>
        </is>
      </c>
      <c r="M187" t="inlineStr">
        <is>
          <t>추가 시나리오: 유사 사건을 함께 제시해 소비자 또는 소상공인이 비교해 볼 수 있게 한다.</t>
        </is>
      </c>
      <c r="N187" t="inlineStr">
        <is>
          <t>일상 사례 연결, 어려운 법률용어 축소, 제재와 영향을 바로 설명</t>
        </is>
      </c>
      <c r="O187" t="inlineStr">
        <is>
          <t>쉽고 직관적인 설명</t>
        </is>
      </c>
      <c r="P187" t="inlineStr">
        <is>
          <t>일반 안내용이므로 구체 사실관계에 따라 결론이 달라질 수 있습니다. 의결서관리번호 020312 / 주문 DOC-de67d8d8-82e6-4619-966d-adceb5ef5ab5-CH-001 / 사실 DOC-de67d8d8-82e6-4619-966d-adceb5ef5ab5-CH-002 / 판단 DOC-de67d8d8-82e6-4619-966d-adceb5ef5ab5-CH-011</t>
        </is>
      </c>
    </row>
    <row r="188">
      <c r="A188" t="inlineStr">
        <is>
          <t>QA-0186</t>
        </is>
      </c>
      <c r="B188" t="inlineStr">
        <is>
          <t>일반국민</t>
        </is>
      </c>
      <c r="C188" t="inlineStr">
        <is>
          <t>시장영향</t>
        </is>
      </c>
      <c r="D188" t="inlineStr">
        <is>
          <t>심화</t>
        </is>
      </c>
      <c r="E188" t="inlineStr">
        <is>
          <t>허위, 과장, 기만적 소비자유인행위</t>
        </is>
      </c>
      <c r="F188" t="inlineStr">
        <is>
          <t>'허위, 과장, 기만적 소비자유인행위' 행위가 소비자나 시장에 미칠 영향은 무엇인가요?</t>
        </is>
      </c>
      <c r="G188" t="inlineStr">
        <is>
          <t>이 사건은 '허위, 과장, 기만적 소비자유인행위'와 관련된 행위가 소비자 선택과 공정한 거래 질서에 부정적 영향을 줄 수 있다는 점에서 문제 되었습니다. 특히 가. 피심인의 지위 및 일반현황 - 1 피심인은 자신의 사이버몰(www.hearsayenglish.co.kr)을 통해 외국어 동영상 강의 및 교재 등을 판매하는 사업자로서, ‘전자상거래 등에서의… 점이 판단의 배경이 되었습니다.</t>
        </is>
      </c>
      <c r="H188" t="inlineStr">
        <is>
          <t>의결서는 '허위, 과장, 기만적 소비자유인행위' 행위를 전자상거래소비자보호법령 위반 범주로 보고 시정명령, 법위반공표, 과태료 조치를 정리했다.</t>
        </is>
      </c>
      <c r="I188" t="inlineStr">
        <is>
          <t>(주)윤재성영어의 전자상거래소비자보호법 위반행위에 대한 건 사건은 (주)윤재성영어의 '허위, 과장, 기만적 소비자유인행위' 행위가 전자상거래소비자보호법령 위반 범주에서 문제 된 사안으로, 의결서는 시정명령, 법위반공표, 과태료 조치를 통해 거래 질서 회복 필요성을 제시한다.</t>
        </is>
      </c>
      <c r="J188" t="inlineStr">
        <is>
          <t>주체: (주)윤재성영어 / 핵심 유형: 전자상거래소비자보호법령 위반 / 주요 사실: 가. 피심인의 지위 및 일반현황 - 1 피심인은 자신의 사이버몰(www.hearsayenglish.co.kr)을 통해 외국어 동영상 강의 및 교재 등을 판매하는 사업자로서, ‘전자상거래 등에서의 소비자보호에 관한 법 률’1) 제2조 제3호의 통신판매업자에 해당되며, 일반현황은 다음 &lt;표 1&gt; 기재와 같다. &lt;표 1&gt; 피…</t>
        </is>
      </c>
      <c r="K188"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&lt;표 3&gt; 주요 5개 온라인 외국어 강의 사업자의 광고비 집행 규모 (단위: 백만 원, VAT 포함) * 자료출처: 주요 5개 온라인 외국어 강의 사업자의 제출자료 가. 인정사실 및 근거 - 6 피심인은 2014. 2. 7.부터 2016. 심의종결일 현재까지 자신이 운영하는 사이버 몰(www.he…라는 근거를 제시한다.</t>
        </is>
      </c>
      <c r="L188" t="inlineStr">
        <is>
          <t>사용자가 '허위, 과장, 기만적 소비자유인행위' 관련 궁금증을 자연어로 입력하면, AI가 쉬운 설명과 핵심 근거를 함께 제시한다.</t>
        </is>
      </c>
      <c r="M188" t="inlineStr">
        <is>
          <t>추가 시나리오: 유사 사건을 함께 제시해 소비자 또는 소상공인이 비교해 볼 수 있게 한다.</t>
        </is>
      </c>
      <c r="N188" t="inlineStr">
        <is>
          <t>일상 사례 연결, 어려운 법률용어 축소, 제재와 영향을 바로 설명</t>
        </is>
      </c>
      <c r="O188" t="inlineStr">
        <is>
          <t>쉽고 직관적인 설명</t>
        </is>
      </c>
      <c r="P188" t="inlineStr">
        <is>
          <t>일반 안내용이므로 구체 사실관계에 따라 결론이 달라질 수 있습니다. 의결서관리번호 020416 / 주문 DOC-fc4bd33c-45a4-442d-8d6b-e1f1f6152429-CH-001 / 사실 DOC-fc4bd33c-45a4-442d-8d6b-e1f1f6152429-CH-002 / 판단 DOC-fc4bd33c-45a4-442d-8d6b-e1f1f6152429-CH-012</t>
        </is>
      </c>
    </row>
    <row r="189">
      <c r="A189" t="inlineStr">
        <is>
          <t>QA-0187</t>
        </is>
      </c>
      <c r="B189" t="inlineStr">
        <is>
          <t>일반국민</t>
        </is>
      </c>
      <c r="C189" t="inlineStr">
        <is>
          <t>시장영향</t>
        </is>
      </c>
      <c r="D189" t="inlineStr">
        <is>
          <t>심화</t>
        </is>
      </c>
      <c r="E189" t="inlineStr">
        <is>
          <t>허위, 과장, 기만적 소비자유인행위</t>
        </is>
      </c>
      <c r="F189" t="inlineStr">
        <is>
          <t>'허위, 과장, 기만적 소비자유인행위' 행위가 소비자나 시장에 미칠 영향은 무엇인가요?</t>
        </is>
      </c>
      <c r="G189" t="inlineStr">
        <is>
          <t>의결서는 (주)챔프스터디의 '허위, 과장, 기만적 소비자유인행위' 행위가 시장 신뢰와 소비자 선택을 해칠 수 있다고 봤습니다. 핵심 배경은 2 - 가. 피심인의 지위 및 일반현황 - 1 피심인은 자신의 사이버몰(www.champstudy.com)을 통해 외국어 동영상강의 및 교재 등을 판매하는 사업자로서, ‘전자상거래 등에서의 소비자… 내용입니다.</t>
        </is>
      </c>
      <c r="H189" t="inlineStr">
        <is>
          <t>의결서는 '허위, 과장, 기만적 소비자유인행위' 행위를 전자상거래소비자보호법령 위반 범주로 보고 시정명령, 법위반공표, 경고, 과태료 조치를 정리했다.</t>
        </is>
      </c>
      <c r="I189" t="inlineStr">
        <is>
          <t>(주)챔프스터디의 전자상거래 소비자보호 위반행위에 대한 건 사건은 (주)챔프스터디의 '허위, 과장, 기만적 소비자유인행위' 행위가 전자상거래소비자보호법령 위반 범주에서 문제 된 사안으로, 의결서는 시정명령, 법위반공표, 경고, 과태료 조치를 통해 거래 질서 회복 필요성을 제시한다.</t>
        </is>
      </c>
      <c r="J189" t="inlineStr">
        <is>
          <t>주체: (주)챔프스터디 / 핵심 유형: 전자상거래소비자보호법령 위반 / 주요 사실: 2 - 가. 피심인의 지위 및 일반현황 - 1 피심인은 자신의 사이버몰(www.champstudy.com)을 통해 외국어 동영상강의 및 교재 등을 판매하는 사업자로서, ‘전자상거래 등에서의 소비자보호에 관한 법률’1) 제2조 제3호의 통신판매업자에 해당되며, 일반현황은 다음 &lt;표 1&gt; 기재와 같다. &lt;표 1&gt; 피심인 일…</t>
        </is>
      </c>
      <c r="K189"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1) 묶음상품10)을 판매하면서 ‘최대 98% 할인’ 등의 가격할인율을 게시한 행위 - 6 피심인은 2011. 1. 1.부터 2016. 11. 13.까지 ‘프리패스’ 등 묶음상품을 판매하면 서, 자신의 사이버몰(www.champstudy.com), 다른 사업자의 홈페이지 배너 등을 통 해 묶음상품…라는 근거를 제시한다.</t>
        </is>
      </c>
      <c r="L189" t="inlineStr">
        <is>
          <t>사용자가 '허위, 과장, 기만적 소비자유인행위' 관련 궁금증을 자연어로 입력하면, AI가 쉬운 설명과 핵심 근거를 함께 제시한다.</t>
        </is>
      </c>
      <c r="M189" t="inlineStr">
        <is>
          <t>추가 시나리오: 유사 사건을 함께 제시해 소비자 또는 소상공인이 비교해 볼 수 있게 한다.</t>
        </is>
      </c>
      <c r="N189" t="inlineStr">
        <is>
          <t>일상 사례 연결, 어려운 법률용어 축소, 제재와 영향을 바로 설명</t>
        </is>
      </c>
      <c r="O189" t="inlineStr">
        <is>
          <t>쉽고 직관적인 설명</t>
        </is>
      </c>
      <c r="P189" t="inlineStr">
        <is>
          <t>일반 안내용이므로 구체 사실관계에 따라 결론이 달라질 수 있습니다. 의결서관리번호 020413 / 주문 DOC-e0a9eb35-880f-46c2-95ef-30beb6ace54e-CH-001 / 사실 DOC-e0a9eb35-880f-46c2-95ef-30beb6ace54e-CH-003 / 판단 DOC-e0a9eb35-880f-46c2-95ef-30beb6ace54e-CH-014</t>
        </is>
      </c>
    </row>
    <row r="190">
      <c r="A190" t="inlineStr">
        <is>
          <t>QA-0188</t>
        </is>
      </c>
      <c r="B190" t="inlineStr">
        <is>
          <t>일반국민</t>
        </is>
      </c>
      <c r="C190" t="inlineStr">
        <is>
          <t>시장영향</t>
        </is>
      </c>
      <c r="D190" t="inlineStr">
        <is>
          <t>심화</t>
        </is>
      </c>
      <c r="E190" t="inlineStr">
        <is>
          <t>청약철회등 관련의무 위반</t>
        </is>
      </c>
      <c r="F190" t="inlineStr">
        <is>
          <t>'청약철회등 관련의무 위반' 행위가 소비자나 시장에 미칠 영향은 무엇인가요?</t>
        </is>
      </c>
      <c r="G190" t="inlineStr">
        <is>
          <t>이 사건은 '청약철회등 관련의무 위반'와 관련된 행위가 소비자 선택과 공정한 거래 질서에 부정적 영향을 줄 수 있다는 점에서 문제 되었습니다. 특히 가. 피심인 적격성 - 1 피심인 한승호(W-Partners 대표)는 사이버몰을 통하여 펜션1) 상품의 판매에 관한 정보를 제공하고 소비자의 예약에 의하여 펜션 상품을 판매하는 사업자로 서 ‘전자… 점이 판단의 배경이 되었습니다.</t>
        </is>
      </c>
      <c r="H190" t="inlineStr">
        <is>
          <t>의결서는 '청약철회등 관련의무 위반' 행위를 전자상거래소비자보호법령 위반 범주로 보고 시정명령, 법위반공표 조치를 정리했다.</t>
        </is>
      </c>
      <c r="I190" t="inlineStr">
        <is>
          <t>W-Partners의 전자상거래소비자보호법 위반행위에 대한 건 사건은 한승호 외 1명(W-Partners 대표)의 '청약철회등 관련의무 위반' 행위가 전자상거래소비자보호법령 위반 범주에서 문제 된 사안으로, 의결서는 시정명령, 법위반공표 조치를 통해 거래 질서 회복 필요성을 제시한다.</t>
        </is>
      </c>
      <c r="J190" t="inlineStr">
        <is>
          <t>주체: 한승호 외 1명(W-Partners 대표) / 핵심 유형: 전자상거래소비자보호법령 위반 / 주요 사실: 가. 피심인 적격성 - 1 피심인 한승호(W-Partners 대표)는 사이버몰을 통하여 펜션1) 상품의 판매에 관한 정보를 제공하고 소비자의 예약에 의하여 펜션 상품을 판매하는 사업자로 서 ‘전자상거래 등에서의 소비자보호에 관한 법률’(이하 ‘법’이라 한다) 제2조 제 3호에 따른 통신판매업자에 해당한다. 나. 피심인…</t>
        </is>
      </c>
      <c r="K190"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행위사실 - 1 피심인은 자신의 펜션 예약사이트(www.wooripension.com)를 통해 2007. 3. 1. 부터 2012. 2. 29.까지 5년 동안 사전예약 방식으로 펜션 상품을 판매하면서 소 비자가 펜션 예약일로부터 7일 이내에 예약을 취소한 경우 그 취소일로부터 사 용예정일까지 재판매가 가능한 기간3…라는 근거를 제시한다.</t>
        </is>
      </c>
      <c r="L190" t="inlineStr">
        <is>
          <t>사용자가 '청약철회등 관련의무 위반' 관련 궁금증을 자연어로 입력하면, AI가 쉬운 설명과 핵심 근거를 함께 제시한다.</t>
        </is>
      </c>
      <c r="M190" t="inlineStr">
        <is>
          <t>추가 시나리오: 유사 사건을 함께 제시해 소비자 또는 소상공인이 비교해 볼 수 있게 한다.</t>
        </is>
      </c>
      <c r="N190" t="inlineStr">
        <is>
          <t>일상 사례 연결, 어려운 법률용어 축소, 제재와 영향을 바로 설명</t>
        </is>
      </c>
      <c r="O190" t="inlineStr">
        <is>
          <t>쉽고 직관적인 설명</t>
        </is>
      </c>
      <c r="P190" t="inlineStr">
        <is>
          <t>일반 안내용이므로 구체 사실관계에 따라 결론이 달라질 수 있습니다. 의결서관리번호 017074 / 주문 DOC-934cf69d-40f2-4985-8f9a-989062d42d07-CH-001 / 사실 DOC-934cf69d-40f2-4985-8f9a-989062d42d07-CH-002 / 판단 DOC-934cf69d-40f2-4985-8f9a-989062d42d07-CH-017</t>
        </is>
      </c>
    </row>
    <row r="191">
      <c r="A191" t="inlineStr">
        <is>
          <t>QA-0189</t>
        </is>
      </c>
      <c r="B191" t="inlineStr">
        <is>
          <t>일반국민</t>
        </is>
      </c>
      <c r="C191" t="inlineStr">
        <is>
          <t>시장영향</t>
        </is>
      </c>
      <c r="D191" t="inlineStr">
        <is>
          <t>심화</t>
        </is>
      </c>
      <c r="E191" t="inlineStr">
        <is>
          <t>청약철회등 관련의무 위반</t>
        </is>
      </c>
      <c r="F191" t="inlineStr">
        <is>
          <t>'피크소프트의 전자상거래소비자보호법 위반행위에 대한 건' 사건에서 소비자 피해 또는 시장 영향은 어떻게 볼 수 있나요?</t>
        </is>
      </c>
      <c r="G191" t="inlineStr">
        <is>
          <t>이 사건은 '청약철회등 관련의무 위반'와 관련된 행위가 소비자 선택과 공정한 거래 질서에 부정적 영향을 줄 수 있다는 점에서 문제 되었습니다. 특히 가. 피심인 적격성 - 1 피심인 이재원(피크소프트 대표)는 사이버몰을 통하여 펜션1) 상품의 판매에 관한 정보를 제공하고 소비자의 예약에 의하여 펜션 상품을 판매하는 사업자로 서 ‘전자상거래 등… 점이 판단의 배경이 되었습니다.</t>
        </is>
      </c>
      <c r="H191" t="inlineStr">
        <is>
          <t>의결서는 '청약철회등 관련의무 위반' 행위를 전자상거래소비자보호법령 위반 범주로 보고 시정명령, 법위반공표 조치를 정리했다.</t>
        </is>
      </c>
      <c r="I191" t="inlineStr">
        <is>
          <t>피크소프트의 전자상거래소비자보호법 위반행위에 대한 건 사건은 이재원(피크소프트 대표)의 '청약철회등 관련의무 위반' 행위가 전자상거래소비자보호법령 위반 범주에서 문제 된 사안으로, 의결서는 시정명령, 법위반공표 조치를 통해 거래 질서 회복 필요성을 제시한다.</t>
        </is>
      </c>
      <c r="J191" t="inlineStr">
        <is>
          <t>주체: 이재원(피크소프트 대표) / 핵심 유형: 전자상거래소비자보호법령 위반 / 주요 사실: 가. 피심인 적격성 - 1 피심인 이재원(피크소프트 대표)는 사이버몰을 통하여 펜션1) 상품의 판매에 관한 정보를 제공하고 소비자의 예약에 의하여 펜션 상품을 판매하는 사업자로 서 ‘전자상거래 등에서의 소비자보호에 관한 법률’(이하 ‘법’이라 한다) 제2조 제 3호에 따른 통신판매업자에 해당한다. 나. 피심인 일반현황…</t>
        </is>
      </c>
      <c r="K191"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행위사실 - 1 피심인은 자신의 펜션 예약사이트(www.ddnayo.com)를 통해 2009. 6. 1.부터 2012. 2. 29. 현재까지 사전예약 방식으로 펜션 상품을 판매하면서 소비자가 펜 션 예약일로부터 7일 이내에 예약을 취소한 경우 그 취소일로부터 사용예정일까 지 재판매가 가능한 기간3)이 남아 있는 3…라는 근거를 제시한다.</t>
        </is>
      </c>
      <c r="L191" t="inlineStr">
        <is>
          <t>사용자가 '청약철회등 관련의무 위반' 관련 궁금증을 자연어로 입력하면, AI가 쉬운 설명과 핵심 근거를 함께 제시한다.</t>
        </is>
      </c>
      <c r="M191" t="inlineStr">
        <is>
          <t>추가 시나리오: 유사 사건을 함께 제시해 소비자 또는 소상공인이 비교해 볼 수 있게 한다.</t>
        </is>
      </c>
      <c r="N191" t="inlineStr">
        <is>
          <t>일상 사례 연결, 어려운 법률용어 축소, 제재와 영향을 바로 설명</t>
        </is>
      </c>
      <c r="O191" t="inlineStr">
        <is>
          <t>쉽고 직관적인 설명</t>
        </is>
      </c>
      <c r="P191" t="inlineStr">
        <is>
          <t>일반 안내용이므로 구체 사실관계에 따라 결론이 달라질 수 있습니다. 의결서관리번호 017075 / 주문 DOC-581e2831-2519-48e6-9031-7a13e37f6d55-CH-001 / 사실 DOC-581e2831-2519-48e6-9031-7a13e37f6d55-CH-002 / 판단 DOC-581e2831-2519-48e6-9031-7a13e37f6d55-CH-017</t>
        </is>
      </c>
    </row>
    <row r="192">
      <c r="A192" t="inlineStr">
        <is>
          <t>QA-0190</t>
        </is>
      </c>
      <c r="B192" t="inlineStr">
        <is>
          <t>기업 컴플라이언스 담당자</t>
        </is>
      </c>
      <c r="C192" t="inlineStr">
        <is>
          <t>제재중심</t>
        </is>
      </c>
      <c r="D192" t="inlineStr">
        <is>
          <t>중급</t>
        </is>
      </c>
      <c r="E192" t="inlineStr">
        <is>
          <t>기술자료 제공 요구 전 서면미교부</t>
        </is>
      </c>
      <c r="F192" t="inlineStr">
        <is>
          <t>'세방전지(주)의 불공정하도급거래행위에 대한 건' 사건에서 과징금, 시정명령 수준을 예측하게 하는 포인트는 무엇인가요?</t>
        </is>
      </c>
      <c r="G192" t="inlineStr">
        <is>
          <t>이 사건에서 확인되는 조치는 과징금, 시정명령입니다. 제재 실무를 보려면 가. 피심인 등의 지위 및 일반현황 - 1 피심인은 축전지를 제조·판매하는 중소기업자가 아닌 사업자로서 그 업에 따른 제조의 일부를 ○○○○○○ 주식회사1) 등 3개 중소기업자에게 위탁한 자이므로… 사정과 같이 위법성 근거가 어떻게 형성됐는지 함께 봐야 합니다.</t>
        </is>
      </c>
      <c r="H192" t="inlineStr">
        <is>
          <t>의결서는 '기술자료 제공 요구 전 서면미교부' 행위를 불공정하도급거래행위 범주로 보고 과징금, 시정명령 조치를 정리했다.</t>
        </is>
      </c>
      <c r="I192" t="inlineStr">
        <is>
          <t>세방전지(주)의 불공정하도급거래행위에 대한 건 사건은 세방전지(주)의 '기술자료 제공 요구 전 서면미교부' 행위가 불공정하도급거래행위 범주에서 문제 된 사안으로, 의결서는 과징금, 시정명령 조치를 통해 거래 질서 회복 필요성을 제시한다.</t>
        </is>
      </c>
      <c r="J192" t="inlineStr">
        <is>
          <t>주체: 세방전지(주) / 핵심 유형: 불공정하도급거래행위 / 주요 사실: 가. 피심인 등의 지위 및 일반현황 - 1 피심인은 축전지를 제조·판매하는 중소기업자가 아닌 사업자로서 그 업에 따른 제조의 일부를 ○○○○○○ 주식회사1) 등 3개 중소기업자에게 위탁한 자이므로 「하도급거래 공정화에 관한 법률」2) 제2조 제2항 제1호 규정에 의한 원사업자에 해당된다. - 2 ○○○○○○, ○○, ○…</t>
        </is>
      </c>
      <c r="K192"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- 10 피심인은 2016년 4월부터 2019년 5월까지 수급사업자에게 관리계획서 등 4건의 자료 제공을 요구하여 수급사업자가 피심인의 품질관리시스템에 등록하도록 하는 방법으로 제공받으면서 법에서 규정한 요구목적, 비밀유지에 관한 사항, 권리귀속 관계, 대가 등을 미리 협의하여 정한 서면을 수급사…라는 근거를 제시한다.</t>
        </is>
      </c>
      <c r="L192" t="inlineStr">
        <is>
          <t>준법 담당자가 '기술자료 제공 요구 전 서면미교부' 사안을 통해 내부 프로세스 리스크를 점검하도록 제재 예방과 재발방지 포인트를 중심으로 답변한다.</t>
        </is>
      </c>
      <c r="M192" t="inlineStr">
        <is>
          <t>추가 시나리오: 유사 법령 조항, 체크리스트, 재발방지 조치를 함께 정리한다.</t>
        </is>
      </c>
      <c r="N192" t="inlineStr">
        <is>
          <t>우선 통제 포인트, 증빙 절차, 사전 승인 필요 여부를 명확히 제시</t>
        </is>
      </c>
      <c r="O192" t="inlineStr">
        <is>
          <t>리스크 및 준법 중심 설명</t>
        </is>
      </c>
      <c r="P192" t="inlineStr">
        <is>
          <t>내부 의사결정 전 원문과 관련 규정 대조가 필요합니다. 의결서관리번호 023632 / 주문 DOC-7740cf64-8133-4bba-a316-df1c824e65ee-CH-001 / 사실 DOC-7740cf64-8133-4bba-a316-df1c824e65ee-CH-002 / 판단 DOC-7740cf64-8133-4bba-a316-df1c824e65ee-CH-011</t>
        </is>
      </c>
    </row>
    <row r="193">
      <c r="A193" t="inlineStr">
        <is>
          <t>QA-0191</t>
        </is>
      </c>
      <c r="B193" t="inlineStr">
        <is>
          <t>기업 컴플라이언스 담당자</t>
        </is>
      </c>
      <c r="C193" t="inlineStr">
        <is>
          <t>제재중심</t>
        </is>
      </c>
      <c r="D193" t="inlineStr">
        <is>
          <t>심화</t>
        </is>
      </c>
      <c r="E193" t="inlineStr">
        <is>
          <t>대금 미지급</t>
        </is>
      </c>
      <c r="F193" t="inlineStr">
        <is>
          <t>'에스피피조선(주)의 불공정하도급거래행위에 대한 건' 사건에서 과징금, 시정명령 수준을 예측하게 하는 포인트는 무엇인가요?</t>
        </is>
      </c>
      <c r="G193" t="inlineStr">
        <is>
          <t>이 사건에서 확인되는 조치는 과징금, 시정명령입니다. 제재 실무를 보려면 가. 당사자 적격성 - 1 피심인은 선박 제조업을 영위하는 중소기업자가 아닌 사업자1)로서 중소기업 - 1) 제조업의 경우 상시 고용종업원 수 300명 미만 또는 자본금 80억 원 이하이고 소유와… 사정과 같이 위법성 근거가 어떻게 형성됐는지 함께 봐야 합니다.</t>
        </is>
      </c>
      <c r="H193" t="inlineStr">
        <is>
          <t>의결서는 '대금 미지급' 행위를 불공정하도급거래행위 범주로 보고 과징금, 시정명령 조치를 정리했다.</t>
        </is>
      </c>
      <c r="I193" t="inlineStr">
        <is>
          <t>에스피피조선(주)의 불공정하도급거래행위에 대한 건 사건은 에스피피조선(주)의 '대금 미지급' 행위가 불공정하도급거래행위 범주에서 문제 된 사안으로, 의결서는 과징금, 시정명령 조치를 통해 거래 질서 회복 필요성을 제시한다.</t>
        </is>
      </c>
      <c r="J193" t="inlineStr">
        <is>
          <t>주체: 에스피피조선(주) / 핵심 유형: 불공정하도급거래행위 / 주요 사실: 가. 당사자 적격성 - 1 피심인은 선박 제조업을 영위하는 중소기업자가 아닌 사업자1)로서 중소기업 - 1) 제조업의 경우 상시 고용종업원 수 300명 미만 또는 자본금 80억 원 이하이고 소유와 경영의 실질적 인 독립성이 있는 기업이 중소기업자에 해당되나(중소기업기본법 제2조 제1항, 중소기업기본법 시행 2 자인 주식…</t>
        </is>
      </c>
      <c r="K193" t="inlineStr">
        <is>
          <t>법리 해석: '대금 미지급'은(는) 하도급거래 공정화에 관한 법률 상 행위유형 해당성, 거래상 우위 또는 경쟁제한성, 상대방 불이익 발생 여부를 중심으로 판단될 수 있으며, 의결서는 가. 부당한 하도급대금 결정행위 1) 행위사실 6 가) 2009년도 단가 인하 - 11 이 사건 하도급거래의 대금은 이 사건 수급사업자들이 작업하는 선박블럭의 중량(ton)에 난이도별로 책정된 단가를 곱하여 산정되는바, 피심인은 2009. 2. 1. 주식회사 ** 등 9개 수급사업자들과 단가계약4)을 체결하면서 조선업…라는 근거를 제시한다.</t>
        </is>
      </c>
      <c r="L193" t="inlineStr">
        <is>
          <t>준법 담당자가 '대금 미지급' 사안을 통해 내부 프로세스 리스크를 점검하도록 제재 예방과 재발방지 포인트를 중심으로 답변한다.</t>
        </is>
      </c>
      <c r="M193" t="inlineStr">
        <is>
          <t>추가 시나리오: 유사 법령 조항, 체크리스트, 재발방지 조치를 함께 정리한다.</t>
        </is>
      </c>
      <c r="N193" t="inlineStr">
        <is>
          <t>우선 통제 포인트, 증빙 절차, 사전 승인 필요 여부를 명확히 제시</t>
        </is>
      </c>
      <c r="O193" t="inlineStr">
        <is>
          <t>리스크 및 준법 중심 설명</t>
        </is>
      </c>
      <c r="P193" t="inlineStr">
        <is>
          <t>내부 의사결정 전 원문과 관련 규정 대조가 필요합니다. 의결서관리번호 017648 / 주문 DOC-184d4378-d53f-4cc5-bf55-e37bdc02817d-CH-001 / 사실 DOC-184d4378-d53f-4cc5-bf55-e37bdc02817d-CH-002 / 판단 DOC-184d4378-d53f-4cc5-bf55-e37bdc02817d-CH-014</t>
        </is>
      </c>
    </row>
    <row r="194">
      <c r="A194" t="inlineStr">
        <is>
          <t>QA-0192</t>
        </is>
      </c>
      <c r="B194" t="inlineStr">
        <is>
          <t>기업 컴플라이언스 담당자</t>
        </is>
      </c>
      <c r="C194" t="inlineStr">
        <is>
          <t>제재중심</t>
        </is>
      </c>
      <c r="D194" t="inlineStr">
        <is>
          <t>심화</t>
        </is>
      </c>
      <c r="E194" t="inlineStr">
        <is>
          <t>대금 미지급</t>
        </is>
      </c>
      <c r="F194" t="inlineStr">
        <is>
          <t>'대금 미지급' 관련 실무에서 제재 리스크를 키우는 요소는 무엇인가요?</t>
        </is>
      </c>
      <c r="G194" t="inlineStr">
        <is>
          <t>과징금, 시정명령 조치가 내려졌다는 점은 '대금 미지급' 행위의 위법성을 실무상 무겁게 봤다는 뜻입니다. 이때는 발생 경위, 거래상대방 피해, 재발 가능성을 함께 점검해야 합니다.</t>
        </is>
      </c>
      <c r="H194" t="inlineStr">
        <is>
          <t>의결서는 '대금 미지급' 행위를 불공정하도급거래행위 범주로 보고 과징금, 시정명령 조치를 정리했다.</t>
        </is>
      </c>
      <c r="I194" t="inlineStr">
        <is>
          <t>(주)다른미래의 불공정하도급거래행위에 대한 건 사건은 (주)다른미래의 '대금 미지급' 행위가 불공정하도급거래행위 범주에서 문제 된 사안으로, 의결서는 과징금, 시정명령 조치를 통해 거래 질서 회복 필요성을 제시한다.</t>
        </is>
      </c>
      <c r="J194" t="inlineStr">
        <is>
          <t>주체: (주)다른미래 / 핵심 유형: 불공정하도급거래행위 / 주요 사실: 가. 당사자 적격성 - 1 피심인은 의류 제조․판매를 업으로 하는 중소기업기본법 제2조 제1항의 규정에 의한 중소기업자1)로서, ㅇㅇㅇㅇㅇ 주식회사2) 등 22개 수급사업자에게 자 신이 영위하는 업과 관련된 의류제조 등을 위탁하였고, 연간매출액 또는 상시고용 - 1) 제조업의 경우, 상시 근로자 수 300명 미만 또는…</t>
        </is>
      </c>
      <c r="K194" t="inlineStr">
        <is>
          <t>법리 해석: '대금 미지급'은(는) 하도급거래 공정화에 관한 법률 상 행위유형 해당성, 거래상 우위 또는 경쟁제한성, 상대방 불이익 발생 여부를 중심으로 판단될 수 있으며, 의결서는 가. 하도급대금 미지급 행위 - 1) 행위사실 - 4 피심인은 &lt;별지 1&gt; 기재와 같이 2010. 7. 1.부터 2010. 12. 31.까지 기간 중 ㅇㅇㅇㅇㅇ(주) 등 3개 수급사업자에게 의류 등의 제조를 위탁하고 목적물을 수령한 후 60일(이하 ‘법정지급기일’이라 한다)이 초과한 심의일 현재까지 하도급대금 21,53…라는 근거를 제시한다.</t>
        </is>
      </c>
      <c r="L194" t="inlineStr">
        <is>
          <t>준법 담당자가 '대금 미지급' 사안을 통해 내부 프로세스 리스크를 점검하도록 제재 예방과 재발방지 포인트를 중심으로 답변한다.</t>
        </is>
      </c>
      <c r="M194" t="inlineStr">
        <is>
          <t>추가 시나리오: 유사 법령 조항, 체크리스트, 재발방지 조치를 함께 정리한다.</t>
        </is>
      </c>
      <c r="N194" t="inlineStr">
        <is>
          <t>우선 통제 포인트, 증빙 절차, 사전 승인 필요 여부를 명확히 제시</t>
        </is>
      </c>
      <c r="O194" t="inlineStr">
        <is>
          <t>리스크 및 준법 중심 설명</t>
        </is>
      </c>
      <c r="P194" t="inlineStr">
        <is>
          <t>내부 의사결정 전 원문과 관련 규정 대조가 필요합니다. 의결서관리번호 017459 / 주문 DOC-1f703c55-1952-40aa-8259-aaaecaa4297a-CH-001 / 사실 DOC-1f703c55-1952-40aa-8259-aaaecaa4297a-CH-002 / 판단 DOC-1f703c55-1952-40aa-8259-aaaecaa4297a-CH-009</t>
        </is>
      </c>
    </row>
    <row r="195">
      <c r="A195" t="inlineStr">
        <is>
          <t>QA-0193</t>
        </is>
      </c>
      <c r="B195" t="inlineStr">
        <is>
          <t>논문 준비 학생</t>
        </is>
      </c>
      <c r="C195" t="inlineStr">
        <is>
          <t>통계기반</t>
        </is>
      </c>
      <c r="D195" t="inlineStr">
        <is>
          <t>심화</t>
        </is>
      </c>
      <c r="E195" t="inlineStr">
        <is>
          <t>지주회사설립,전환</t>
        </is>
      </c>
      <c r="F195" t="inlineStr">
        <is>
          <t>'(주)두산의 지주회사 행위제한규정 위반행위에 대한 건' 사건을 통계적으로 비교하려면 어떤 분석 단위가 필요한가요?</t>
        </is>
      </c>
      <c r="G195" t="inlineStr">
        <is>
          <t>'지주회사설립,전환' 유형은 비교 분석 시 피심인 구성, 조치 수준(과징금, 시정명령), 시장 범위, 증거 구조를 함께 보는 것이 유용합니다. 특히 가. 피심인 적격성 - 1 피심인 주식회사 두산(이하 사업자의 명칭을 표기함에 있어 주식회사는 ㈜로 표기하거나 또는 생략한다)은 전문서비스업을 영위하는 자로서 독점규제 및 공정거래 에 관한 법률(… 사정은 사건군 비교에 활용할 수 있습니다.</t>
        </is>
      </c>
      <c r="H195" t="inlineStr">
        <is>
          <t>의결서는 '지주회사설립,전환' 행위를 경제력 집중억제 범주로 보고 과징금, 시정명령 조치를 정리했다.</t>
        </is>
      </c>
      <c r="I195" t="inlineStr">
        <is>
          <t>(주)두산의 지주회사 행위제한규정 위반행위에 대한 건 사건은 (주)두산의 '지주회사설립,전환' 행위가 경제력 집중억제 범주에서 문제 된 사안으로, 의결서는 과징금, 시정명령 조치를 통해 거래 질서 회복 필요성을 제시한다.</t>
        </is>
      </c>
      <c r="J195" t="inlineStr">
        <is>
          <t>주체: (주)두산 / 핵심 유형: 경제력 집중억제 / 주요 사실: 가. 피심인 적격성 - 1 피심인 주식회사 두산(이하 사업자의 명칭을 표기함에 있어 주식회사는 ㈜로 표기하거나 또는 생략한다)은 전문서비스업을 영위하는 자로서 독점규제 및 공정거래 에 관한 법률(이하 ‘법’이라 한다) 제2조 제1호에 규정된 사업자에 해당한다. - 2 또한 피심인은 2009. 1. 1.부터 이 사건 심의…</t>
        </is>
      </c>
      <c r="K195" t="inlineStr">
        <is>
          <t>법리 해석: '지주회사설립,전환'은(는) 독점규제 및 공정거래에 관한 법률 상 행위유형 해당성, 거래상 우위 또는 경쟁제한성, 상대방 불이익 발생 여부를 중심으로 판단될 수 있으며, 의결서는 가. 행위사실 1) 자회사 외의 국내 계열회사의 주식 소유 행위 6 피심인은 자신의 국내 계열회사에 해당하는 ㈜두산캐피탈의 주식 120,000주(0.60%)를 소유하고 있었던바3), 2010. 12. 31.까지 ㈜두산캐피탈의 주식을 소유하지 않 - 2) 2013. 2. 1. 기업집단 ‘두산’의 소속회사로 편입되었다. -…라는 근거를 제시한다.</t>
        </is>
      </c>
      <c r="L195" t="inlineStr">
        <is>
          <t>연구자가 '지주회사설립,전환'을 비교 분석 또는 문헌정리 대상으로 삼을 수 있도록 판단 구조를 연구용 언어로 정리한다.</t>
        </is>
      </c>
      <c r="M195" t="inlineStr">
        <is>
          <t>추가 시나리오: 동종 사건군, 시장효과, 제재 수준을 함께 비교할 수 있도록 연구 변수를 제안한다.</t>
        </is>
      </c>
      <c r="N195" t="inlineStr">
        <is>
          <t>주요 쟁점, 판단 구조, 비교 가능 변수, 연구 활용성 강조</t>
        </is>
      </c>
      <c r="O195" t="inlineStr">
        <is>
          <t>학술·연구 중심 설명</t>
        </is>
      </c>
      <c r="P195" t="inlineStr">
        <is>
          <t>연구 메모: 비교 사례 수집 시 동일 유형·조치 사건군과 함께 검토. 의결서관리번호 017761 / 주문 DOC-df7e6307-d700-4463-8a74-ac11dd86ca4a-CH-001 / 사실 DOC-df7e6307-d700-4463-8a74-ac11dd86ca4a-CH-002 / 판단 DOC-df7e6307-d700-4463-8a74-ac11dd86ca4a-CH-007</t>
        </is>
      </c>
    </row>
    <row r="196">
      <c r="A196" t="inlineStr">
        <is>
          <t>QA-0194</t>
        </is>
      </c>
      <c r="B196" t="inlineStr">
        <is>
          <t>기업 컴플라이언스 담당자</t>
        </is>
      </c>
      <c r="C196" t="inlineStr">
        <is>
          <t>제재중심</t>
        </is>
      </c>
      <c r="D196" t="inlineStr">
        <is>
          <t>중급</t>
        </is>
      </c>
      <c r="E196" t="inlineStr">
        <is>
          <t>대금 미지급</t>
        </is>
      </c>
      <c r="F196" t="inlineStr">
        <is>
          <t>'대금 미지급' 관련 실무에서 제재 리스크를 키우는 요소는 무엇인가요?</t>
        </is>
      </c>
      <c r="G196" t="inlineStr">
        <is>
          <t>시정명령 조치가 내려졌다는 점은 '대금 미지급' 행위의 위법성을 실무상 무겁게 봤다는 뜻입니다. 이때는 발생 경위, 거래상대방 피해, 재발 가능성을 함께 점검해야 합니다.</t>
        </is>
      </c>
      <c r="H196" t="inlineStr">
        <is>
          <t>의결서는 '대금 미지급' 행위를 불공정하도급거래행위 범주로 보고 시정명령 조치를 정리했다.</t>
        </is>
      </c>
      <c r="I196" t="inlineStr">
        <is>
          <t>(주)엔아이텍의 불공정하도급거래행위에 대한 건 사건은 (주)엔아이텍의 '대금 미지급' 행위가 불공정하도급거래행위 범주에서 문제 된 사안으로, 의결서는 시정명령 조치를 통해 거래 질서 회복 필요성을 제시한다.</t>
        </is>
      </c>
      <c r="J196" t="inlineStr">
        <is>
          <t>주체: (주)엔아이텍 / 핵심 유형: 불공정하도급거래행위 / 주요 사실: 가. 당사자 적격성</t>
        </is>
      </c>
      <c r="K196" t="inlineStr">
        <is>
          <t>법리 해석: '대금 미지급'은(는) 하도급거래 공정화에 관한 법률 상 행위유형 해당성, 거래상 우위 또는 경쟁제한성, 상대방 불이익 발생 여부를 중심으로 판단될 수 있으며, 의결서는 가. 행위사실 - 1) 이하 ‘주식회사’는 (주)로 기재한다. - 2) 피심인은 철구조물 제조업 등도 영위하고 있으며, 이 사건의 경우 건설업자로서 건설공사에 설치되는 철골 등의 시설물을 수급사업자에게 제조위탁한 경우에 해당한다. - 3) 수급사업자인 ㈜ㅇㅇㅇㅇ은 2012. 1. 25.에 설립되었는 바 하도급계약 체결년…라는 근거를 제시한다.</t>
        </is>
      </c>
      <c r="L196" t="inlineStr">
        <is>
          <t>준법 담당자가 '대금 미지급' 사안을 통해 내부 프로세스 리스크를 점검하도록 제재 예방과 재발방지 포인트를 중심으로 답변한다.</t>
        </is>
      </c>
      <c r="M196" t="inlineStr">
        <is>
          <t>추가 시나리오: 유사 법령 조항, 체크리스트, 재발방지 조치를 함께 정리한다.</t>
        </is>
      </c>
      <c r="N196" t="inlineStr">
        <is>
          <t>우선 통제 포인트, 증빙 절차, 사전 승인 필요 여부를 명확히 제시</t>
        </is>
      </c>
      <c r="O196" t="inlineStr">
        <is>
          <t>리스크 및 준법 중심 설명</t>
        </is>
      </c>
      <c r="P196" t="inlineStr">
        <is>
          <t>내부 의사결정 전 원문과 관련 규정 대조가 필요합니다. 의결서관리번호 018363 / 주문 DOC-45caf8a8-6b9e-45ae-8361-7f6ec4d10bda-CH-001 / 사실 DOC-45caf8a8-6b9e-45ae-8361-7f6ec4d10bda-CH-002 / 판단 DOC-45caf8a8-6b9e-45ae-8361-7f6ec4d10bda-CH-006</t>
        </is>
      </c>
    </row>
    <row r="197">
      <c r="A197" t="inlineStr">
        <is>
          <t>QA-0195</t>
        </is>
      </c>
      <c r="B197" t="inlineStr">
        <is>
          <t>기업 컴플라이언스 담당자</t>
        </is>
      </c>
      <c r="C197" t="inlineStr">
        <is>
          <t>제재중심</t>
        </is>
      </c>
      <c r="D197" t="inlineStr">
        <is>
          <t>심화</t>
        </is>
      </c>
      <c r="E197" t="inlineStr">
        <is>
          <t>서면 미발급</t>
        </is>
      </c>
      <c r="F197" t="inlineStr">
        <is>
          <t>'한국에스엠씨공압(주)의 불공정하도급거래행위에 대한 건' 사건에서 시정명령, 과징금 수준을 예측하게 하는 포인트는 무엇인가요?</t>
        </is>
      </c>
      <c r="G197" t="inlineStr">
        <is>
          <t>이 사건에서 확인되는 조치는 시정명령, 과징금입니다. 제재 실무를 보려면 가. 당사자 적격성 사정과 같이 위법성 근거가 어떻게 형성됐는지 함께 봐야 합니다.</t>
        </is>
      </c>
      <c r="H197" t="inlineStr">
        <is>
          <t>의결서는 '서면 미발급' 행위를 불공정하도급거래행위 범주로 보고 시정명령, 과징금 조치를 정리했다.</t>
        </is>
      </c>
      <c r="I197" t="inlineStr">
        <is>
          <t>한국에스엠씨공압(주)의 불공정하도급거래행위에 대한 건 사건은 한국에스엠씨공압(주)의 '서면 미발급' 행위가 불공정하도급거래행위 범주에서 문제 된 사안으로, 의결서는 시정명령, 과징금 조치를 통해 거래 질서 회복 필요성을 제시한다.</t>
        </is>
      </c>
      <c r="J197" t="inlineStr">
        <is>
          <t>주체: 한국에스엠씨공압(주) / 핵심 유형: 불공정하도급거래행위 / 주요 사실: 가. 당사자 적격성</t>
        </is>
      </c>
      <c r="K197" t="inlineStr">
        <is>
          <t>법리 해석: '서면 미발급'은(는) 하도급거래 공정화에 관한 법률 상 행위유형 해당성, 거래상 우위 또는 경쟁제한성, 상대방 불이익 발생 여부를 중심으로 판단될 수 있으며, 의결서는 가. 발주량에 대하여 착오를 일으키게 하여 하도급대금을 결정하는 행위 - 1) 행위사실 - 4 피심인은 2009. 2월 ∼ 2010. 12월 기간 동안에 수급사업자들과 다량발주를 전제로 단가를 인하하기로 하였음에도 불구하고, **** 등 9개 수급사업자, 36개 품목 에 대해서 &lt;표 3&gt;, &lt;표 4&gt;와 같이 소량 발주4…라는 근거를 제시한다.</t>
        </is>
      </c>
      <c r="L197" t="inlineStr">
        <is>
          <t>준법 담당자가 '서면 미발급' 사안을 통해 내부 프로세스 리스크를 점검하도록 제재 예방과 재발방지 포인트를 중심으로 답변한다.</t>
        </is>
      </c>
      <c r="M197" t="inlineStr">
        <is>
          <t>추가 시나리오: 유사 법령 조항, 체크리스트, 재발방지 조치를 함께 정리한다.</t>
        </is>
      </c>
      <c r="N197" t="inlineStr">
        <is>
          <t>우선 통제 포인트, 증빙 절차, 사전 승인 필요 여부를 명확히 제시</t>
        </is>
      </c>
      <c r="O197" t="inlineStr">
        <is>
          <t>리스크 및 준법 중심 설명</t>
        </is>
      </c>
      <c r="P197" t="inlineStr">
        <is>
          <t>내부 의사결정 전 원문과 관련 규정 대조가 필요합니다. 의결서관리번호 017740 / 주문 DOC-a3ba2505-ad28-405d-9bec-138c47b39fd3-CH-001 / 사실 DOC-a3ba2505-ad28-405d-9bec-138c47b39fd3-CH-002 / 판단 DOC-a3ba2505-ad28-405d-9bec-138c47b39fd3-CH-008</t>
        </is>
      </c>
    </row>
    <row r="198">
      <c r="A198" t="inlineStr">
        <is>
          <t>QA-0196</t>
        </is>
      </c>
      <c r="B198" t="inlineStr">
        <is>
          <t>기업 컴플라이언스 담당자</t>
        </is>
      </c>
      <c r="C198" t="inlineStr">
        <is>
          <t>유사사례</t>
        </is>
      </c>
      <c r="D198" t="inlineStr">
        <is>
          <t>심화</t>
        </is>
      </c>
      <c r="E198" t="inlineStr">
        <is>
          <t>지연이자 미지급</t>
        </is>
      </c>
      <c r="F198" t="inlineStr">
        <is>
          <t>'한국전력기술(주)의 불공정하도급거래행위에 대한 건' 사건과 유사 사례를 비교하면 반복되는 통제 취약점은 무엇인가요?</t>
        </is>
      </c>
      <c r="G198" t="inlineStr">
        <is>
          <t>유사 사안과 비교하면 이 사건은 '지연이자 미지급'가 내부 통제 부재 또는 우월적 지위 행사 문제로 연결되었다는 점이 드러납니다. 특히 가. 당사자 적격성 - 1 피심인은 설계․기술용역 및 건축․토목공사 등을 업으로 하는 중소기업자가 아닌 사업자로서 주식회사1) ㅇㅇㅇㅇㅇ 등 52개 수급사업자에게 ‘영광 1-4호기 고 농도 폐수처… 내용이 재발방지 체계를 설계할 때 비교 기준이 됩니다.</t>
        </is>
      </c>
      <c r="H198" t="inlineStr">
        <is>
          <t>의결서는 '지연이자 미지급' 행위를 불공정하도급거래행위 범주로 보고 시정명령 조치를 정리했다.</t>
        </is>
      </c>
      <c r="I198" t="inlineStr">
        <is>
          <t>한국전력기술(주)의 불공정하도급거래행위에 대한 건 사건은 한국전력기술(주)의 '지연이자 미지급' 행위가 불공정하도급거래행위 범주에서 문제 된 사안으로, 의결서는 시정명령 조치를 통해 거래 질서 회복 필요성을 제시한다.</t>
        </is>
      </c>
      <c r="J198" t="inlineStr">
        <is>
          <t>주체: 한국전력기술(주) / 핵심 유형: 불공정하도급거래행위 / 주요 사실: 가. 당사자 적격성 - 1 피심인은 설계․기술용역 및 건축․토목공사 등을 업으로 하는 중소기업자가 아닌 사업자로서 주식회사1) ㅇㅇㅇㅇㅇ 등 52개 수급사업자에게 ‘영광 1-4호기 고 농도 폐수처리설비공사 중 전해조 제작’ 등 125건2)을 위탁한 자이므로 하도급거래 공정화에 관한 법률(이하 ‘법’이라 한다) 제2조 제…</t>
        </is>
      </c>
      <c r="K198" t="inlineStr">
        <is>
          <t>법리 해석: '지연이자 미지급'은(는) 하도급거래 공정화에 관한 법률 상 행위유형 해당성, 거래상 우위 또는 경쟁제한성, 상대방 불이익 발생 여부를 중심으로 판단될 수 있으며, 의결서는 가. 하도급대금 지연이자 미지급행위 1) 행위사실 &lt;표 1&gt; 피심인 일반현황 (단위 : 백만 원, 명)라는 근거를 제시한다.</t>
        </is>
      </c>
      <c r="L198" t="inlineStr">
        <is>
          <t>준법 담당자가 '지연이자 미지급' 사안을 통해 내부 프로세스 리스크를 점검하도록 제재 예방과 재발방지 포인트를 중심으로 답변한다.</t>
        </is>
      </c>
      <c r="M198" t="inlineStr">
        <is>
          <t>추가 시나리오: 유사 법령 조항, 체크리스트, 재발방지 조치를 함께 정리한다.</t>
        </is>
      </c>
      <c r="N198" t="inlineStr">
        <is>
          <t>우선 통제 포인트, 증빙 절차, 사전 승인 필요 여부를 명확히 제시</t>
        </is>
      </c>
      <c r="O198" t="inlineStr">
        <is>
          <t>리스크 및 준법 중심 설명</t>
        </is>
      </c>
      <c r="P198" t="inlineStr">
        <is>
          <t>내부 의사결정 전 원문과 관련 규정 대조가 필요합니다. 의결서관리번호 017443 / 주문 DOC-fed82d87-d5fc-4c37-818c-8e6277929deb-CH-001 / 사실 DOC-fed82d87-d5fc-4c37-818c-8e6277929deb-CH-002 / 판단 DOC-fed82d87-d5fc-4c37-818c-8e6277929deb-CH-005</t>
        </is>
      </c>
    </row>
    <row r="199">
      <c r="A199" t="inlineStr">
        <is>
          <t>QA-0197</t>
        </is>
      </c>
      <c r="B199" t="inlineStr">
        <is>
          <t>논문 준비 학생</t>
        </is>
      </c>
      <c r="C199" t="inlineStr">
        <is>
          <t>통계기반</t>
        </is>
      </c>
      <c r="D199" t="inlineStr">
        <is>
          <t>심화</t>
        </is>
      </c>
      <c r="E199" t="inlineStr">
        <is>
          <t>공동-입찰담합</t>
        </is>
      </c>
      <c r="F199" t="inlineStr">
        <is>
          <t>'공동-입찰담합' 유형을 연구 변수로 삼을 때 어떤 비교 지표가 유용한가요?</t>
        </is>
      </c>
      <c r="G199"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199" t="inlineStr">
        <is>
          <t>의결서는 '공동-입찰담합' 행위를 부당한 공동행위 범주로 보고 과징금, 시정명령 조치를 정리했다.</t>
        </is>
      </c>
      <c r="I199" t="inlineStr">
        <is>
          <t>금강엑슬루타워아파트 옥상헬리포트 개보수 공사 입찰 관련 4개 사업자의 부당한 공동행위에 대한 건 사건은 (주)칠일공사의 '공동-입찰담합' 행위가 부당한 공동행위 범주에서 문제 된 사안으로, 의결서는 과징금, 시정명령 조치를 통해 거래 질서 회복 필요성을 제시한다.</t>
        </is>
      </c>
      <c r="J199" t="inlineStr">
        <is>
          <t>주체: (주)칠일공사 / 핵심 유형: 부당한 공동행위 / 주요 사실: 가. 피심인들의 지위 및 일반현황 - 1 피심인 금보 주식회사1), 주식회사 나로건설, 주식회사 청익, 주식회사2) 칠일공사 - 1) 2022. 3. 16. 상호를 누리온건설 주식회사에서 금보 주식회사로 변경하였다. - 2) 이하 피심인 각각의 회사 명칭을 기재함에 있어서 주식회사는 생략한다. - 2 - 는 도장공사업,…</t>
        </is>
      </c>
      <c r="K19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금강엑슬루타워 아파트 입주자대표회가 발주한 균열보수 및 재도장 공사 입 찰의 내용은 아래 &lt;표 3&gt;과 같다. 한편, 이 사건 입찰에 참여한 각각의 피심인들 모 두는 투찰당시 피엠씨 특허협약사로 선정되어 있었다. -…라는 근거를 제시한다.</t>
        </is>
      </c>
      <c r="L199" t="inlineStr">
        <is>
          <t>연구자가 '공동-입찰담합'을 비교 분석 또는 문헌정리 대상으로 삼을 수 있도록 판단 구조를 연구용 언어로 정리한다.</t>
        </is>
      </c>
      <c r="M199" t="inlineStr">
        <is>
          <t>추가 시나리오: 동종 사건군, 시장효과, 제재 수준을 함께 비교할 수 있도록 연구 변수를 제안한다.</t>
        </is>
      </c>
      <c r="N199" t="inlineStr">
        <is>
          <t>주요 쟁점, 판단 구조, 비교 가능 변수, 연구 활용성 강조</t>
        </is>
      </c>
      <c r="O199" t="inlineStr">
        <is>
          <t>학술·연구 중심 설명</t>
        </is>
      </c>
      <c r="P199" t="inlineStr">
        <is>
          <t>연구 메모: 비교 사례 수집 시 동일 유형·조치 사건군과 함께 검토. 의결서관리번호 023714 / 주문 DOC-5eaba66f-f91c-49ae-a77b-71648ab546e1-CH-001 / 사실 DOC-5eaba66f-f91c-49ae-a77b-71648ab546e1-CH-002 / 판단 DOC-5eaba66f-f91c-49ae-a77b-71648ab546e1-CH-010</t>
        </is>
      </c>
    </row>
    <row r="200">
      <c r="A200" t="inlineStr">
        <is>
          <t>QA-0198</t>
        </is>
      </c>
      <c r="B200" t="inlineStr">
        <is>
          <t>논문 준비 학생</t>
        </is>
      </c>
      <c r="C200" t="inlineStr">
        <is>
          <t>통계기반</t>
        </is>
      </c>
      <c r="D200" t="inlineStr">
        <is>
          <t>심화</t>
        </is>
      </c>
      <c r="E200" t="inlineStr">
        <is>
          <t>공동-입찰담합</t>
        </is>
      </c>
      <c r="F200" t="inlineStr">
        <is>
          <t>'공동-입찰담합' 사건을 동종 사건군과 비교하려면 어떤 분석 변수가 필요한가요?</t>
        </is>
      </c>
      <c r="G200" t="inlineStr">
        <is>
          <t>'공동-입찰담합' 유형은 비교 분석 시 피심인 구성, 조치 수준(과징금, 심의절차중지, 시정명령), 시장 범위, 증거 구조를 함께 보는 것이 유용합니다. 특히 가. 피심인들의 지위 및 일반현황 - 1 피심인 주식회사 강진건설, 금보 주식회사1), 기능건설산업 주식회사2) 주식회사 나로건설, 주식회사 삼건, 씨티이엔씨 주식회사, 주식회사3) 조양산업은 도… 사정은 사건군 비교에 활용할 수 있습니다.</t>
        </is>
      </c>
      <c r="H200" t="inlineStr">
        <is>
          <t>의결서는 '공동-입찰담합' 행위를 부당한 공동행위 범주로 보고 과징금, 심의절차중지, 시정명령 조치를 정리했다.</t>
        </is>
      </c>
      <c r="I200" t="inlineStr">
        <is>
          <t>상아아파트 균열보수 및 재도장 공사 입찰 관련 7개 사업자의 부당한 공동행위에 대한 건 사건은 씨티이엔씨(주)의 '공동-입찰담합' 행위가 부당한 공동행위 범주에서 문제 된 사안으로, 의결서는 과징금, 심의절차중지, 시정명령 조치를 통해 거래 질서 회복 필요성을 제시한다.</t>
        </is>
      </c>
      <c r="J200" t="inlineStr">
        <is>
          <t>주체: 씨티이엔씨(주) / 핵심 유형: 부당한 공동행위 / 주요 사실: 가. 피심인들의 지위 및 일반현황 - 1 피심인 주식회사 강진건설, 금보 주식회사1), 기능건설산업 주식회사2) 주식회사 나로건설, 주식회사 삼건, 씨티이엔씨 주식회사, 주식회사3) 조양산업은 도장공사업, 미장․방수․조적공사업, 시설물유지관리업 등을 영위하는 사업자들로서 독점규제 및 공정거래에 관한 법률4) 제2조 제1…</t>
        </is>
      </c>
      <c r="K20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상아아파트 입주자대표회가 발주한 균열보수 및 재도장 공사 입찰의 내용은 아래 &lt;표 3&gt;과 같다. 한편, 이 사건 입찰에 참여한 각각의 피심인들 모두는 투찰당 시 피엠씨 특허협약사로 선정되어 있었다. - &lt;표 3&gt; 이…라는 근거를 제시한다.</t>
        </is>
      </c>
      <c r="L200" t="inlineStr">
        <is>
          <t>연구자가 '공동-입찰담합'을 비교 분석 또는 문헌정리 대상으로 삼을 수 있도록 판단 구조를 연구용 언어로 정리한다.</t>
        </is>
      </c>
      <c r="M200" t="inlineStr">
        <is>
          <t>추가 시나리오: 동종 사건군, 시장효과, 제재 수준을 함께 비교할 수 있도록 연구 변수를 제안한다.</t>
        </is>
      </c>
      <c r="N200" t="inlineStr">
        <is>
          <t>주요 쟁점, 판단 구조, 비교 가능 변수, 연구 활용성 강조</t>
        </is>
      </c>
      <c r="O200" t="inlineStr">
        <is>
          <t>학술·연구 중심 설명</t>
        </is>
      </c>
      <c r="P200" t="inlineStr">
        <is>
          <t>연구 메모: 비교 사례 수집 시 동일 유형·조치 사건군과 함께 검토. 의결서관리번호 023716 / 주문 DOC-18198626-9160-48b8-92f9-3f25782d920c-CH-001 / 사실 DOC-18198626-9160-48b8-92f9-3f25782d920c-CH-002 / 판단 DOC-18198626-9160-48b8-92f9-3f25782d920c-CH-009</t>
        </is>
      </c>
    </row>
    <row r="201">
      <c r="A201" t="inlineStr">
        <is>
          <t>QA-0199</t>
        </is>
      </c>
      <c r="B201" t="inlineStr">
        <is>
          <t>논문 준비 학생</t>
        </is>
      </c>
      <c r="C201" t="inlineStr">
        <is>
          <t>통계기반</t>
        </is>
      </c>
      <c r="D201" t="inlineStr">
        <is>
          <t>심화</t>
        </is>
      </c>
      <c r="E201" t="inlineStr">
        <is>
          <t>공동-입찰담합</t>
        </is>
      </c>
      <c r="F201" t="inlineStr">
        <is>
          <t>'공동-입찰담합' 사건을 동종 사건군과 비교하려면 어떤 분석 변수가 필요한가요?</t>
        </is>
      </c>
      <c r="G201"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201" t="inlineStr">
        <is>
          <t>의결서는 '공동-입찰담합' 행위를 부당한 공동행위 범주로 보고 과징금, 시정명령 조치를 정리했다.</t>
        </is>
      </c>
      <c r="I201" t="inlineStr">
        <is>
          <t>센트럴파크 2단지 아파트 재도장 및 방수 공사 입찰 관련 (주)더좋은건설 및 (주)삼건의 부당한 공동행위에 대한 건 사건은 (주)더좋은건설의 '공동-입찰담합' 행위가 부당한 공동행위 범주에서 문제 된 사안으로, 의결서는 과징금, 시정명령 조치를 통해 거래 질서 회복 필요성을 제시한다.</t>
        </is>
      </c>
      <c r="J201" t="inlineStr">
        <is>
          <t>주체: (주)더좋은건설 / 핵심 유형: 부당한 공동행위 / 주요 사실: 가. 피심인들의 지위 및 일반현황 - 1 피심인 주식회사 더좋은건설, 주식회사1) 삼건은 도장공사업, 미장․방수․조 적공사업, 시설물유지관리업 등을 영위하는 사업자들로서 독점규제 및 공정거래에 관 한 법률2) 제2조 제1호에서 규정하고 있는 사업자에 해당한다. - 2 피심인들의 일반현황은 다음 &lt;표 1&gt; 기재와 같다.…</t>
        </is>
      </c>
      <c r="K20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센트럴파크 2단지 아파트 입주자대표회가 발주한 균열보수 및 재도장 공사 입 찰의 내용은 아래 &lt;표 3&gt;과 같다. 한편, 이 사건 입찰에 참여한 각각의 피심인들 모 두는 투찰당시 피엠씨 특허협약사로 선정되어 있었다.…라는 근거를 제시한다.</t>
        </is>
      </c>
      <c r="L201" t="inlineStr">
        <is>
          <t>연구자가 '공동-입찰담합'을 비교 분석 또는 문헌정리 대상으로 삼을 수 있도록 판단 구조를 연구용 언어로 정리한다.</t>
        </is>
      </c>
      <c r="M201" t="inlineStr">
        <is>
          <t>추가 시나리오: 동종 사건군, 시장효과, 제재 수준을 함께 비교할 수 있도록 연구 변수를 제안한다.</t>
        </is>
      </c>
      <c r="N201" t="inlineStr">
        <is>
          <t>주요 쟁점, 판단 구조, 비교 가능 변수, 연구 활용성 강조</t>
        </is>
      </c>
      <c r="O201" t="inlineStr">
        <is>
          <t>학술·연구 중심 설명</t>
        </is>
      </c>
      <c r="P201" t="inlineStr">
        <is>
          <t>연구 메모: 비교 사례 수집 시 동일 유형·조치 사건군과 함께 검토. 의결서관리번호 023713 / 주문 DOC-98727df8-a9a8-41e2-8483-bac8244663a2-CH-001 / 사실 DOC-98727df8-a9a8-41e2-8483-bac8244663a2-CH-002 / 판단 DOC-98727df8-a9a8-41e2-8483-bac8244663a2-CH-013</t>
        </is>
      </c>
    </row>
    <row r="202">
      <c r="A202" t="inlineStr">
        <is>
          <t>QA-0200</t>
        </is>
      </c>
      <c r="B202" t="inlineStr">
        <is>
          <t>논문 준비 학생</t>
        </is>
      </c>
      <c r="C202" t="inlineStr">
        <is>
          <t>통계기반</t>
        </is>
      </c>
      <c r="D202" t="inlineStr">
        <is>
          <t>심화</t>
        </is>
      </c>
      <c r="E202" t="inlineStr">
        <is>
          <t>공동-입찰담합</t>
        </is>
      </c>
      <c r="F202" t="inlineStr">
        <is>
          <t>'옥천 문정 3단지 아파트 균열보수 및 재도장 공사 입찰 관련 4개 사업자의 부당한 공동행위에 대한 건' 사건을 통계적으로 비교하려면 어떤 분석 단위가 필요한가요?</t>
        </is>
      </c>
      <c r="G202" t="inlineStr">
        <is>
          <t>'공동-입찰담합' 유형은 비교 분석 시 피심인 구성, 조치 수준(과징금, 시정명령), 시장 범위, 증거 구조를 함께 보는 것이 유용합니다. 특히 가. 피심인들의 지위 및 일반현황 - 1 피심인 주식회사 강진건설, 금보 주식회사1), 주식회사 나로건설, 주식회사2) - 1) 2022. 3. 16. 상호를 누리온건설 주식회사에서 금보 주식회사… 사정은 사건군 비교에 활용할 수 있습니다.</t>
        </is>
      </c>
      <c r="H202" t="inlineStr">
        <is>
          <t>의결서는 '공동-입찰담합' 행위를 부당한 공동행위 범주로 보고 과징금, 시정명령 조치를 정리했다.</t>
        </is>
      </c>
      <c r="I202" t="inlineStr">
        <is>
          <t>옥천 문정 3단지 아파트 균열보수 및 재도장 공사 입찰 관련 4개 사업자의 부당한 공동행위에 대한 건 사건은 (주)강진건설의 '공동-입찰담합' 행위가 부당한 공동행위 범주에서 문제 된 사안으로, 의결서는 과징금, 시정명령 조치를 통해 거래 질서 회복 필요성을 제시한다.</t>
        </is>
      </c>
      <c r="J202" t="inlineStr">
        <is>
          <t>주체: (주)강진건설 / 핵심 유형: 부당한 공동행위 / 주요 사실: 가. 피심인들의 지위 및 일반현황 - 1 피심인 주식회사 강진건설, 금보 주식회사1), 주식회사 나로건설, 주식회사2) - 1) 2022. 3. 16. 상호를 누리온건설 주식회사에서 금보 주식회사로 변경하였다. - 2) 이하 피심인 각각의 회사 명칭을 기재함에 있어서 주식회사는 생략한다. - 2 - 삼건, 조양산업은 도…</t>
        </is>
      </c>
      <c r="K20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옥천 문정 3단지 아파트 입주자대표회가 발주한 균열보수 및 재도장 공사 입찰의 내용은 아래 &lt;표 3&gt;과 같다. 한편, 이 사건 입찰에 참여한 각각의 피심인들 모두는 투찰당시 피엠씨 특허협약사로 선정되어 있었다. -…라는 근거를 제시한다.</t>
        </is>
      </c>
      <c r="L202" t="inlineStr">
        <is>
          <t>연구자가 '공동-입찰담합'을 비교 분석 또는 문헌정리 대상으로 삼을 수 있도록 판단 구조를 연구용 언어로 정리한다.</t>
        </is>
      </c>
      <c r="M202" t="inlineStr">
        <is>
          <t>추가 시나리오: 동종 사건군, 시장효과, 제재 수준을 함께 비교할 수 있도록 연구 변수를 제안한다.</t>
        </is>
      </c>
      <c r="N202" t="inlineStr">
        <is>
          <t>주요 쟁점, 판단 구조, 비교 가능 변수, 연구 활용성 강조</t>
        </is>
      </c>
      <c r="O202" t="inlineStr">
        <is>
          <t>학술·연구 중심 설명</t>
        </is>
      </c>
      <c r="P202" t="inlineStr">
        <is>
          <t>연구 메모: 비교 사례 수집 시 동일 유형·조치 사건군과 함께 검토. 의결서관리번호 023717 / 주문 DOC-306c2ab2-8c09-4fe7-9f9c-565dc6502dad-CH-001 / 사실 DOC-306c2ab2-8c09-4fe7-9f9c-565dc6502dad-CH-002 / 판단 DOC-306c2ab2-8c09-4fe7-9f9c-565dc6502dad-CH-010</t>
        </is>
      </c>
    </row>
    <row r="203">
      <c r="A203" t="inlineStr">
        <is>
          <t>QA-0201</t>
        </is>
      </c>
      <c r="B203" t="inlineStr">
        <is>
          <t>논문 준비 학생</t>
        </is>
      </c>
      <c r="C203" t="inlineStr">
        <is>
          <t>통계기반</t>
        </is>
      </c>
      <c r="D203" t="inlineStr">
        <is>
          <t>심화</t>
        </is>
      </c>
      <c r="E203" t="inlineStr">
        <is>
          <t>공동-입찰담합</t>
        </is>
      </c>
      <c r="F203" t="inlineStr">
        <is>
          <t>'판암주공 5단지 아파트 균열보수 및 재도장 공사 입찰 관련 3개 사업자의 부당한 공동행위에 대한 건' 사건을 통계적으로 비교하려면 어떤 분석 단위가 필요한가요?</t>
        </is>
      </c>
      <c r="G203" t="inlineStr">
        <is>
          <t>'공동-입찰담합' 유형은 비교 분석 시 피심인 구성, 조치 수준(과징금, 심의절차종료, 시정명령), 시장 범위, 증거 구조를 함께 보는 것이 유용합니다. 특히 가. 피심인들의 지위 및 일반현황 - 1 피심인 주식회사 나로건설, 주식회사 삼건, 주식회사1) 청익은 도장공사업, 미 장․방수․조적공사업, 시설물유지관리업 등을 영위하는 사업자들로서 독점규제 및… 사정은 사건군 비교에 활용할 수 있습니다.</t>
        </is>
      </c>
      <c r="H203" t="inlineStr">
        <is>
          <t>의결서는 '공동-입찰담합' 행위를 부당한 공동행위 범주로 보고 과징금, 심의절차종료, 시정명령 조치를 정리했다.</t>
        </is>
      </c>
      <c r="I203" t="inlineStr">
        <is>
          <t>판암주공 5단지 아파트 균열보수 및 재도장 공사 입찰 관련 3개 사업자의 부당한 공동행위에 대한 건 사건은 (주)나로건설의 '공동-입찰담합' 행위가 부당한 공동행위 범주에서 문제 된 사안으로, 의결서는 과징금, 심의절차종료, 시정명령 조치를 통해 거래 질서 회복 필요성을 제시한다.</t>
        </is>
      </c>
      <c r="J203" t="inlineStr">
        <is>
          <t>주체: (주)나로건설 / 핵심 유형: 부당한 공동행위 / 주요 사실: 가. 피심인들의 지위 및 일반현황 - 1 피심인 주식회사 나로건설, 주식회사 삼건, 주식회사1) 청익은 도장공사업, 미 장․방수․조적공사업, 시설물유지관리업 등을 영위하는 사업자들로서 독점규제 및 공정거래에 관한 법률2) 제2조 제1호에서 규정하고 있는 사업자에 해당한다. - 1) 이하 피심인 각각의 회사 명칭을 기재함…</t>
        </is>
      </c>
      <c r="K20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- 26 판암주공 5단지 아파트 입주자대표회가 발주한 균열보수 및 재도장 공사 입찰의 내용은 아래 &lt;표 3&gt;과 같다. 한편, 이 사건 입찰에 참여한 각각의 피심인들 모두는 투찰당시 피엠씨 특허협약사로 선정되어 있었다. - &lt;…라는 근거를 제시한다.</t>
        </is>
      </c>
      <c r="L203" t="inlineStr">
        <is>
          <t>연구자가 '공동-입찰담합'을 비교 분석 또는 문헌정리 대상으로 삼을 수 있도록 판단 구조를 연구용 언어로 정리한다.</t>
        </is>
      </c>
      <c r="M203" t="inlineStr">
        <is>
          <t>추가 시나리오: 동종 사건군, 시장효과, 제재 수준을 함께 비교할 수 있도록 연구 변수를 제안한다.</t>
        </is>
      </c>
      <c r="N203" t="inlineStr">
        <is>
          <t>주요 쟁점, 판단 구조, 비교 가능 변수, 연구 활용성 강조</t>
        </is>
      </c>
      <c r="O203" t="inlineStr">
        <is>
          <t>학술·연구 중심 설명</t>
        </is>
      </c>
      <c r="P203" t="inlineStr">
        <is>
          <t>연구 메모: 비교 사례 수집 시 동일 유형·조치 사건군과 함께 검토. 의결서관리번호 023715 / 주문 DOC-152cee37-d0cd-4ffc-8e3e-bfb5b33cdd8a-CH-001 / 사실 DOC-152cee37-d0cd-4ffc-8e3e-bfb5b33cdd8a-CH-002 / 판단 DOC-152cee37-d0cd-4ffc-8e3e-bfb5b33cdd8a-CH-010</t>
        </is>
      </c>
    </row>
    <row r="204">
      <c r="A204" t="inlineStr">
        <is>
          <t>QA-0202</t>
        </is>
      </c>
      <c r="B204" t="inlineStr">
        <is>
          <t>논문 준비 학생</t>
        </is>
      </c>
      <c r="C204" t="inlineStr">
        <is>
          <t>통계기반</t>
        </is>
      </c>
      <c r="D204" t="inlineStr">
        <is>
          <t>심화</t>
        </is>
      </c>
      <c r="E204" t="inlineStr">
        <is>
          <t>공동-입찰담합</t>
        </is>
      </c>
      <c r="F204" t="inlineStr">
        <is>
          <t>'공동-입찰담합' 사건을 동종 사건군과 비교하려면 어떤 분석 변수가 필요한가요?</t>
        </is>
      </c>
      <c r="G204" t="inlineStr">
        <is>
          <t>비교연구 관점에서는 '공동-입찰담합'을 주요 분석 단위로 삼을 수 있습니다. 사건 수, 피심인 수(3), 조치 유형(과징금, 시정명령), 경쟁제한 효과, 피해 시장 범위를 변수화하면 동종 사건군과 비교가 가능합니다.</t>
        </is>
      </c>
      <c r="H204" t="inlineStr">
        <is>
          <t>의결서는 '공동-입찰담합' 행위를 부당한 공동행위 범주로 보고 과징금, 시정명령 조치를 정리했다.</t>
        </is>
      </c>
      <c r="I204" t="inlineStr">
        <is>
          <t>한빛아파트 아스팔트슁글 지붕교체 공사 입찰 관련 3개 사업자의 부당한 공동행위에 대한 건 사건은 (주)삼건의 '공동-입찰담합' 행위가 부당한 공동행위 범주에서 문제 된 사안으로, 의결서는 과징금, 시정명령 조치를 통해 거래 질서 회복 필요성을 제시한다.</t>
        </is>
      </c>
      <c r="J204" t="inlineStr">
        <is>
          <t>주체: (주)삼건 / 핵심 유형: 부당한 공동행위 / 주요 사실: 가. 피심인들의 지위 및 일반현황 - 1 피심인 금보 주식회사1), 주식회사 삼건, 주식회사2) 아트텍은 도장공사업, 미장․방수․조적공사업, 시설물유지관리업 등을 영위하는 사업자들로서 독점규제 및 - 1) 2022. 3. 16. 상호를 누리온건설 주식회사에서 금보 주식회사로 변경하였다. - 2) 이하 피심인 각각의 회사…</t>
        </is>
      </c>
      <c r="K20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한빛아파트 입주자대표회가 발주한 아스팔트슁글 지붕교체공사입찰의 내용은 아래 &lt;표 3&gt;과 같다. 한편, 이 사건 입찰에 참여한 각각의 피심인들 모두는 투찰당 시 피엠씨 특허협약사로 선정되어 있었다. - &lt;표 3&gt; 이…라는 근거를 제시한다.</t>
        </is>
      </c>
      <c r="L204" t="inlineStr">
        <is>
          <t>연구자가 '공동-입찰담합'을 비교 분석 또는 문헌정리 대상으로 삼을 수 있도록 판단 구조를 연구용 언어로 정리한다.</t>
        </is>
      </c>
      <c r="M204" t="inlineStr">
        <is>
          <t>추가 시나리오: 동종 사건군, 시장효과, 제재 수준을 함께 비교할 수 있도록 연구 변수를 제안한다.</t>
        </is>
      </c>
      <c r="N204" t="inlineStr">
        <is>
          <t>주요 쟁점, 판단 구조, 비교 가능 변수, 연구 활용성 강조</t>
        </is>
      </c>
      <c r="O204" t="inlineStr">
        <is>
          <t>학술·연구 중심 설명</t>
        </is>
      </c>
      <c r="P204" t="inlineStr">
        <is>
          <t>연구 메모: 비교 사례 수집 시 동일 유형·조치 사건군과 함께 검토. 의결서관리번호 023712 / 주문 DOC-e0413aa1-172d-4768-a20c-49d19ad06531-CH-001 / 사실 DOC-e0413aa1-172d-4768-a20c-49d19ad06531-CH-002 / 판단 DOC-e0413aa1-172d-4768-a20c-49d19ad06531-CH-010</t>
        </is>
      </c>
    </row>
    <row r="205">
      <c r="A205" t="inlineStr">
        <is>
          <t>QA-0203</t>
        </is>
      </c>
      <c r="B205" t="inlineStr">
        <is>
          <t>논문 준비 학생</t>
        </is>
      </c>
      <c r="C205" t="inlineStr">
        <is>
          <t>통계기반</t>
        </is>
      </c>
      <c r="D205" t="inlineStr">
        <is>
          <t>심화</t>
        </is>
      </c>
      <c r="E205" t="inlineStr">
        <is>
          <t>공동-입찰담합</t>
        </is>
      </c>
      <c r="F205" t="inlineStr">
        <is>
          <t>'대구시 죽곡2지구 2공구 공동주택건립공사 입찰참가 2개 건설회사의 부당한 공동행위에 대한 건' 사건을 통계적으로 비교하려면 어떤 분석 단위가 필요한가요?</t>
        </is>
      </c>
      <c r="G205" t="inlineStr">
        <is>
          <t>'공동-입찰담합' 유형은 비교 분석 시 피심인 구성, 조치 수준(과징금), 시장 범위, 증거 구조를 함께 보는 것이 유용합니다. 특히 가. 피심인 적격성 - 1 피심인 주식회사 대우건설 및 벽산건설 주식회사(이하 회사를 호칭함에 있어 ‘주식회사’라는 기재는 생략한다)는 아파트 등 건설 사업을 영위하고 있는 자들로서 구 독점규제… 사정은 사건군 비교에 활용할 수 있습니다.</t>
        </is>
      </c>
      <c r="H205" t="inlineStr">
        <is>
          <t>의결서는 '공동-입찰담합' 행위를 부당한 공동행위 범주로 보고 과징금 조치를 정리했다.</t>
        </is>
      </c>
      <c r="I205" t="inlineStr">
        <is>
          <t>대구시 죽곡2지구 2공구 공동주택건립공사 입찰참가 2개 건설회사의 부당한 공동행위에 대한 건 사건은 벽산건설(주)의 '공동-입찰담합' 행위가 부당한 공동행위 범주에서 문제 된 사안으로, 의결서는 과징금 조치를 통해 거래 질서 회복 필요성을 제시한다.</t>
        </is>
      </c>
      <c r="J205" t="inlineStr">
        <is>
          <t>주체: 벽산건설(주) / 핵심 유형: 부당한 공동행위 / 주요 사실: 가. 피심인 적격성 - 1 피심인 주식회사 대우건설 및 벽산건설 주식회사(이하 회사를 호칭함에 있어 ‘주식회사’라는 기재는 생략한다)는 아파트 등 건설 사업을 영위하고 있는 자들로서 구 독점규제 및 공정거래에 관한 법률(2009. 1. 30. 법률 제9357호로 개정되어 2009. 7. 31.부터 시행되기 전의 것, 이…</t>
        </is>
      </c>
      <c r="K205" t="inlineStr">
        <is>
          <t>법리 해석: '공동-입찰담합'은(는) 독점규제 및 공정거래에 관한 법률 상 행위유형 해당성, 거래상 우위 또는 경쟁제한성, 상대방 불이익 발생 여부를 중심으로 판단될 수 있으며, 의결서는 가. 행위사실 - 12 다음 사실은 피심인 벽산건설의 이사 박○○의 업무수첩, 심사관 작성의 피심 인 벽산건설의 이사 박○○에 대한 진술조서, 심사관 작성의 피심인 대우건설의 상무 이♧♧에 대한 진술조서, 남산도시건축사무소 이사 김♥♥의 확인서 등에 의 하여 인정할 수 있고, 피심인들도 모두 이를 인정하고 있다. 1)…라는 근거를 제시한다.</t>
        </is>
      </c>
      <c r="L205" t="inlineStr">
        <is>
          <t>연구자가 '공동-입찰담합'을 비교 분석 또는 문헌정리 대상으로 삼을 수 있도록 판단 구조를 연구용 언어로 정리한다.</t>
        </is>
      </c>
      <c r="M205" t="inlineStr">
        <is>
          <t>추가 시나리오: 동종 사건군, 시장효과, 제재 수준을 함께 비교할 수 있도록 연구 변수를 제안한다.</t>
        </is>
      </c>
      <c r="N205" t="inlineStr">
        <is>
          <t>주요 쟁점, 판단 구조, 비교 가능 변수, 연구 활용성 강조</t>
        </is>
      </c>
      <c r="O205" t="inlineStr">
        <is>
          <t>학술·연구 중심 설명</t>
        </is>
      </c>
      <c r="P205" t="inlineStr">
        <is>
          <t>연구 메모: 비교 사례 수집 시 동일 유형·조치 사건군과 함께 검토. 의결서관리번호 016351 / 주문 DOC-c59accc2-0cd1-4d97-ad5b-160ce18f6e7f-CH-001 / 사실 DOC-c59accc2-0cd1-4d97-ad5b-160ce18f6e7f-CH-002 / 판단 DOC-c59accc2-0cd1-4d97-ad5b-160ce18f6e7f-CH-021</t>
        </is>
      </c>
    </row>
    <row r="206">
      <c r="A206" t="inlineStr">
        <is>
          <t>QA-0204</t>
        </is>
      </c>
      <c r="B206" t="inlineStr">
        <is>
          <t>논문 준비 학생</t>
        </is>
      </c>
      <c r="C206" t="inlineStr">
        <is>
          <t>통계기반</t>
        </is>
      </c>
      <c r="D206" t="inlineStr">
        <is>
          <t>심화</t>
        </is>
      </c>
      <c r="E206" t="inlineStr">
        <is>
          <t>공동-입찰담합</t>
        </is>
      </c>
      <c r="F206" t="inlineStr">
        <is>
          <t>'(주)케이비국민카드 등 7개사 발주 금융카드 구매입찰 관련 6개 사업자의 부당한 공동행위에 대한 건' 사건을 통계적으로 비교하려면 어떤 분석 단위가 필요한가요?</t>
        </is>
      </c>
      <c r="G206" t="inlineStr">
        <is>
          <t>'공동-입찰담합' 유형은 비교 분석 시 피심인 구성, 조치 수준(과징금), 시장 범위, 증거 구조를 함께 보는 것이 유용합니다. 특히 가. 피심인들의 지위 및 일반현황 - 1 피심인 주식회사 바이오스마트, 주식회사 아이씨케이, 옴니시스템 주식회사1), 유비벨룩스 주식회사, 코나아이 주식회사2) 및 코나엠 주식회사3)는 전자카드… 사정은 사건군 비교에 활용할 수 있습니다.</t>
        </is>
      </c>
      <c r="H206" t="inlineStr">
        <is>
          <t>의결서는 '공동-입찰담합' 행위를 부당한 공동행위 범주로 보고 과징금 조치를 정리했다.</t>
        </is>
      </c>
      <c r="I206" t="inlineStr">
        <is>
          <t>(주)케이비국민카드 등 7개사 발주 금융카드 구매입찰 관련 6개 사업자의 부당한 공동행위에 대한 건 사건은 옴니시스템(주)의 '공동-입찰담합' 행위가 부당한 공동행위 범주에서 문제 된 사안으로, 의결서는 과징금 조치를 통해 거래 질서 회복 필요성을 제시한다.</t>
        </is>
      </c>
      <c r="J206" t="inlineStr">
        <is>
          <t>주체: 옴니시스템(주) / 핵심 유형: 부당한 공동행위 / 주요 사실: 가. 피심인들의 지위 및 일반현황 - 1 피심인 주식회사 바이오스마트, 주식회사 아이씨케이, 옴니시스템 주식회사1), 유비벨룩스 주식회사, 코나아이 주식회사2) 및 코나엠 주식회사3)는 전자카드 제조업 을 영위하는 자로서 각각 ‘독점규제 및 공정거래에 관한 법률4)’ 제2조 제1호에서 규 - 1) 이 사건 공동행위 중…</t>
        </is>
      </c>
      <c r="K20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- 18 금융카드 시장이 종래 마그네틱 카드에서 IC카드로 전환되면서 카드 제조시장 은 IC칩 개발기술을 가지고 있는 IC칩 공급업체와 플레이트 제조업체의 경쟁 구도가 발생하였다. - 19 당시 국내 신용카드사들은 IC칩 공급업체와 플레이트…라는 근거를 제시한다.</t>
        </is>
      </c>
      <c r="L206" t="inlineStr">
        <is>
          <t>연구자가 '공동-입찰담합'을 비교 분석 또는 문헌정리 대상으로 삼을 수 있도록 판단 구조를 연구용 언어로 정리한다.</t>
        </is>
      </c>
      <c r="M206" t="inlineStr">
        <is>
          <t>추가 시나리오: 동종 사건군, 시장효과, 제재 수준을 함께 비교할 수 있도록 연구 변수를 제안한다.</t>
        </is>
      </c>
      <c r="N206" t="inlineStr">
        <is>
          <t>주요 쟁점, 판단 구조, 비교 가능 변수, 연구 활용성 강조</t>
        </is>
      </c>
      <c r="O206" t="inlineStr">
        <is>
          <t>학술·연구 중심 설명</t>
        </is>
      </c>
      <c r="P206" t="inlineStr">
        <is>
          <t>연구 메모: 비교 사례 수집 시 동일 유형·조치 사건군과 함께 검토. 의결서관리번호 023852 / 주문 DOC-02ac6249-979f-4d9e-9721-f6862c9de74d-CH-001 / 사실 DOC-02ac6249-979f-4d9e-9721-f6862c9de74d-CH-002 / 판단 DOC-02ac6249-979f-4d9e-9721-f6862c9de74d-CH-012</t>
        </is>
      </c>
    </row>
    <row r="207">
      <c r="A207" t="inlineStr">
        <is>
          <t>QA-0205</t>
        </is>
      </c>
      <c r="B207" t="inlineStr">
        <is>
          <t>기업 컴플라이언스 담당자</t>
        </is>
      </c>
      <c r="C207" t="inlineStr">
        <is>
          <t>제재중심</t>
        </is>
      </c>
      <c r="D207" t="inlineStr">
        <is>
          <t>심화</t>
        </is>
      </c>
      <c r="E207" t="inlineStr">
        <is>
          <t>기술자료 제공 요구(유용)</t>
        </is>
      </c>
      <c r="F207" t="inlineStr">
        <is>
          <t>'대우조선해양 주식회사의 불공정 하도급거래 행위에 대한 건' 사건에서 시정명령, 과징금 수준을 예측하게 하는 포인트는 무엇인가요?</t>
        </is>
      </c>
      <c r="G207" t="inlineStr">
        <is>
          <t>시정명령, 과징금 조치가 내려졌다는 점은 '기술자료 제공 요구(유용)' 행위의 위법성을 실무상 무겁게 봤다는 뜻입니다. 이때는 발생 경위, 거래상대방 피해, 재발 가능성을 함께 점검해야 합니다.</t>
        </is>
      </c>
      <c r="H207" t="inlineStr">
        <is>
          <t>의결서는 '기술자료 제공 요구(유용)' 행위를 불공정하도급거래행위 범주로 보고 시정명령, 과징금 조치를 정리했다.</t>
        </is>
      </c>
      <c r="I207" t="inlineStr">
        <is>
          <t>대우조선해양 주식회사의 불공정 하도급거래 행위에 대한 건 사건은 대우조선해양(주)의 '기술자료 제공 요구(유용)' 행위가 불공정하도급거래행위 범주에서 문제 된 사안으로, 의결서는 시정명령, 과징금 조치를 통해 거래 질서 회복 필요성을 제시한다.</t>
        </is>
      </c>
      <c r="J207" t="inlineStr">
        <is>
          <t>주체: 대우조선해양(주) / 핵심 유형: 불공정하도급거래행위 / 주요 사실: 가. 피심인 등의 지위 및 일반현황 - 1 피심인 대우조선해양 주식회사1)는 해양 플랜트 등을 제조․판매하는 중소기업 자가 아닌 사업자로서, ㅇㅇㅇㅇ 등 92개 수급사업자에게 이 사건과 관련된 강선 제조 등에 사용되는 제품의 제조를 위탁한 자이므로 하도급거래 공정화에 관한 법률(이하 ‘법’이라 한다) 제2조 제2항 제1…</t>
        </is>
      </c>
      <c r="K207" t="inlineStr">
        <is>
          <t>법리 해석: '기술자료 제공 요구(유용)'은(는) 하도급거래 공정화에 관한 법률 상 행위유형 해당성, 거래상 우위 또는 경쟁제한성, 상대방 불이익 발생 여부를 중심으로 판단될 수 있으며, 의결서는 가. 기술자료 제공 요구시 서면 미교부 행위 - 1) 인정사실 및 근거 - 13 피심인은 2016. 1. 2. ∼ 2018. 12. 27. 동안 &lt;별지 2&gt; 및 &lt;별지 3&gt;과 같이 ① ㅇㅇㅇㅇㅇㅇㅇㅇㅇ 등 35개 수급사업자에게 승인도2) 등 총 365건의 기술자료를 요구하 면서 법에서 규정한 요구목적, 비밀유지에 관한…라는 근거를 제시한다.</t>
        </is>
      </c>
      <c r="L207" t="inlineStr">
        <is>
          <t>준법 담당자가 '기술자료 제공 요구(유용)' 사안을 통해 내부 프로세스 리스크를 점검하도록 제재 예방과 재발방지 포인트를 중심으로 답변한다.</t>
        </is>
      </c>
      <c r="M207" t="inlineStr">
        <is>
          <t>추가 시나리오: 유사 법령 조항, 체크리스트, 재발방지 조치를 함께 정리한다.</t>
        </is>
      </c>
      <c r="N207" t="inlineStr">
        <is>
          <t>우선 통제 포인트, 증빙 절차, 사전 승인 필요 여부를 명확히 제시</t>
        </is>
      </c>
      <c r="O207" t="inlineStr">
        <is>
          <t>리스크 및 준법 중심 설명</t>
        </is>
      </c>
      <c r="P207" t="inlineStr">
        <is>
          <t>내부 의사결정 전 원문과 관련 규정 대조가 필요합니다. 의결서관리번호 023441 / 주문 DOC-841d6076-91aa-4498-a9fb-a802088961c0-CH-001 / 사실 DOC-841d6076-91aa-4498-a9fb-a802088961c0-CH-002 / 판단 DOC-841d6076-91aa-4498-a9fb-a802088961c0-CH-013</t>
        </is>
      </c>
    </row>
    <row r="208">
      <c r="A208" t="inlineStr">
        <is>
          <t>QA-0206</t>
        </is>
      </c>
      <c r="B208" t="inlineStr">
        <is>
          <t>기업 컴플라이언스 담당자</t>
        </is>
      </c>
      <c r="C208" t="inlineStr">
        <is>
          <t>유사사례</t>
        </is>
      </c>
      <c r="D208" t="inlineStr">
        <is>
          <t>중급</t>
        </is>
      </c>
      <c r="E208" t="inlineStr">
        <is>
          <t>부당한 위탁취소(수령거부)</t>
        </is>
      </c>
      <c r="F208" t="inlineStr">
        <is>
          <t>'명가토건(주)의 불공정하도급거래행위에 대한 건' 사건과 유사 사례를 비교하면 반복되는 통제 취약점은 무엇인가요?</t>
        </is>
      </c>
      <c r="G208" t="inlineStr">
        <is>
          <t>유사 사안과 비교하면 이 사건은 '부당한 위탁취소(수령거부)'가 내부 통제 부재 또는 우월적 지위 행사 문제로 연결되었다는 점이 드러납니다. 특히 1 - 가. 피심인 등의 지위 및 일반현황 - 1 피심인 명가토건 주식회사1)는 건축공사업을 영위하는 중소기업자로서 자산총 액이 자신보다 적은 중소기업자인 ㅇㅇㅇㅇㅇㅇㅇ에게 ‘강서구 화곡동 000… 내용이 재발방지 체계를 설계할 때 비교 기준이 됩니다.</t>
        </is>
      </c>
      <c r="H208" t="inlineStr">
        <is>
          <t>의결서는 '부당한 위탁취소(수령거부)' 행위를 불공정하도급거래행위 범주로 보고 시정명령 조치를 정리했다.</t>
        </is>
      </c>
      <c r="I208" t="inlineStr">
        <is>
          <t>명가토건(주)의 불공정하도급거래행위에 대한 건 사건은 명가토건(주)의 '부당한 위탁취소(수령거부)' 행위가 불공정하도급거래행위 범주에서 문제 된 사안으로, 의결서는 시정명령 조치를 통해 거래 질서 회복 필요성을 제시한다.</t>
        </is>
      </c>
      <c r="J208" t="inlineStr">
        <is>
          <t>주체: 명가토건(주) / 핵심 유형: 불공정하도급거래행위 / 주요 사실: 1 - 가. 피심인 등의 지위 및 일반현황 - 1 피심인 명가토건 주식회사1)는 건축공사업을 영위하는 중소기업자로서 자산총 액이 자신보다 적은 중소기업자인 ㅇㅇㅇㅇㅇㅇㅇ에게 ‘강서구 화곡동 0000-0, 0 신 축공사 중 세대내부 인테리어 공사’(이하 ‘이 사건 공사’라 한다) 등을 위탁한 자이므 로 하도급거래 공정화에…</t>
        </is>
      </c>
      <c r="K208" t="inlineStr">
        <is>
          <t>법리 해석: '부당한 위탁취소(수령거부)'은(는) 하도급거래 공정화에 관한 법률 상 행위유형 해당성, 거래상 우위 또는 경쟁제한성, 상대방 불이익 발생 여부를 중심으로 판단될 수 있으며, 의결서는 가. 인정사실 및 근거 가. 인정사실 및 근거 - 6 피심인은 2018. 8. 16. 이 사건 공사를 신고인에게 위탁한 후 2018. 9. 28. 이 사건 공사 중 세대내부 타일공사 등 일부 내역을 ‘선 계약업체의 선 발주 건’을 사유 로 다른 업체에게 분리 발주하는 것에 협조할 것을 신고인에게 요청하였다. - 7 이에…라는 근거를 제시한다.</t>
        </is>
      </c>
      <c r="L208" t="inlineStr">
        <is>
          <t>준법 담당자가 '부당한 위탁취소(수령거부)' 사안을 통해 내부 프로세스 리스크를 점검하도록 제재 예방과 재발방지 포인트를 중심으로 답변한다.</t>
        </is>
      </c>
      <c r="M208" t="inlineStr">
        <is>
          <t>추가 시나리오: 유사 법령 조항, 체크리스트, 재발방지 조치를 함께 정리한다.</t>
        </is>
      </c>
      <c r="N208" t="inlineStr">
        <is>
          <t>우선 통제 포인트, 증빙 절차, 사전 승인 필요 여부를 명확히 제시</t>
        </is>
      </c>
      <c r="O208" t="inlineStr">
        <is>
          <t>리스크 및 준법 중심 설명</t>
        </is>
      </c>
      <c r="P208" t="inlineStr">
        <is>
          <t>내부 의사결정 전 원문과 관련 규정 대조가 필요합니다. 의결서관리번호 023290 / 주문 DOC-4df21706-75b8-4363-a56e-ec3dbcd0d9c5-CH-001 / 사실 DOC-4df21706-75b8-4363-a56e-ec3dbcd0d9c5-CH-002 / 판단 DOC-4df21706-75b8-4363-a56e-ec3dbcd0d9c5-CH-005</t>
        </is>
      </c>
    </row>
    <row r="209">
      <c r="A209" t="inlineStr">
        <is>
          <t>QA-0207</t>
        </is>
      </c>
      <c r="B209" t="inlineStr">
        <is>
          <t>일반국민</t>
        </is>
      </c>
      <c r="C209" t="inlineStr">
        <is>
          <t>시장영향</t>
        </is>
      </c>
      <c r="D209" t="inlineStr">
        <is>
          <t>중급</t>
        </is>
      </c>
      <c r="E209" t="inlineStr">
        <is>
          <t>부당한 이익에 의한 고객유인</t>
        </is>
      </c>
      <c r="F209" t="inlineStr">
        <is>
          <t>'메드트로닉코리아(유)의 부당한 고객유인행위에 대한 건' 사건에서 소비자 피해 또는 시장 영향은 어떻게 볼 수 있나요?</t>
        </is>
      </c>
      <c r="G209" t="inlineStr">
        <is>
          <t>이 사건은 '부당한 이익에 의한 고객유인'와 관련된 행위가 소비자 선택과 공정한 거래 질서에 부정적 영향을 줄 수 있다는 점에서 문제 되었습니다. 특히 가. 피심인의 지위 및 일반현황 - 1 - - 1 피심인 메드트로닉코리아 유한회사(이하 회사 명칭을 기재함에 있어 ‘유한회 사’는 생략한다)는 심혈관 관련 의료기기 제품 등을 수입․판매하는 사업자… 점이 판단의 배경이 되었습니다.</t>
        </is>
      </c>
      <c r="H209" t="inlineStr">
        <is>
          <t>의결서는 '부당한 이익에 의한 고객유인' 행위를 부당한 고객유인 범주로 보고 시정명령 조치를 정리했다.</t>
        </is>
      </c>
      <c r="I209" t="inlineStr">
        <is>
          <t>메드트로닉코리아(유)의 부당한 고객유인행위에 대한 건 사건은 메드트로닉코리아(유)의 '부당한 이익에 의한 고객유인' 행위가 부당한 고객유인 범주에서 문제 된 사안으로, 의결서는 시정명령 조치를 통해 거래 질서 회복 필요성을 제시한다.</t>
        </is>
      </c>
      <c r="J209" t="inlineStr">
        <is>
          <t>주체: 메드트로닉코리아(유) / 핵심 유형: 부당한 고객유인 / 주요 사실: 가. 피심인의 지위 및 일반현황 - 1 - - 1 피심인 메드트로닉코리아 유한회사(이하 회사 명칭을 기재함에 있어 ‘유한회 사’는 생략한다)는 심혈관 관련 의료기기 제품 등을 수입․판매하는 사업자로서 독점 규제 및 공정거래에 관한 법률(이하 ‘법’이라 한다) 제2조 제1호에 의한 사업자에 해당 한다. 일반현황은 아래 &lt;…</t>
        </is>
      </c>
      <c r="K209"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행위사실 가) 개요 - 27 앞서 살펴본 공정경쟁규약과 아래 &lt;표 9&gt; 협회 공고문에 따르면, 사업자는 해 외 학술대회에 참석하는 개인을 지정하여 직접 지원할 수 없다. - 13 - &lt;표 9&gt; 의료기기협회 해외학회 학술대회 참가지원 사업자 모집 공고문 한국의료기기산업협회입니다. 대한○○○○○…라는 근거를 제시한다.</t>
        </is>
      </c>
      <c r="L209" t="inlineStr">
        <is>
          <t>사용자가 '부당한 이익에 의한 고객유인' 관련 궁금증을 자연어로 입력하면, AI가 쉬운 설명과 핵심 근거를 함께 제시한다.</t>
        </is>
      </c>
      <c r="M209" t="inlineStr">
        <is>
          <t>추가 시나리오: 유사 사건을 함께 제시해 소비자 또는 소상공인이 비교해 볼 수 있게 한다.</t>
        </is>
      </c>
      <c r="N209" t="inlineStr">
        <is>
          <t>일상 사례 연결, 어려운 법률용어 축소, 제재와 영향을 바로 설명</t>
        </is>
      </c>
      <c r="O209" t="inlineStr">
        <is>
          <t>쉽고 직관적인 설명</t>
        </is>
      </c>
      <c r="P209" t="inlineStr">
        <is>
          <t>일반 안내용이므로 구체 사실관계에 따라 결론이 달라질 수 있습니다. 의결서관리번호 023121 / 주문 DOC-3019c981-9528-43f1-a8d8-25b03c4c81dd-CH-001 / 사실 DOC-3019c981-9528-43f1-a8d8-25b03c4c81dd-CH-002 / 판단 DOC-3019c981-9528-43f1-a8d8-25b03c4c81dd-CH-032</t>
        </is>
      </c>
    </row>
    <row r="210">
      <c r="A210" t="inlineStr">
        <is>
          <t>QA-0208</t>
        </is>
      </c>
      <c r="B210" t="inlineStr">
        <is>
          <t>논문 준비 학생</t>
        </is>
      </c>
      <c r="C210" t="inlineStr">
        <is>
          <t>통계기반</t>
        </is>
      </c>
      <c r="D210" t="inlineStr">
        <is>
          <t>심화</t>
        </is>
      </c>
      <c r="E210" t="inlineStr">
        <is>
          <t>공동-입찰담합</t>
        </is>
      </c>
      <c r="F210" t="inlineStr">
        <is>
          <t>'공동-입찰담합' 사건을 동종 사건군과 비교하려면 어떤 분석 변수가 필요한가요?</t>
        </is>
      </c>
      <c r="G210" t="inlineStr">
        <is>
          <t>'공동-입찰담합' 유형은 비교 분석 시 피심인 구성, 조치 수준(과징금, 시정명령), 시장 범위, 증거 구조를 함께 보는 것이 유용합니다. 특히 가. 피심인들의 지위 및 일반현황 - 2 - - 1 피심인 주식회사 나루데이타, 주식회사 태화이노베이션, 주식회사1) 센트럴인사 이트2)는 시스템 소프트웨어 개발 및 공급업, 전자기기 제조·판매업… 사정은 사건군 비교에 활용할 수 있습니다.</t>
        </is>
      </c>
      <c r="H210" t="inlineStr">
        <is>
          <t>의결서는 '공동-입찰담합' 행위를 부당한 공동행위 범주로 보고 과징금, 시정명령 조치를 정리했다.</t>
        </is>
      </c>
      <c r="I210" t="inlineStr">
        <is>
          <t>(주)우리은행 발주 금융기관용 고속스캐너 및 문서 자동분류 솔루션 구매입찰 관련 2개 사업자의 부당한 공동행위에 대한 건 사건은 (주)센트럴인사이트의 '공동-입찰담합' 행위가 부당한 공동행위 범주에서 문제 된 사안으로, 의결서는 과징금, 시정명령 조치를 통해 거래 질서 회복 필요성을 제시한다.</t>
        </is>
      </c>
      <c r="J210" t="inlineStr">
        <is>
          <t>주체: (주)센트럴인사이트 / 핵심 유형: 부당한 공동행위 / 주요 사실: 가. 피심인들의 지위 및 일반현황 - 2 - - 1 피심인 주식회사 나루데이타, 주식회사 태화이노베이션, 주식회사1) 센트럴인사 이트2)는 시스템 소프트웨어 개발 및 공급업, 전자기기 제조·판매업 등을 영위하는 사 업자들로서 독점규제 및 공정거래에 관한 법률3) 제2조 제1호에서 규정하고 있는 사 업자에 해당한다. -…</t>
        </is>
      </c>
      <c r="K21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개요 다.8) 솔루션은 반드시 고속스캐너와 함께 구매(솔루션 자체만을 구매하는 경우는 존 재하지 않음)하기 때문에 단독상품으로서의 솔루션 시장은 존재하지 않는다. 가. 인정사실 및 근거 1) 이 사건 입찰 개요 - 11 이 사건과 관련되는 고속스캐너 및 솔루션 구매입찰은 주식회…라는 근거를 제시한다.</t>
        </is>
      </c>
      <c r="L210" t="inlineStr">
        <is>
          <t>연구자가 '공동-입찰담합'을 비교 분석 또는 문헌정리 대상으로 삼을 수 있도록 판단 구조를 연구용 언어로 정리한다.</t>
        </is>
      </c>
      <c r="M210" t="inlineStr">
        <is>
          <t>추가 시나리오: 동종 사건군, 시장효과, 제재 수준을 함께 비교할 수 있도록 연구 변수를 제안한다.</t>
        </is>
      </c>
      <c r="N210" t="inlineStr">
        <is>
          <t>주요 쟁점, 판단 구조, 비교 가능 변수, 연구 활용성 강조</t>
        </is>
      </c>
      <c r="O210" t="inlineStr">
        <is>
          <t>학술·연구 중심 설명</t>
        </is>
      </c>
      <c r="P210" t="inlineStr">
        <is>
          <t>연구 메모: 비교 사례 수집 시 동일 유형·조치 사건군과 함께 검토. 의결서관리번호 023878 / 주문 DOC-50866970-f68d-43ee-8177-30e9fd198957-CH-001 / 사실 DOC-50866970-f68d-43ee-8177-30e9fd198957-CH-002 / 판단 DOC-50866970-f68d-43ee-8177-30e9fd198957-CH-009</t>
        </is>
      </c>
    </row>
    <row r="211">
      <c r="A211" t="inlineStr">
        <is>
          <t>QA-0209</t>
        </is>
      </c>
      <c r="B211" t="inlineStr">
        <is>
          <t>기업 컴플라이언스 담당자</t>
        </is>
      </c>
      <c r="C211" t="inlineStr">
        <is>
          <t>제재중심</t>
        </is>
      </c>
      <c r="D211" t="inlineStr">
        <is>
          <t>심화</t>
        </is>
      </c>
      <c r="E211" t="inlineStr">
        <is>
          <t>불이익등 금지 위반</t>
        </is>
      </c>
      <c r="F211" t="inlineStr">
        <is>
          <t>'롯데하이마트(주)의 대규모유통업법 위반행위에 대한 건' 사건에서 시정명령, 과징금 수준을 예측하게 하는 포인트는 무엇인가요?</t>
        </is>
      </c>
      <c r="G211" t="inlineStr">
        <is>
          <t>시정명령, 과징금 조치가 내려졌다는 점은 '불이익등 금지 위반' 행위의 위법성을 실무상 무겁게 봤다는 뜻입니다. 이때는 발생 경위, 거래상대방 피해, 재발 가능성을 함께 점검해야 합니다.</t>
        </is>
      </c>
      <c r="H211" t="inlineStr">
        <is>
          <t>의결서는 '불이익등 금지 위반' 행위를 대규모 유통업에서의 거래 공정화에 관한 법률 위반 범주로 보고 시정명령, 과징금 조치를 정리했다.</t>
        </is>
      </c>
      <c r="I211" t="inlineStr">
        <is>
          <t>롯데하이마트(주)의 대규모유통업법 위반행위에 대한 건 사건은 롯데하이마트(주)의 '불이익등 금지 위반' 행위가 대규모 유통업에서의 거래 공정화에 관한 법률 위반 범주에서 문제 된 사안으로, 의결서는 시정명령, 과징금 조치를 통해 거래 질서 회복 필요성을 제시한다.</t>
        </is>
      </c>
      <c r="J211" t="inlineStr">
        <is>
          <t>주체: 롯데하이마트(주) / 핵심 유형: 대규모 유통업에서의 거래 공정화에 관한 법률 위반 / 주요 사실: 가. 피심인의 적격성 및 일반현황 - 1 피심인 롯데하이마트 주식회사1)는 가정용 전자제품(이하 ‘가전’이라 한다) 등 을 다수의 사업자로부터 납품받아 판매하고 있으며, 소매업종 연간 매출액이 매년 1,000억 원 이상인 자로서 대규모유통업에서의 거래 공정화에 관한 법률2) 제2조 제1 호에서 규정한 대규모유통업자에 해…</t>
        </is>
      </c>
      <c r="K211" t="inlineStr">
        <is>
          <t>법리 해석: '불이익등 금지 위반'은(는) 대규모유통업에서의 거래 공정화에 관한 법률 상 행위유형 해당성, 거래상 우위 또는 경쟁제한성, 상대방 불이익 발생 여부를 중심으로 판단될 수 있으며, 의결서는 가. 납품업자의 종업원 부당 사용행위 1) 인정사실 및 근거 가) 기초사실 가. 납품업자의 종업원 부당 사용행위 1) 인정사실 및 근거 가) 기초사실 - 36 피심인은 2017년 12월 말 기준 전국 462개 판매점에 0,000명의 피심인 직원 과 0,000명의 납품업자 종업원을 파견받아 근무하게 하고 있다. - 37…라는 근거를 제시한다.</t>
        </is>
      </c>
      <c r="L211" t="inlineStr">
        <is>
          <t>준법 담당자가 '불이익등 금지 위반' 사안을 통해 내부 프로세스 리스크를 점검하도록 제재 예방과 재발방지 포인트를 중심으로 답변한다.</t>
        </is>
      </c>
      <c r="M211" t="inlineStr">
        <is>
          <t>추가 시나리오: 유사 법령 조항, 체크리스트, 재발방지 조치를 함께 정리한다.</t>
        </is>
      </c>
      <c r="N211" t="inlineStr">
        <is>
          <t>우선 통제 포인트, 증빙 절차, 사전 승인 필요 여부를 명확히 제시</t>
        </is>
      </c>
      <c r="O211" t="inlineStr">
        <is>
          <t>리스크 및 준법 중심 설명</t>
        </is>
      </c>
      <c r="P211" t="inlineStr">
        <is>
          <t>내부 의사결정 전 원문과 관련 규정 대조가 필요합니다. 의결서관리번호 022907 / 주문 DOC-540b0dba-b88e-411c-b62f-61221e436eef-CH-001 / 사실 DOC-540b0dba-b88e-411c-b62f-61221e436eef-CH-002 / 판단 DOC-540b0dba-b88e-411c-b62f-61221e436eef-CH-027</t>
        </is>
      </c>
    </row>
    <row r="212">
      <c r="A212" t="inlineStr">
        <is>
          <t>QA-0210</t>
        </is>
      </c>
      <c r="B212" t="inlineStr">
        <is>
          <t>논문 준비 학생</t>
        </is>
      </c>
      <c r="C212" t="inlineStr">
        <is>
          <t>통계기반</t>
        </is>
      </c>
      <c r="D212" t="inlineStr">
        <is>
          <t>심화</t>
        </is>
      </c>
      <c r="E212" t="inlineStr">
        <is>
          <t>공동-입찰담합</t>
        </is>
      </c>
      <c r="F212" t="inlineStr">
        <is>
          <t>'공동-입찰담합' 유형을 연구 변수로 삼을 때 어떤 비교 지표가 유용한가요?</t>
        </is>
      </c>
      <c r="G212" t="inlineStr">
        <is>
          <t>'공동-입찰담합' 유형은 비교 분석 시 피심인 구성, 조치 수준(시정명령, 과징금), 시장 범위, 증거 구조를 함께 보는 것이 유용합니다. 특히 가. 피심인 적격성 및 일반현황 - 1 피심인 주식회사 동성진흥, 주식회사 대한트레이산업 및 주식회사 서한공 업은 금속 골조 구조재인 케이블 트레이 제조업을 영위하는 자로서 독점규제 및 공정거 래… 사정은 사건군 비교에 활용할 수 있습니다.</t>
        </is>
      </c>
      <c r="H212" t="inlineStr">
        <is>
          <t>의결서는 '공동-입찰담합' 행위를 부당한 공동행위 범주로 보고 시정명령, 과징금 조치를 정리했다.</t>
        </is>
      </c>
      <c r="I212" t="inlineStr">
        <is>
          <t>3개 케이블 트레이 제조업체의 부당한 공동행위에 대한 건 사건은 (주)대한트레이산업의 '공동-입찰담합' 행위가 부당한 공동행위 범주에서 문제 된 사안으로, 의결서는 시정명령, 과징금 조치를 통해 거래 질서 회복 필요성을 제시한다.</t>
        </is>
      </c>
      <c r="J212" t="inlineStr">
        <is>
          <t>주체: (주)대한트레이산업 / 핵심 유형: 부당한 공동행위 / 주요 사실: 가. 피심인 적격성 및 일반현황 - 1 피심인 주식회사 동성진흥, 주식회사 대한트레이산업 및 주식회사 서한공 업은 금속 골조 구조재인 케이블 트레이 제조업을 영위하는 자로서 독점규제 및 공정거 래에 관한 법률(이하 ‘법’이라 한다) 제2조 제1호의 사업자에 해당한다1). - 2 피심인들의 일반현황은 아래 &lt;표 1&gt;과 같…</t>
        </is>
      </c>
      <c r="K212"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동성진흥, 주식회사 대한트레이산업 및 주식회사 서한공업은 민간 기업에서 발주하는 케이블 트레이 구매입찰에 참가하면서 사전에 낙찰예정자 및 투 찰가격을 합의하는 방법으로 부당하게 경쟁을 제한하는 행위를 다시 하여서는 아니 - 1 - - 된다. - 2. 피심인들은 다음 각 호에 따라 과징금을 국고에 납…라는 근거를 제시한다.</t>
        </is>
      </c>
      <c r="L212" t="inlineStr">
        <is>
          <t>연구자가 '공동-입찰담합'을 비교 분석 또는 문헌정리 대상으로 삼을 수 있도록 판단 구조를 연구용 언어로 정리한다.</t>
        </is>
      </c>
      <c r="M212" t="inlineStr">
        <is>
          <t>추가 시나리오: 동종 사건군, 시장효과, 제재 수준을 함께 비교할 수 있도록 연구 변수를 제안한다.</t>
        </is>
      </c>
      <c r="N212" t="inlineStr">
        <is>
          <t>주요 쟁점, 판단 구조, 비교 가능 변수, 연구 활용성 강조</t>
        </is>
      </c>
      <c r="O212" t="inlineStr">
        <is>
          <t>학술·연구 중심 설명</t>
        </is>
      </c>
      <c r="P212" t="inlineStr">
        <is>
          <t>연구 메모: 비교 사례 수집 시 동일 유형·조치 사건군과 함께 검토. 의결서관리번호 022770 / 주문 DOC-ad369b9e-0ecd-45df-bd79-26cc7f9a301a-CH-001 / 사실 DOC-ad369b9e-0ecd-45df-bd79-26cc7f9a301a-CH-002 / 판단 DOC-ad369b9e-0ecd-45df-bd79-26cc7f9a301a-CH-001</t>
        </is>
      </c>
    </row>
    <row r="213">
      <c r="A213" t="inlineStr">
        <is>
          <t>QA-0211</t>
        </is>
      </c>
      <c r="B213" t="inlineStr">
        <is>
          <t>논문 준비 학생</t>
        </is>
      </c>
      <c r="C213" t="inlineStr">
        <is>
          <t>통계기반</t>
        </is>
      </c>
      <c r="D213" t="inlineStr">
        <is>
          <t>심화</t>
        </is>
      </c>
      <c r="E213" t="inlineStr">
        <is>
          <t>공동-입찰담합</t>
        </is>
      </c>
      <c r="F213" t="inlineStr">
        <is>
          <t>'관수 원심력콘크리트파일(PHC) 구매 입찰 관련 6개 원심력콘크리트파일(PHC) 제조·판매사업자의 부당한 공동행위에 대한 건' 사건을 통계적으로 비교하려면 어떤 분석 단위가 필요한가요?</t>
        </is>
      </c>
      <c r="G213" t="inlineStr">
        <is>
          <t>비교연구 관점에서는 '공동-입찰담합'을 주요 분석 단위로 삼을 수 있습니다. 사건 수, 피심인 수(6), 조치 유형(시정명령, 과징금), 경쟁제한 효과, 피해 시장 범위를 변수화하면 동종 사건군과 비교가 가능합니다.</t>
        </is>
      </c>
      <c r="H213" t="inlineStr">
        <is>
          <t>의결서는 '공동-입찰담합' 행위를 부당한 공동행위 범주로 보고 시정명령, 과징금 조치를 정리했다.</t>
        </is>
      </c>
      <c r="I213" t="inlineStr">
        <is>
          <t>관수 원심력콘크리트파일(PHC) 구매 입찰 관련 6개 원심력콘크리트파일(PHC) 제조·판매사업자의 부당한 공동행위에 대한 건 사건은 대림씨엔에스(주)의 '공동-입찰담합' 행위가 부당한 공동행위 범주에서 문제 된 사안으로, 의결서는 시정명령, 과징금 조치를 통해 거래 질서 회복 필요성을 제시한다.</t>
        </is>
      </c>
      <c r="J213" t="inlineStr">
        <is>
          <t>주체: 대림씨엔에스(주) / 핵심 유형: 부당한 공동행위 / 주요 사실: 가. 피심인들의 지위 및 일반현황 - 1 피심인 대림씨엔에스 주식회사 및 동양파일 주식회사, 아이에스동서 주식회사, 아주산업 주식회사, 코리아오토글라스(구 삼부건설공업1)) 주식회사, 동진산업 주식회사2) 는 각각 원심력콘크리트(PHC)파일3) 또는 레미콘을 제조·판매하는 자로서 독점규제 및 공정거래에 관한 법률(이하…</t>
        </is>
      </c>
      <c r="K213" t="inlineStr">
        <is>
          <t>법리 해석: '공동-입찰담합'은(는) 독점규제 및 공정거래에 관한 법률 상 행위유형 해당성, 거래상 우위 또는 경쟁제한성, 상대방 불이익 발생 여부를 중심으로 판단될 수 있으며, 의결서는 1. 피심인 대림씨엔에스 주식회사, 동양파일 주식회사, 아이에스동서 주식회사, 아주산업 주식회사, 코리아오토글라스 주식회사 및 동진산업 주식회사는 국가, 지방자치단체 및 공공기관이 발주하는 원심력콘크리트파일 구매 입찰에 참여하면서 사전에 낙찰 예정자, 투찰가격 등을 합의하는 방법으로 부당하게 경쟁을 제한하는 행위를 다시…라는 근거를 제시한다.</t>
        </is>
      </c>
      <c r="L213" t="inlineStr">
        <is>
          <t>연구자가 '공동-입찰담합'을 비교 분석 또는 문헌정리 대상으로 삼을 수 있도록 판단 구조를 연구용 언어로 정리한다.</t>
        </is>
      </c>
      <c r="M213" t="inlineStr">
        <is>
          <t>추가 시나리오: 동종 사건군, 시장효과, 제재 수준을 함께 비교할 수 있도록 연구 변수를 제안한다.</t>
        </is>
      </c>
      <c r="N213" t="inlineStr">
        <is>
          <t>주요 쟁점, 판단 구조, 비교 가능 변수, 연구 활용성 강조</t>
        </is>
      </c>
      <c r="O213" t="inlineStr">
        <is>
          <t>학술·연구 중심 설명</t>
        </is>
      </c>
      <c r="P213" t="inlineStr">
        <is>
          <t>연구 메모: 비교 사례 수집 시 동일 유형·조치 사건군과 함께 검토. 의결서관리번호 022572 / 주문 DOC-b100ce99-9bb4-42ac-b72d-1c5b80125d69-CH-001 / 사실 DOC-b100ce99-9bb4-42ac-b72d-1c5b80125d69-CH-002 / 판단 DOC-b100ce99-9bb4-42ac-b72d-1c5b80125d69-CH-001</t>
        </is>
      </c>
    </row>
    <row r="214">
      <c r="A214" t="inlineStr">
        <is>
          <t>QA-0212</t>
        </is>
      </c>
      <c r="B214" t="inlineStr">
        <is>
          <t>논문 준비 학생</t>
        </is>
      </c>
      <c r="C214" t="inlineStr">
        <is>
          <t>통계기반</t>
        </is>
      </c>
      <c r="D214" t="inlineStr">
        <is>
          <t>심화</t>
        </is>
      </c>
      <c r="E214" t="inlineStr">
        <is>
          <t>공동-입찰담합</t>
        </is>
      </c>
      <c r="F214" t="inlineStr">
        <is>
          <t>'두산중공업 주식회사 발주 중량물 운송 사업자 선정 입찰 관련 5개 사업자의 부당한 공동행위에 대한 건' 사건을 통계적으로 비교하려면 어떤 분석 단위가 필요한가요?</t>
        </is>
      </c>
      <c r="G214" t="inlineStr">
        <is>
          <t>'공동-입찰담합' 유형은 비교 분석 시 피심인 구성, 조치 수준(과징금, 시정명령), 시장 범위, 증거 구조를 함께 보는 것이 유용합니다. 특히 가. 피심인 적격성 및 일반현황 - 1 피심인 주식회사 동방, 세방 주식회사, 씨제이대한통운 주식회사, 주식회사 케이씨티시, 주식회사 한진은 화물운송사업 등을 영위하는 자로서 법 제2조 제1호의… 사정은 사건군 비교에 활용할 수 있습니다.</t>
        </is>
      </c>
      <c r="H214" t="inlineStr">
        <is>
          <t>의결서는 '공동-입찰담합' 행위를 부당한 공동행위 범주로 보고 과징금, 시정명령 조치를 정리했다.</t>
        </is>
      </c>
      <c r="I214" t="inlineStr">
        <is>
          <t>두산중공업 주식회사 발주 중량물 운송 사업자 선정 입찰 관련 5개 사업자의 부당한 공동행위에 대한 건 사건은 (주)동방의 '공동-입찰담합' 행위가 부당한 공동행위 범주에서 문제 된 사안으로, 의결서는 과징금, 시정명령 조치를 통해 거래 질서 회복 필요성을 제시한다.</t>
        </is>
      </c>
      <c r="J214" t="inlineStr">
        <is>
          <t>주체: (주)동방 / 핵심 유형: 부당한 공동행위 / 주요 사실: 가. 피심인 적격성 및 일반현황 - 1 피심인 주식회사 동방, 세방 주식회사, 씨제이대한통운 주식회사, 주식회사 케이씨티시, 주식회사 한진은 화물운송사업 등을 영위하는 자로서 법 제2조 제1호의 사업자에 해당한다.1) - 2 피심인들의 일반현황은 아래 &lt;표 1&gt;과 같다. 1) 이하 회사명을 기재함에 있어 ‘주식회사’를…</t>
        </is>
      </c>
      <c r="K214"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동방, 세방 주식회사, 씨제이대한통운 주식회사, 주식회사 케이 씨티시, 주식회사 한진은 두산중공업 주식회사가 발주하는 중량물 운송사업자 선정 입찰에 참가하면서 사전에 낙찰예정자 및 투찰가격을 합의하는 방법으로 부당하게 경쟁을 제한하는 행위를 다시 하여서는 아니 된다. - 2. 피심인들은 다음 각 호…라는 근거를 제시한다.</t>
        </is>
      </c>
      <c r="L214" t="inlineStr">
        <is>
          <t>연구자가 '공동-입찰담합'을 비교 분석 또는 문헌정리 대상으로 삼을 수 있도록 판단 구조를 연구용 언어로 정리한다.</t>
        </is>
      </c>
      <c r="M214" t="inlineStr">
        <is>
          <t>추가 시나리오: 동종 사건군, 시장효과, 제재 수준을 함께 비교할 수 있도록 연구 변수를 제안한다.</t>
        </is>
      </c>
      <c r="N214" t="inlineStr">
        <is>
          <t>주요 쟁점, 판단 구조, 비교 가능 변수, 연구 활용성 강조</t>
        </is>
      </c>
      <c r="O214" t="inlineStr">
        <is>
          <t>학술·연구 중심 설명</t>
        </is>
      </c>
      <c r="P214" t="inlineStr">
        <is>
          <t>연구 메모: 비교 사례 수집 시 동일 유형·조치 사건군과 함께 검토. 의결서관리번호 022504 / 주문 DOC-6c33193d-6bc3-4a41-99ba-c175c9132288-CH-001 / 사실 DOC-6c33193d-6bc3-4a41-99ba-c175c9132288-CH-002 / 판단 DOC-6c33193d-6bc3-4a41-99ba-c175c9132288-CH-001</t>
        </is>
      </c>
    </row>
    <row r="215">
      <c r="A215" t="inlineStr">
        <is>
          <t>QA-0213</t>
        </is>
      </c>
      <c r="B215" t="inlineStr">
        <is>
          <t>일반국민</t>
        </is>
      </c>
      <c r="C215" t="inlineStr">
        <is>
          <t>시장영향</t>
        </is>
      </c>
      <c r="D215" t="inlineStr">
        <is>
          <t>심화</t>
        </is>
      </c>
      <c r="E215" t="inlineStr">
        <is>
          <t>허위·과장표시광고</t>
        </is>
      </c>
      <c r="F215" t="inlineStr">
        <is>
          <t>'세종파이낸스센터Ⅲ 분양 관련 3개 사업자의 부당한 광고행위에 대한 건' 사건에서 소비자 피해 또는 시장 영향은 어떻게 볼 수 있나요?</t>
        </is>
      </c>
      <c r="G215" t="inlineStr">
        <is>
          <t>이 사건은 '허위·과장표시광고'와 관련된 행위가 소비자 선택과 공정한 거래 질서에 부정적 영향을 줄 수 있다는 점에서 문제 되었습니다. 특히 가. 피심인들의 적격성 - 1 피심인 유한책임회사 그린나래와 피심인 주식회사 세종레드랜드는 부동산개 발업 등을 영위하는 자이며, 피심인 한국자산신탁 주식회사1)는 부동산임대업 등을 영 위하는 자로… 점이 판단의 배경이 되었습니다.</t>
        </is>
      </c>
      <c r="H215" t="inlineStr">
        <is>
          <t>의결서는 '허위·과장표시광고' 행위를 부당한 표시광고 범주로 보고 경고, 무혐의 조치를 정리했다.</t>
        </is>
      </c>
      <c r="I215" t="inlineStr">
        <is>
          <t>세종파이낸스센터Ⅲ 분양 관련 3개 사업자의 부당한 광고행위에 대한 건 사건은 한국자산신탁(주)의 '허위·과장표시광고' 행위가 부당한 표시광고 범주에서 문제 된 사안으로, 의결서는 경고, 무혐의 조치를 통해 거래 질서 회복 필요성을 제시한다.</t>
        </is>
      </c>
      <c r="J215" t="inlineStr">
        <is>
          <t>주체: 한국자산신탁(주) / 핵심 유형: 부당한 표시광고 / 주요 사실: 가. 피심인들의 적격성 - 1 피심인 유한책임회사 그린나래와 피심인 주식회사 세종레드랜드는 부동산개 발업 등을 영위하는 자이며, 피심인 한국자산신탁 주식회사1)는 부동산임대업 등을 영 위하는 자로서, 피심인들은 표시·광고의 공정화에 관한 법률2) 제2조 제3호의 사업자 에 해당한다. 나. 피심인들의 일반현황 나. 피심인…</t>
        </is>
      </c>
      <c r="K215" t="inlineStr">
        <is>
          <t>법리 해석: '허위·과장표시광고'은(는) 표시·광고의 공정화에 관한 법률 상 행위유형 해당성, 거래상 우위 또는 경쟁제한성, 상대방 불이익 발생 여부를 중심으로 판단될 수 있으며, 의결서는 1 - - 1. 피심인들이 세종파이낸스센터Ⅲ 건물의 3층은 해당 지역의 지구단위계획에 따라 일 부 업종의 입점이 제한되어 있음에도 불구하고 같은 건물의 3층에 해당 업종의 입 점이 가능한 것처럼 광고한 행위에 대하여 경고한다. - 2. 피심인들이 세종파이낸스센터Ⅲ 건물 분양과 관련하여, “100% 임대에 맞춰진 상가 와…라는 근거를 제시한다.</t>
        </is>
      </c>
      <c r="L215" t="inlineStr">
        <is>
          <t>사용자가 '허위·과장표시광고' 관련 궁금증을 자연어로 입력하면, AI가 쉬운 설명과 핵심 근거를 함께 제시한다.</t>
        </is>
      </c>
      <c r="M215" t="inlineStr">
        <is>
          <t>추가 시나리오: 유사 사건을 함께 제시해 소비자 또는 소상공인이 비교해 볼 수 있게 한다.</t>
        </is>
      </c>
      <c r="N215" t="inlineStr">
        <is>
          <t>일상 사례 연결, 어려운 법률용어 축소, 제재와 영향을 바로 설명</t>
        </is>
      </c>
      <c r="O215" t="inlineStr">
        <is>
          <t>쉽고 직관적인 설명</t>
        </is>
      </c>
      <c r="P215" t="inlineStr">
        <is>
          <t>일반 안내용이므로 구체 사실관계에 따라 결론이 달라질 수 있습니다. 의결서관리번호 022548 / 주문 DOC-ac0a8938-bd70-4697-b8f3-c4ce98dab738-CH-001 / 사실 DOC-ac0a8938-bd70-4697-b8f3-c4ce98dab738-CH-002 / 판단 DOC-ac0a8938-bd70-4697-b8f3-c4ce98dab738-CH-001</t>
        </is>
      </c>
    </row>
    <row r="216">
      <c r="A216" t="inlineStr">
        <is>
          <t>QA-0214</t>
        </is>
      </c>
      <c r="B216" t="inlineStr">
        <is>
          <t>일반국민</t>
        </is>
      </c>
      <c r="C216" t="inlineStr">
        <is>
          <t>시장영향</t>
        </is>
      </c>
      <c r="D216" t="inlineStr">
        <is>
          <t>중급</t>
        </is>
      </c>
      <c r="E216" t="inlineStr">
        <is>
          <t>비방표시광고</t>
        </is>
      </c>
      <c r="F216" t="inlineStr">
        <is>
          <t>'에이치엔에스의 경고심의신청에 관한 건' 사건에서 소비자 피해 또는 시장 영향은 어떻게 볼 수 있나요?</t>
        </is>
      </c>
      <c r="G216" t="inlineStr">
        <is>
          <t>의결서는 박무계(에이치엔에스 대표)의 '비방표시광고' 행위가 시장 신뢰와 소비자 선택을 해칠 수 있다고 봤습니다. 핵심 배경은 가. 피심인의 지위 및 일반현황 - 1 피심인은 2007. 4. 17. 무역 및 전자상거래를 업으로 하여 사업자등록(등록번 호 314-18-75502)을 하고 전자거래의 방법으로 상행위를 하는 자… 내용입니다.</t>
        </is>
      </c>
      <c r="H216" t="inlineStr">
        <is>
          <t>의결서는 '비방표시광고' 행위를 부당한 표시광고 범주로 보고 경고 조치를 정리했다.</t>
        </is>
      </c>
      <c r="I216" t="inlineStr">
        <is>
          <t>에이치엔에스의 경고심의신청에 관한 건 사건은 박무계(에이치엔에스 대표)의 '비방표시광고' 행위가 부당한 표시광고 범주에서 문제 된 사안으로, 의결서는 경고 조치를 통해 거래 질서 회복 필요성을 제시한다.</t>
        </is>
      </c>
      <c r="J216" t="inlineStr">
        <is>
          <t>주체: 박무계(에이치엔에스 대표) / 핵심 유형: 부당한 표시광고 / 주요 사실: 가. 피심인의 지위 및 일반현황 - 1 피심인은 2007. 4. 17. 무역 및 전자상거래를 업으로 하여 사업자등록(등록번 호 314-18-75502)을 하고 전자거래의 방법으로 상행위를 하는 자로서 표시 광고의 - 1 - 공정화에 관한 법률1) 제2조 제3호의 규정에 의한 사업자에 해당하며, 일반현황은 다 음 &lt;표 1…</t>
        </is>
      </c>
      <c r="K216" t="inlineStr">
        <is>
          <t>법리 해석: '비방표시광고'은(는) 표시·광고의 공정화에 관한 법률 상 행위유형 해당성, 거래상 우위 또는 경쟁제한성, 상대방 불이익 발생 여부를 중심으로 판단될 수 있으며, 의결서는 피심인이 판매하는 ‘뭄’ 제모제 제품에 대하여 경쟁사가 폭리를 취하거나 정품이 아닌 제품을 판매하는 것처럼 소비자를 속이거나 소비자로 하여금 잘못 알게 할 우려가 있 도록 한 비방적인 광고 행위에 대하여 경고한다.라는 근거를 제시한다.</t>
        </is>
      </c>
      <c r="L216" t="inlineStr">
        <is>
          <t>사용자가 '비방표시광고' 관련 궁금증을 자연어로 입력하면, AI가 쉬운 설명과 핵심 근거를 함께 제시한다.</t>
        </is>
      </c>
      <c r="M216" t="inlineStr">
        <is>
          <t>추가 시나리오: 유사 사건을 함께 제시해 소비자 또는 소상공인이 비교해 볼 수 있게 한다.</t>
        </is>
      </c>
      <c r="N216" t="inlineStr">
        <is>
          <t>일상 사례 연결, 어려운 법률용어 축소, 제재와 영향을 바로 설명</t>
        </is>
      </c>
      <c r="O216" t="inlineStr">
        <is>
          <t>쉽고 직관적인 설명</t>
        </is>
      </c>
      <c r="P216" t="inlineStr">
        <is>
          <t>일반 안내용이므로 구체 사실관계에 따라 결론이 달라질 수 있습니다. 의결서관리번호 022547 / 주문 DOC-3d91ee1e-e2f3-40ee-9401-68cfb820d7f7-CH-001 / 사실 DOC-3d91ee1e-e2f3-40ee-9401-68cfb820d7f7-CH-002 / 판단 DOC-3d91ee1e-e2f3-40ee-9401-68cfb820d7f7-CH-001</t>
        </is>
      </c>
    </row>
    <row r="217">
      <c r="A217" t="inlineStr">
        <is>
          <t>QA-0215</t>
        </is>
      </c>
      <c r="B217" t="inlineStr">
        <is>
          <t>논문 준비 학생</t>
        </is>
      </c>
      <c r="C217" t="inlineStr">
        <is>
          <t>통계기반</t>
        </is>
      </c>
      <c r="D217" t="inlineStr">
        <is>
          <t>심화</t>
        </is>
      </c>
      <c r="E217" t="inlineStr">
        <is>
          <t>공동-입찰담합</t>
        </is>
      </c>
      <c r="F217" t="inlineStr">
        <is>
          <t>'공동-입찰담합' 유형을 연구 변수로 삼을 때 어떤 비교 지표가 유용한가요?</t>
        </is>
      </c>
      <c r="G217" t="inlineStr">
        <is>
          <t>'공동-입찰담합' 유형은 비교 분석 시 피심인 구성, 조치 수준(과징금), 시장 범위, 증거 구조를 함께 보는 것이 유용합니다. 특히 가. 피심인 적격성1) 및 일반현황 1) 이 사건 공동행위에 참여한 사업자는 모두 12개사이나, 그 중 A사 주식회사(2019. 4. 24. 폐업), B사 주 식회사(2019. 7. 31. 폐업)… 사정은 사건군 비교에 활용할 수 있습니다.</t>
        </is>
      </c>
      <c r="H217" t="inlineStr">
        <is>
          <t>의결서는 '공동-입찰담합' 행위를 부당한 공동행위 범주로 보고 과징금 조치를 정리했다.</t>
        </is>
      </c>
      <c r="I217" t="inlineStr">
        <is>
          <t>조달청 발주 하수관 다수공급자계약 2단계 경쟁 입찰 관련 12개 사업자의 부당한 공동행위에 대한 건 사건은 대광콘크리트의 '공동-입찰담합' 행위가 부당한 공동행위 범주에서 문제 된 사안으로, 의결서는 과징금 조치를 통해 거래 질서 회복 필요성을 제시한다.</t>
        </is>
      </c>
      <c r="J217" t="inlineStr">
        <is>
          <t>주체: 대광콘크리트 / 핵심 유형: 부당한 공동행위 / 주요 사실: 가. 피심인 적격성1) 및 일반현황 1) 이 사건 공동행위에 참여한 사업자는 모두 12개사이나, 그 중 A사 주식회사(2019. 4. 24. 폐업), B사 주 식회사(2019. 7. 31. 폐업) 및 C사 주식회사(2015. 6. 30. 폐업)는 시정조치 등의 이행을 확보하기가 사 실상 불가능하므로 심사관 전결로 ‘종결…</t>
        </is>
      </c>
      <c r="K217" t="inlineStr">
        <is>
          <t>법리 해석: '공동-입찰담합'은(는) 독점규제 및 공정거래에 관한 법률 상 행위유형 해당성, 거래상 우위 또는 경쟁제한성, 상대방 불이익 발생 여부를 중심으로 판단될 수 있으며, 의결서는 1. 피심인 대광콘크리트 주식회사, 대신실업 주식회사, 대일콘크리트 주식회사, 도봉콘 크리트 주식회사, 동양콘크리트산업 주식회사, 주식회사 상원, 원기업 주식회사, 현 명산업 주식회사 및 흥일기업 주식회사는 조달청이 발주하는 원심력철근콘크리트관 (흄관) 다수공급자계약 2단계 경쟁 입찰에 참가하면서 사전에 낙찰예정자, 형…라는 근거를 제시한다.</t>
        </is>
      </c>
      <c r="L217" t="inlineStr">
        <is>
          <t>연구자가 '공동-입찰담합'을 비교 분석 또는 문헌정리 대상으로 삼을 수 있도록 판단 구조를 연구용 언어로 정리한다.</t>
        </is>
      </c>
      <c r="M217" t="inlineStr">
        <is>
          <t>추가 시나리오: 동종 사건군, 시장효과, 제재 수준을 함께 비교할 수 있도록 연구 변수를 제안한다.</t>
        </is>
      </c>
      <c r="N217" t="inlineStr">
        <is>
          <t>주요 쟁점, 판단 구조, 비교 가능 변수, 연구 활용성 강조</t>
        </is>
      </c>
      <c r="O217" t="inlineStr">
        <is>
          <t>학술·연구 중심 설명</t>
        </is>
      </c>
      <c r="P217" t="inlineStr">
        <is>
          <t>연구 메모: 비교 사례 수집 시 동일 유형·조치 사건군과 함께 검토. 의결서관리번호 022634 / 주문 DOC-f1d4d45b-f0d8-45f3-93a0-90f70b212bd1-CH-001 / 사실 DOC-f1d4d45b-f0d8-45f3-93a0-90f70b212bd1-CH-003 / 판단 DOC-f1d4d45b-f0d8-45f3-93a0-90f70b212bd1-CH-001</t>
        </is>
      </c>
    </row>
    <row r="218">
      <c r="A218" t="inlineStr">
        <is>
          <t>QA-0216</t>
        </is>
      </c>
      <c r="B218" t="inlineStr">
        <is>
          <t>기업 컴플라이언스 담당자</t>
        </is>
      </c>
      <c r="C218" t="inlineStr">
        <is>
          <t>제재중심</t>
        </is>
      </c>
      <c r="D218" t="inlineStr">
        <is>
          <t>심화</t>
        </is>
      </c>
      <c r="E218" t="inlineStr">
        <is>
          <t>기술자료 제공 요구(유용)</t>
        </is>
      </c>
      <c r="F218" t="inlineStr">
        <is>
          <t>제재 수준과 산정에 영향을 준 실무 포인트는 무엇인가요?</t>
        </is>
      </c>
      <c r="G218" t="inlineStr">
        <is>
          <t>이 사건에서 확인되는 조치는 시정명령, 과징금, 무혐의입니다. 제재 실무를 보려면 2 - 가. 피심인 등의 지위 및 일반현황 - 1 피심인 한국조선해양 주식회사2)(舊 현대중공업)는 2019. 6. 3. 투자사업부문 등 을 제외한 조선관련 사업부문 전부를 물적분할하여 사명을 新… 사정과 같이 위법성 근거가 어떻게 형성됐는지 함께 봐야 합니다.</t>
        </is>
      </c>
      <c r="H218" t="inlineStr">
        <is>
          <t>의결서는 '기술자료 제공 요구(유용)' 행위를 불공정하도급거래행위 범주로 보고 시정명령, 과징금, 무혐의 조치를 정리했다.</t>
        </is>
      </c>
      <c r="I218" t="inlineStr">
        <is>
          <t>한국조선해양 주식회사 및 현대중공업 주식회사의 불공정하도급거래행위에 대한 건 사건은 현대중공업(주)의 '기술자료 제공 요구(유용)' 행위가 불공정하도급거래행위 범주에서 문제 된 사안으로, 의결서는 시정명령, 과징금, 무혐의 조치를 통해 거래 질서 회복 필요성을 제시한다.</t>
        </is>
      </c>
      <c r="J218" t="inlineStr">
        <is>
          <t>주체: 현대중공업(주) / 핵심 유형: 불공정하도급거래행위 / 주요 사실: 2 - 가. 피심인 등의 지위 및 일반현황 - 1 피심인 한국조선해양 주식회사2)(舊 현대중공업)는 2019. 6. 3. 투자사업부문 등 을 제외한 조선관련 사업부문 전부를 물적분할하여 사명을 新 현대중공업으로 하는 종 속기업을 신규설립 하였다. 피심인 한국조선해양 및 현대중공업3)은 선박, 엔진 등을 제조 판매하는 사…</t>
        </is>
      </c>
      <c r="K218" t="inlineStr">
        <is>
          <t>법리 해석: '기술자료 제공 요구(유용)'은(는) 하도급거래 공정화에 관한 법률 상 행위유형 해당성, 거래상 우위 또는 경쟁제한성, 상대방 불이익 발생 여부를 중심으로 판단될 수 있으며, 의결서는 1) 이 사건 관련 행위사실이 있었던 당시 舊 현대중공업 주식회사는 2019. 6. 3. 존속법인인 한국조선해 양 주식회사와 신설법인인 新 현대중공업 주식회사로 물적분할되면서 이 사건 관련 사업부는 동일한 날짜에 新 현대중공업 주식회사로 승계되었다. - 1 - - 1. 피심인 현대중공업 주식회사는 수급사업자 ㅇㅇ기계 주…라는 근거를 제시한다.</t>
        </is>
      </c>
      <c r="L218" t="inlineStr">
        <is>
          <t>준법 담당자가 '기술자료 제공 요구(유용)' 사안을 통해 내부 프로세스 리스크를 점검하도록 제재 예방과 재발방지 포인트를 중심으로 답변한다.</t>
        </is>
      </c>
      <c r="M218" t="inlineStr">
        <is>
          <t>추가 시나리오: 유사 법령 조항, 체크리스트, 재발방지 조치를 함께 정리한다.</t>
        </is>
      </c>
      <c r="N218" t="inlineStr">
        <is>
          <t>우선 통제 포인트, 증빙 절차, 사전 승인 필요 여부를 명확히 제시</t>
        </is>
      </c>
      <c r="O218" t="inlineStr">
        <is>
          <t>리스크 및 준법 중심 설명</t>
        </is>
      </c>
      <c r="P218" t="inlineStr">
        <is>
          <t>내부 의사결정 전 원문과 관련 규정 대조가 필요합니다. 의결서관리번호 022650 / 주문 DOC-066cf416-5612-41a3-a88b-d77622117589-CH-001 / 사실 DOC-066cf416-5612-41a3-a88b-d77622117589-CH-002 / 판단 DOC-066cf416-5612-41a3-a88b-d77622117589-CH-001</t>
        </is>
      </c>
    </row>
    <row r="219">
      <c r="A219" t="inlineStr">
        <is>
          <t>QA-0217</t>
        </is>
      </c>
      <c r="B219" t="inlineStr">
        <is>
          <t>기업 컴플라이언스 담당자</t>
        </is>
      </c>
      <c r="C219" t="inlineStr">
        <is>
          <t>제재중심</t>
        </is>
      </c>
      <c r="D219" t="inlineStr">
        <is>
          <t>심화</t>
        </is>
      </c>
      <c r="E219" t="inlineStr">
        <is>
          <t>판매촉진비용의 부담전가 금지 위반</t>
        </is>
      </c>
      <c r="F219" t="inlineStr">
        <is>
          <t>제재 수준과 산정에 영향을 준 실무 포인트는 무엇인가요?</t>
        </is>
      </c>
      <c r="G219" t="inlineStr">
        <is>
          <t>이 사건에서 확인되는 조치는 시정명령, 과징금입니다. 제재 실무를 보려면 가. 피심인 적격성 및 일반현황 - 1 피심인 주식회사 비지에프리테일1)은 소비자가 사용하는 상품을 다수의 사업자 로부터 납품받아 판매하는 상품 소매업을 영위하는 자로서, 직전 사업연도의 소매업종… 사정과 같이 위법성 근거가 어떻게 형성됐는지 함께 봐야 합니다.</t>
        </is>
      </c>
      <c r="H219" t="inlineStr">
        <is>
          <t>의결서는 '판매촉진비용의 부담전가 금지 위반' 행위를 대규모 유통업에서의 거래 공정화에 관한 법률 위반 범주로 보고 시정명령, 과징금 조치를 정리했다.</t>
        </is>
      </c>
      <c r="I219" t="inlineStr">
        <is>
          <t>(주)BGF리테일의 대규모유통업법 위반행위에 대한 건 사건은 (주)BGF리테일의 '판매촉진비용의 부담전가 금지 위반' 행위가 대규모 유통업에서의 거래 공정화에 관한 법률 위반 범주에서 문제 된 사안으로, 의결서는 시정명령, 과징금 조치를 통해 거래 질서 회복 필요성을 제시한다.</t>
        </is>
      </c>
      <c r="J219" t="inlineStr">
        <is>
          <t>주체: (주)BGF리테일 / 핵심 유형: 대규모 유통업에서의 거래 공정화에 관한 법률 위반 / 주요 사실: 가. 피심인 적격성 및 일반현황 - 1 피심인 주식회사 비지에프리테일1)은 소비자가 사용하는 상품을 다수의 사업자 로부터 납품받아 판매하는 상품 소매업을 영위하는 자로서, 직전 사업연도의 소매업종 매출액이 1,000억 원 이상이므로 ‘대규모유통업에서의 거래 공정화에 관한 법률(이하 - 1) 피심인 주식회사 비지에프리테일…</t>
        </is>
      </c>
      <c r="K219" t="inlineStr">
        <is>
          <t>법리 해석: '판매촉진비용의 부담전가 금지 위반'은(는) 대규모유통업에서의 거래 공정화에 관한 법률 상 행위유형 해당성, 거래상 우위 또는 경쟁제한성, 상대방 불이익 발생 여부를 중심으로 판단될 수 있으며, 의결서는 1. 피심인 주식회사 비지에프리테일은 판매촉진행사를 실시함에 있어 행사 시작 전에 판매촉진행사의 명칭·성격 및 기간, 판매촉진비용 분담 비율 또는 액수 등 약정 사 항을 양 당사자가 서명 또는 기명날인한 서면으로 교부하지 아니하고 납품업자에게 판매촉진비용을 부담시키는 행위를 다시 하여서는 아니 된다. - 2. 피심인 주…라는 근거를 제시한다.</t>
        </is>
      </c>
      <c r="L219" t="inlineStr">
        <is>
          <t>준법 담당자가 '판매촉진비용의 부담전가 금지 위반' 사안을 통해 내부 프로세스 리스크를 점검하도록 제재 예방과 재발방지 포인트를 중심으로 답변한다.</t>
        </is>
      </c>
      <c r="M219" t="inlineStr">
        <is>
          <t>추가 시나리오: 유사 법령 조항, 체크리스트, 재발방지 조치를 함께 정리한다.</t>
        </is>
      </c>
      <c r="N219" t="inlineStr">
        <is>
          <t>우선 통제 포인트, 증빙 절차, 사전 승인 필요 여부를 명확히 제시</t>
        </is>
      </c>
      <c r="O219" t="inlineStr">
        <is>
          <t>리스크 및 준법 중심 설명</t>
        </is>
      </c>
      <c r="P219" t="inlineStr">
        <is>
          <t>내부 의사결정 전 원문과 관련 규정 대조가 필요합니다. 의결서관리번호 022450 / 주문 DOC-4cf52958-dd7f-4424-b65e-420d0d8c02d7-CH-001 / 사실 DOC-4cf52958-dd7f-4424-b65e-420d0d8c02d7-CH-002 / 판단 DOC-4cf52958-dd7f-4424-b65e-420d0d8c02d7-CH-001</t>
        </is>
      </c>
    </row>
    <row r="220">
      <c r="A220" t="inlineStr">
        <is>
          <t>QA-0218</t>
        </is>
      </c>
      <c r="B220" t="inlineStr">
        <is>
          <t>논문 준비 학생</t>
        </is>
      </c>
      <c r="C220" t="inlineStr">
        <is>
          <t>시장영향</t>
        </is>
      </c>
      <c r="D220" t="inlineStr">
        <is>
          <t>중급</t>
        </is>
      </c>
      <c r="E220" t="inlineStr">
        <is>
          <t>단체-사업활동 제한</t>
        </is>
      </c>
      <c r="F220" t="inlineStr">
        <is>
          <t>'단체-사업활동 제한' 행위의 시장효과와 경쟁제한성은 어떻게 설명할 수 있나요?</t>
        </is>
      </c>
      <c r="G220"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220" t="inlineStr">
        <is>
          <t>의결서는 '단체-사업활동 제한' 행위를 단체-경쟁제한행위 범주로 보고 시정명령 조치를 정리했다.</t>
        </is>
      </c>
      <c r="I220" t="inlineStr">
        <is>
          <t>한국공인중개사협회의 사업자단체금지행위에 대한 건 사건은 한국공인중개사협회의 '단체-사업활동 제한' 행위가 단체-경쟁제한행위 범주에서 문제 된 사안으로, 의결서는 시정명령 조치를 통해 거래 질서 회복 필요성을 제시한다.</t>
        </is>
      </c>
      <c r="J220" t="inlineStr">
        <is>
          <t>주체: 한국공인중개사협회 / 핵심 유형: 단체-경쟁제한행위 / 주요 사실: 가. 피심인 적격성 및 일반 현황 - 1 피심인 한국공인중개사협회1)는 공인중개사법(舊 부동산중개업법) 제41조에 따라 1986. 3. 5. 설립된 단체2)로서 독점규제 및 공정거래에 관한 법률3) 제2조 제4호의 규정에 의한 사업자단체에 해당하며, 일반 현황은 아래 &lt;표 1&gt; 기재와 같다. - &lt;표 1&gt; 피심인 일반현…</t>
        </is>
      </c>
      <c r="K220" t="inlineStr">
        <is>
          <t>법리 해석: '단체-사업활동 제한'은(는) 독점규제 및 공정거래에 관한 법률 상 행위유형 해당성, 거래상 우위 또는 경쟁제한성, 상대방 불이익 발생 여부를 중심으로 판단될 수 있으며, 의결서는 1. 피심인 한국공인중개사협회는 부동산 중개매물 광고와 관련한 구성사업자의 자유로 운 거래상대방 선택을 제한하는 방법으로 자신이 운영하는 부동산정보서비스를 제 외한 다른 부동산정보서비스 사업자의 사업활동이나 사업내용을 방해 또는 제한함 으로써 부동산정보서비스 시장에서 부당하게 경쟁을 제한하는 행위를 다시 하여서 는 아니…라는 근거를 제시한다.</t>
        </is>
      </c>
      <c r="L220" t="inlineStr">
        <is>
          <t>연구자가 '단체-사업활동 제한'을 비교 분석 또는 문헌정리 대상으로 삼을 수 있도록 판단 구조를 연구용 언어로 정리한다.</t>
        </is>
      </c>
      <c r="M220" t="inlineStr">
        <is>
          <t>추가 시나리오: 동종 사건군, 시장효과, 제재 수준을 함께 비교할 수 있도록 연구 변수를 제안한다.</t>
        </is>
      </c>
      <c r="N220" t="inlineStr">
        <is>
          <t>주요 쟁점, 판단 구조, 비교 가능 변수, 연구 활용성 강조</t>
        </is>
      </c>
      <c r="O220" t="inlineStr">
        <is>
          <t>학술·연구 중심 설명</t>
        </is>
      </c>
      <c r="P220" t="inlineStr">
        <is>
          <t>연구 메모: 비교 사례 수집 시 동일 유형·조치 사건군과 함께 검토. 의결서관리번호 022380 / 주문 DOC-675923d3-d03b-4bd9-b4b7-ca5f58a15c1f-CH-001 / 사실 DOC-675923d3-d03b-4bd9-b4b7-ca5f58a15c1f-CH-002 / 판단 DOC-675923d3-d03b-4bd9-b4b7-ca5f58a15c1f-CH-001</t>
        </is>
      </c>
    </row>
    <row r="221">
      <c r="A221" t="inlineStr">
        <is>
          <t>QA-0219</t>
        </is>
      </c>
      <c r="B221" t="inlineStr">
        <is>
          <t>일반국민</t>
        </is>
      </c>
      <c r="C221" t="inlineStr">
        <is>
          <t>시장영향</t>
        </is>
      </c>
      <c r="D221" t="inlineStr">
        <is>
          <t>심화</t>
        </is>
      </c>
      <c r="E221" t="inlineStr">
        <is>
          <t>사이버몰의 표시사항 위반</t>
        </is>
      </c>
      <c r="F221" t="inlineStr">
        <is>
          <t>'(주)소리바다의 전자상거래소비자보호법 위반행위에 대한 건' 사건에서 소비자 피해 또는 시장 영향은 어떻게 볼 수 있나요?</t>
        </is>
      </c>
      <c r="G221" t="inlineStr">
        <is>
          <t>의결서는 (주)소리바다의 '사이버몰의 표시사항 위반' 행위가 시장 신뢰와 소비자 선택을 해칠 수 있다고 봤습니다. 핵심 배경은 가. 피심인의 지위 및 일반현황 - 1 피심인은 자신이 운영하는 인터넷 사이트(http://www.soribada.com) 및 스마 트 기기 전용 사이버몰인 ‘소리바다’ 앱1)을 통하여 디지털 음… 내용입니다.</t>
        </is>
      </c>
      <c r="H221" t="inlineStr">
        <is>
          <t>의결서는 '사이버몰의 표시사항 위반' 행위를 전자상거래소비자보호법령 위반 범주로 보고 시정명령, 과태료, 경고 조치를 정리했다.</t>
        </is>
      </c>
      <c r="I221" t="inlineStr">
        <is>
          <t>(주)소리바다의 전자상거래소비자보호법 위반행위에 대한 건 사건은 (주)소리바다의 '사이버몰의 표시사항 위반' 행위가 전자상거래소비자보호법령 위반 범주에서 문제 된 사안으로, 의결서는 시정명령, 과태료, 경고 조치를 통해 거래 질서 회복 필요성을 제시한다.</t>
        </is>
      </c>
      <c r="J221" t="inlineStr">
        <is>
          <t>주체: (주)소리바다 / 핵심 유형: 전자상거래소비자보호법령 위반 / 주요 사실: 가. 피심인의 지위 및 일반현황 - 1 피심인은 자신이 운영하는 인터넷 사이트(http://www.soribada.com) 및 스마 트 기기 전용 사이버몰인 ‘소리바다’ 앱1)을 통하여 디지털 음원서비스 상품에 관한 정보를 제공하고 소비자의 청약을 받아 이를 판매하는 자로서 ‘전자상거래 등에서 의 소비자보호에 관한 법률…</t>
        </is>
      </c>
      <c r="K221"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스마트 기기 전용 사이버몰인 ‘소리바다’ 앱을 통해 디지 털 음원상품을 판매하면서 스마트 기기 전용 앱에 상호, 대표자 성명, 영업소가 있는 곳의 주소, 전화번호, 전자우편주소, 사업자등록번호, 사이버몰의 이용약관, 호스팅 서비스를 제공하는 자의 상호 등의 정보를 초기화면에 표시하지 아니하…라는 근거를 제시한다.</t>
        </is>
      </c>
      <c r="L221" t="inlineStr">
        <is>
          <t>사용자가 '사이버몰의 표시사항 위반' 관련 궁금증을 자연어로 입력하면, AI가 쉬운 설명과 핵심 근거를 함께 제시한다.</t>
        </is>
      </c>
      <c r="M221" t="inlineStr">
        <is>
          <t>추가 시나리오: 유사 사건을 함께 제시해 소비자 또는 소상공인이 비교해 볼 수 있게 한다.</t>
        </is>
      </c>
      <c r="N221" t="inlineStr">
        <is>
          <t>일상 사례 연결, 어려운 법률용어 축소, 제재와 영향을 바로 설명</t>
        </is>
      </c>
      <c r="O221" t="inlineStr">
        <is>
          <t>쉽고 직관적인 설명</t>
        </is>
      </c>
      <c r="P221" t="inlineStr">
        <is>
          <t>일반 안내용이므로 구체 사실관계에 따라 결론이 달라질 수 있습니다. 의결서관리번호 022103 / 주문 DOC-5dc8b7f3-14d5-4320-972c-abd1c7c7c420-CH-001 / 사실 DOC-5dc8b7f3-14d5-4320-972c-abd1c7c7c420-CH-002 / 판단 DOC-5dc8b7f3-14d5-4320-972c-abd1c7c7c420-CH-001</t>
        </is>
      </c>
    </row>
    <row r="222">
      <c r="A222" t="inlineStr">
        <is>
          <t>QA-0220</t>
        </is>
      </c>
      <c r="B222" t="inlineStr">
        <is>
          <t>논문 준비 학생</t>
        </is>
      </c>
      <c r="C222" t="inlineStr">
        <is>
          <t>통계기반</t>
        </is>
      </c>
      <c r="D222" t="inlineStr">
        <is>
          <t>심화</t>
        </is>
      </c>
      <c r="E222" t="inlineStr">
        <is>
          <t>공동-입찰담합</t>
        </is>
      </c>
      <c r="F222" t="inlineStr">
        <is>
          <t>'공동-입찰담합' 유형을 연구 변수로 삼을 때 어떤 비교 지표가 유용한가요?</t>
        </is>
      </c>
      <c r="G222"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222" t="inlineStr">
        <is>
          <t>의결서는 '공동-입찰담합' 행위를 부당한 공동행위 범주로 보고 과징금, 시정명령 조치를 정리했다.</t>
        </is>
      </c>
      <c r="I222" t="inlineStr">
        <is>
          <t>공공분야 전용회선사업 입찰 관련 4개 사업자의 부당한 공동행위에 대한 건 사건은 (주)LG유플러스의 '공동-입찰담합' 행위가 부당한 공동행위 범주에서 문제 된 사안으로, 의결서는 과징금, 시정명령 조치를 통해 거래 질서 회복 필요성을 제시한다.</t>
        </is>
      </c>
      <c r="J222" t="inlineStr">
        <is>
          <t>주체: (주)LG유플러스 / 핵심 유형: 부당한 공동행위 / 주요 사실: 가. 피심인들의 지위 및 일반현황 - 1 피심인 주식회사 케이티, 주식회사 엘지유플러스, 에스케이브로드밴드 주식회 사, 세종텔레콤 주식회사(이하 피심인들을 각각 ‘케이티’, ‘엘지유플러스’, ‘에스케이 브로드밴드’, ‘세종텔레콤’ 또는 ‘KT’, ‘LGU+’, ‘SKB’, ‘세종’으로 약칭하고, 피심인들 을 함께 지칭함…</t>
        </is>
      </c>
      <c r="K222" t="inlineStr">
        <is>
          <t>법리 해석: '공동-입찰담합'은(는) 독점규제 및 공정거래에 관한 법률 상 행위유형 해당성, 거래상 우위 또는 경쟁제한성, 상대방 불이익 발생 여부를 중심으로 판단될 수 있으며, 의결서는 1. 피심인들은 공공기관이 발주하는 공공분야 전용회선사업 입찰에 참여하면서 낙찰예 정자 및 투찰가격 등을 합의하는 것과 같이 부당하게 경쟁을 제한하는 행위를 다시 하여서는 아니 된다. - 2. 피심인들은 다음 각 호에 따라 과징금을 납부하여야 한다. - 가. 과징금액 : 총 13,327,000,000원 - 1) 주식회사…라는 근거를 제시한다.</t>
        </is>
      </c>
      <c r="L222" t="inlineStr">
        <is>
          <t>연구자가 '공동-입찰담합'을 비교 분석 또는 문헌정리 대상으로 삼을 수 있도록 판단 구조를 연구용 언어로 정리한다.</t>
        </is>
      </c>
      <c r="M222" t="inlineStr">
        <is>
          <t>추가 시나리오: 동종 사건군, 시장효과, 제재 수준을 함께 비교할 수 있도록 연구 변수를 제안한다.</t>
        </is>
      </c>
      <c r="N222" t="inlineStr">
        <is>
          <t>주요 쟁점, 판단 구조, 비교 가능 변수, 연구 활용성 강조</t>
        </is>
      </c>
      <c r="O222" t="inlineStr">
        <is>
          <t>학술·연구 중심 설명</t>
        </is>
      </c>
      <c r="P222" t="inlineStr">
        <is>
          <t>연구 메모: 비교 사례 수집 시 동일 유형·조치 사건군과 함께 검토. 의결서관리번호 022145 / 주문 DOC-884cf7e9-b656-4a34-9c81-dcb96001b9b2-CH-001 / 사실 DOC-884cf7e9-b656-4a34-9c81-dcb96001b9b2-CH-002 / 판단 DOC-884cf7e9-b656-4a34-9c81-dcb96001b9b2-CH-001</t>
        </is>
      </c>
    </row>
    <row r="223">
      <c r="A223" t="inlineStr">
        <is>
          <t>QA-0221</t>
        </is>
      </c>
      <c r="B223" t="inlineStr">
        <is>
          <t>논문 준비 학생</t>
        </is>
      </c>
      <c r="C223" t="inlineStr">
        <is>
          <t>통계기반</t>
        </is>
      </c>
      <c r="D223" t="inlineStr">
        <is>
          <t>심화</t>
        </is>
      </c>
      <c r="E223" t="inlineStr">
        <is>
          <t>공동-입찰담합</t>
        </is>
      </c>
      <c r="F223" t="inlineStr">
        <is>
          <t>'공동-입찰담합' 유형을 연구 변수로 삼을 때 어떤 비교 지표가 유용한가요?</t>
        </is>
      </c>
      <c r="G223" t="inlineStr">
        <is>
          <t>비교연구 관점에서는 '공동-입찰담합'을 주요 분석 단위로 삼을 수 있습니다. 사건 수, 피심인 수(10), 조치 유형(과징금, 시정명령), 경쟁제한 효과, 피해 시장 범위를 변수화하면 동종 사건군과 비교가 가능합니다.</t>
        </is>
      </c>
      <c r="H223" t="inlineStr">
        <is>
          <t>의결서는 '공동-입찰담합' 행위를 부당한 공동행위 범주로 보고 과징금, 시정명령 조치를 정리했다.</t>
        </is>
      </c>
      <c r="I223" t="inlineStr">
        <is>
          <t>국토지리정보원 발주 항공촬영용역 입찰 관련 10개 사업자의 부당한 공동행위에 대한 건 사건은 공간정보기술의 '공동-입찰담합' 행위가 부당한 공동행위 범주에서 문제 된 사안으로, 의결서는 과징금, 시정명령 조치를 통해 거래 질서 회복 필요성을 제시한다.</t>
        </is>
      </c>
      <c r="J223" t="inlineStr">
        <is>
          <t>주체: 공간정보기술 / 핵심 유형: 부당한 공동행위 / 주요 사실: 가. 피심인들의 지위 및 일반현황 - 1 피심인 공간정보기술 주식회사, 네이버시스템 주식회사, 주식회사 동광지엔티, 주식회사 범아엔지니어링, 삼아항업 주식회사, 삼부기술 주식회사, 주식회사 신한항업, 새한항업 주식회사, 주식회사 아세아항측, 중앙항업 주식회사, 제일항업 주식회사, 주 식회사 한국에스지티1), 주식회사 한…</t>
        </is>
      </c>
      <c r="K223" t="inlineStr">
        <is>
          <t>법리 해석: '공동-입찰담합'은(는) 독점규제 및 공정거래에 관한 법률 상 행위유형 해당성, 거래상 우위 또는 경쟁제한성, 상대방 불이익 발생 여부를 중심으로 판단될 수 있으며, 의결서는 1. 피심인들은 정부 및 공공기관이 발주하는 항공촬영용역 입찰에 참가하면서 다른 사업 - 3 - - 자와 사전에 각 회사가 낙찰받을 물량, 낙찰예정사 및 투찰가격을 합의하는 방법으로 부당하게 경쟁을 제한하는 행위를 다시 하여서는 아니 된다. - 2. 피심인들은 다음 각 호에 따라 과징금을 국고에 납부하여야 한다. - 가…라는 근거를 제시한다.</t>
        </is>
      </c>
      <c r="L223" t="inlineStr">
        <is>
          <t>연구자가 '공동-입찰담합'을 비교 분석 또는 문헌정리 대상으로 삼을 수 있도록 판단 구조를 연구용 언어로 정리한다.</t>
        </is>
      </c>
      <c r="M223" t="inlineStr">
        <is>
          <t>추가 시나리오: 동종 사건군, 시장효과, 제재 수준을 함께 비교할 수 있도록 연구 변수를 제안한다.</t>
        </is>
      </c>
      <c r="N223" t="inlineStr">
        <is>
          <t>주요 쟁점, 판단 구조, 비교 가능 변수, 연구 활용성 강조</t>
        </is>
      </c>
      <c r="O223" t="inlineStr">
        <is>
          <t>학술·연구 중심 설명</t>
        </is>
      </c>
      <c r="P223" t="inlineStr">
        <is>
          <t>연구 메모: 비교 사례 수집 시 동일 유형·조치 사건군과 함께 검토. 의결서관리번호 021397 / 주문 DOC-077edcae-a01b-4d32-8b00-f7159307dc9c-CH-001 / 사실 DOC-077edcae-a01b-4d32-8b00-f7159307dc9c-CH-003 / 판단 DOC-077edcae-a01b-4d32-8b00-f7159307dc9c-CH-001</t>
        </is>
      </c>
    </row>
    <row r="224">
      <c r="A224" t="inlineStr">
        <is>
          <t>QA-0222</t>
        </is>
      </c>
      <c r="B224" t="inlineStr">
        <is>
          <t>논문 준비 학생</t>
        </is>
      </c>
      <c r="C224" t="inlineStr">
        <is>
          <t>통계기반</t>
        </is>
      </c>
      <c r="D224" t="inlineStr">
        <is>
          <t>심화</t>
        </is>
      </c>
      <c r="E224" t="inlineStr">
        <is>
          <t>공동-입찰담합</t>
        </is>
      </c>
      <c r="F224" t="inlineStr">
        <is>
          <t>'고려아연 발주 컨베이어벨트 구매 입찰 관련 2개 사업자의 부당한 공동행위에 대한 건' 사건을 통계적으로 비교하려면 어떤 분석 단위가 필요한가요?</t>
        </is>
      </c>
      <c r="G224"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224" t="inlineStr">
        <is>
          <t>의결서는 '공동-입찰담합' 행위를 부당한 공동행위 범주로 보고 과징금, 시정명령 조치를 정리했다.</t>
        </is>
      </c>
      <c r="I224" t="inlineStr">
        <is>
          <t>고려아연 발주 컨베이어벨트 구매 입찰 관련 2개 사업자의 부당한 공동행위에 대한 건 사건은 티알벨트랙(주)의 '공동-입찰담합' 행위가 부당한 공동행위 범주에서 문제 된 사안으로, 의결서는 과징금, 시정명령 조치를 통해 거래 질서 회복 필요성을 제시한다.</t>
        </is>
      </c>
      <c r="J224" t="inlineStr">
        <is>
          <t>주체: 티알벨트랙(주)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224"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224" t="inlineStr">
        <is>
          <t>연구자가 '공동-입찰담합'을 비교 분석 또는 문헌정리 대상으로 삼을 수 있도록 판단 구조를 연구용 언어로 정리한다.</t>
        </is>
      </c>
      <c r="M224" t="inlineStr">
        <is>
          <t>추가 시나리오: 동종 사건군, 시장효과, 제재 수준을 함께 비교할 수 있도록 연구 변수를 제안한다.</t>
        </is>
      </c>
      <c r="N224" t="inlineStr">
        <is>
          <t>주요 쟁점, 판단 구조, 비교 가능 변수, 연구 활용성 강조</t>
        </is>
      </c>
      <c r="O224" t="inlineStr">
        <is>
          <t>학술·연구 중심 설명</t>
        </is>
      </c>
      <c r="P224" t="inlineStr">
        <is>
          <t>연구 메모: 비교 사례 수집 시 동일 유형·조치 사건군과 함께 검토. 의결서관리번호 020863 / 주문 DOC-4b473697-147d-4525-9a82-cf37a7a553aa-CH-001 / 사실 DOC-4b473697-147d-4525-9a82-cf37a7a553aa-CH-002 / 판단 DOC-4b473697-147d-4525-9a82-cf37a7a553aa-CH-001</t>
        </is>
      </c>
    </row>
    <row r="225">
      <c r="A225" t="inlineStr">
        <is>
          <t>QA-0223</t>
        </is>
      </c>
      <c r="B225" t="inlineStr">
        <is>
          <t>논문 준비 학생</t>
        </is>
      </c>
      <c r="C225" t="inlineStr">
        <is>
          <t>통계기반</t>
        </is>
      </c>
      <c r="D225" t="inlineStr">
        <is>
          <t>심화</t>
        </is>
      </c>
      <c r="E225" t="inlineStr">
        <is>
          <t>공동-입찰담합</t>
        </is>
      </c>
      <c r="F225" t="inlineStr">
        <is>
          <t>'공동-입찰담합' 유형을 연구 변수로 삼을 때 어떤 비교 지표가 유용한가요?</t>
        </is>
      </c>
      <c r="G225"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225" t="inlineStr">
        <is>
          <t>의결서는 '공동-입찰담합' 행위를 부당한 공동행위 범주로 보고 과징금, 시정명령 조치를 정리했다.</t>
        </is>
      </c>
      <c r="I225" t="inlineStr">
        <is>
          <t>부국산업 발주 컨베이어벨트 구매 입찰 관련 2개 사업자의 부당한 공동행위에 대한 건 사건은 동일고무벨트(주)의 '공동-입찰담합' 행위가 부당한 공동행위 범주에서 문제 된 사안으로, 의결서는 과징금, 시정명령 조치를 통해 거래 질서 회복 필요성을 제시한다.</t>
        </is>
      </c>
      <c r="J225" t="inlineStr">
        <is>
          <t>주체: 동일고무벨트(주)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225"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225" t="inlineStr">
        <is>
          <t>연구자가 '공동-입찰담합'을 비교 분석 또는 문헌정리 대상으로 삼을 수 있도록 판단 구조를 연구용 언어로 정리한다.</t>
        </is>
      </c>
      <c r="M225" t="inlineStr">
        <is>
          <t>추가 시나리오: 동종 사건군, 시장효과, 제재 수준을 함께 비교할 수 있도록 연구 변수를 제안한다.</t>
        </is>
      </c>
      <c r="N225" t="inlineStr">
        <is>
          <t>주요 쟁점, 판단 구조, 비교 가능 변수, 연구 활용성 강조</t>
        </is>
      </c>
      <c r="O225" t="inlineStr">
        <is>
          <t>학술·연구 중심 설명</t>
        </is>
      </c>
      <c r="P225" t="inlineStr">
        <is>
          <t>연구 메모: 비교 사례 수집 시 동일 유형·조치 사건군과 함께 검토. 의결서관리번호 020850 / 주문 DOC-6b67b38a-f7c5-4a0d-a549-c73756591ae9-CH-001 / 사실 DOC-6b67b38a-f7c5-4a0d-a549-c73756591ae9-CH-002 / 판단 DOC-6b67b38a-f7c5-4a0d-a549-c73756591ae9-CH-001</t>
        </is>
      </c>
    </row>
    <row r="226">
      <c r="A226" t="inlineStr">
        <is>
          <t>QA-0224</t>
        </is>
      </c>
      <c r="B226" t="inlineStr">
        <is>
          <t>논문 준비 학생</t>
        </is>
      </c>
      <c r="C226" t="inlineStr">
        <is>
          <t>통계기반</t>
        </is>
      </c>
      <c r="D226" t="inlineStr">
        <is>
          <t>심화</t>
        </is>
      </c>
      <c r="E226" t="inlineStr">
        <is>
          <t>공동-입찰담합</t>
        </is>
      </c>
      <c r="F226" t="inlineStr">
        <is>
          <t>'공동-입찰담합' 유형을 연구 변수로 삼을 때 어떤 비교 지표가 유용한가요?</t>
        </is>
      </c>
      <c r="G226"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226" t="inlineStr">
        <is>
          <t>의결서는 '공동-입찰담합' 행위를 부당한 공동행위 범주로 보고 과징금, 시정명령 조치를 정리했다.</t>
        </is>
      </c>
      <c r="I226" t="inlineStr">
        <is>
          <t>한라시멘트 발주 컨베이어벨트 구매 입찰 관련 2개 사업자의 부당한 공동행위에 대한 건 사건은 동일고무벨트(주)의 '공동-입찰담합' 행위가 부당한 공동행위 범주에서 문제 된 사안으로, 의결서는 과징금, 시정명령 조치를 통해 거래 질서 회복 필요성을 제시한다.</t>
        </is>
      </c>
      <c r="J226" t="inlineStr">
        <is>
          <t>주체: 동일고무벨트(주)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226"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226" t="inlineStr">
        <is>
          <t>연구자가 '공동-입찰담합'을 비교 분석 또는 문헌정리 대상으로 삼을 수 있도록 판단 구조를 연구용 언어로 정리한다.</t>
        </is>
      </c>
      <c r="M226" t="inlineStr">
        <is>
          <t>추가 시나리오: 동종 사건군, 시장효과, 제재 수준을 함께 비교할 수 있도록 연구 변수를 제안한다.</t>
        </is>
      </c>
      <c r="N226" t="inlineStr">
        <is>
          <t>주요 쟁점, 판단 구조, 비교 가능 변수, 연구 활용성 강조</t>
        </is>
      </c>
      <c r="O226" t="inlineStr">
        <is>
          <t>학술·연구 중심 설명</t>
        </is>
      </c>
      <c r="P226" t="inlineStr">
        <is>
          <t>연구 메모: 비교 사례 수집 시 동일 유형·조치 사건군과 함께 검토. 의결서관리번호 020848 / 주문 DOC-6b23e7f7-d641-4dc9-af08-157d256f9775-CH-001 / 사실 DOC-6b23e7f7-d641-4dc9-af08-157d256f9775-CH-002 / 판단 DOC-6b23e7f7-d641-4dc9-af08-157d256f9775-CH-001</t>
        </is>
      </c>
    </row>
    <row r="227">
      <c r="A227" t="inlineStr">
        <is>
          <t>QA-0225</t>
        </is>
      </c>
      <c r="B227" t="inlineStr">
        <is>
          <t>기업 컴플라이언스 담당자</t>
        </is>
      </c>
      <c r="C227" t="inlineStr">
        <is>
          <t>제재중심</t>
        </is>
      </c>
      <c r="D227" t="inlineStr">
        <is>
          <t>심화</t>
        </is>
      </c>
      <c r="E227" t="inlineStr">
        <is>
          <t>부당 경영간섭</t>
        </is>
      </c>
      <c r="F227" t="inlineStr">
        <is>
          <t>'부당 경영간섭' 관련 실무에서 제재 리스크를 키우는 요소는 무엇인가요?</t>
        </is>
      </c>
      <c r="G227" t="inlineStr">
        <is>
          <t>과징금, 시정명령 조치가 내려졌다는 점은 '부당 경영간섭' 행위의 위법성을 실무상 무겁게 봤다는 뜻입니다. 이때는 발생 경위, 거래상대방 피해, 재발 가능성을 함께 점검해야 합니다.</t>
        </is>
      </c>
      <c r="H227" t="inlineStr">
        <is>
          <t>의결서는 '부당 경영간섭' 행위를 불공정하도급거래행위 범주로 보고 과징금, 시정명령 조치를 정리했다.</t>
        </is>
      </c>
      <c r="I227" t="inlineStr">
        <is>
          <t>(주)포스코케미칼의 불공정하도급거래행위 등에 대한 건 사건은 (주)포스코케미칼의 '부당 경영간섭' 행위가 불공정하도급거래행위 범주에서 문제 된 사안으로, 의결서는 과징금, 시정명령 조치를 통해 거래 질서 회복 필요성을 제시한다.</t>
        </is>
      </c>
      <c r="J227" t="inlineStr">
        <is>
          <t>주체: (주)포스코케미칼 / 핵심 유형: 불공정하도급거래행위 / 주요 사실: 가. 피심인 지위 및 일반현황 - 1 피심인 주식회사 포스코케미칼1)은 내화물2), 생석회, 양 음극재 등의 제조업 및 건설산업기본법에 의한 난방시공업 등의 건설업3)을 영위하는 자로서 독점규제 및 공정거래에 관한 법률(이하 ‘공정거래법’이라 한다) 제2조 제1호의 사업자에 해당한다. - 2 또한, 피심인은 공정거래법상…</t>
        </is>
      </c>
      <c r="K227" t="inlineStr">
        <is>
          <t>법리 해석: '부당 경영간섭'은(는) 하도급거래 공정화에 관한 법률 상 행위유형 해당성, 거래상 우위 또는 경쟁제한성, 상대방 불이익 발생 여부를 중심으로 판단될 수 있으며, 의결서는 가. 인정사실 및 근거 1) 협력사 경영관리 기준의 설정 및 관리 가) 경영관리 기준 내용 - 36 피심인은 2010년경부터15) 이 사건 협력사들을 효율적으로 관리하기 위하여 - 13) 소갑 제1호증 및 제4호증 참고 - 14) 피심인과 세강산업의 거래는 2019년을 끝으로 종료되었으므로, 거래금액은 2019년 기준이…라는 근거를 제시한다.</t>
        </is>
      </c>
      <c r="L227" t="inlineStr">
        <is>
          <t>준법 담당자가 '부당 경영간섭' 사안을 통해 내부 프로세스 리스크를 점검하도록 제재 예방과 재발방지 포인트를 중심으로 답변한다.</t>
        </is>
      </c>
      <c r="M227" t="inlineStr">
        <is>
          <t>추가 시나리오: 유사 법령 조항, 체크리스트, 재발방지 조치를 함께 정리한다.</t>
        </is>
      </c>
      <c r="N227" t="inlineStr">
        <is>
          <t>우선 통제 포인트, 증빙 절차, 사전 승인 필요 여부를 명확히 제시</t>
        </is>
      </c>
      <c r="O227" t="inlineStr">
        <is>
          <t>리스크 및 준법 중심 설명</t>
        </is>
      </c>
      <c r="P227" t="inlineStr">
        <is>
          <t>내부 의사결정 전 원문과 관련 규정 대조가 필요합니다. 의결서관리번호 023907 / 주문 DOC-8cf45aae-e330-4c40-99d3-01eb63291a20-CH-001 / 사실 DOC-8cf45aae-e330-4c40-99d3-01eb63291a20-CH-002 / 판단 DOC-8cf45aae-e330-4c40-99d3-01eb63291a20-CH-029</t>
        </is>
      </c>
    </row>
    <row r="228">
      <c r="A228" t="inlineStr">
        <is>
          <t>QA-0226</t>
        </is>
      </c>
      <c r="B228" t="inlineStr">
        <is>
          <t>논문 준비 학생</t>
        </is>
      </c>
      <c r="C228" t="inlineStr">
        <is>
          <t>통계기반</t>
        </is>
      </c>
      <c r="D228" t="inlineStr">
        <is>
          <t>심화</t>
        </is>
      </c>
      <c r="E228" t="inlineStr">
        <is>
          <t>공동-가격의 결정·유지</t>
        </is>
      </c>
      <c r="F228" t="inlineStr">
        <is>
          <t>'공동-가격의 결정·유지' 사건을 동종 사건군과 비교하려면 어떤 분석 변수가 필요한가요?</t>
        </is>
      </c>
      <c r="G228" t="inlineStr">
        <is>
          <t>'공동-가격의 결정·유지' 유형은 비교 분석 시 피심인 구성, 조치 수준(고발, 과징금, 시정명령), 시장 범위, 증거 구조를 함께 보는 것이 유용합니다. 특히 가. 피심인들의 지위 및 일반현황 - 1. 피심인 아세아제지 주식회사, 경산제지 주식회사, 신대양제지 주식회사, 대양 제지공업 주식회사, 동일제지 주식회사, 주식회사 월산, 주식회사 동원제지, 동… 사정은 사건군 비교에 활용할 수 있습니다.</t>
        </is>
      </c>
      <c r="H228" t="inlineStr">
        <is>
          <t>의결서는 '공동-가격의 결정·유지' 행위를 부당한 공동행위 범주로 보고 고발, 과징금, 시정명령 조치를 정리했다.</t>
        </is>
      </c>
      <c r="I228" t="inlineStr">
        <is>
          <t>6개 골판지 표면지 원지 제조, 판매사업자의 원지 판매 부당한 공동행위에 대한 건 사건은 아세아제지(주)의 '공동-가격의 결정·유지' 행위가 부당한 공동행위 범주에서 문제 된 사안으로, 의결서는 고발, 과징금, 시정명령 조치를 통해 거래 질서 회복 필요성을 제시한다.</t>
        </is>
      </c>
      <c r="J228" t="inlineStr">
        <is>
          <t>주체: 아세아제지(주) / 핵심 유형: 부당한 공동행위 / 주요 사실: 가. 피심인들의 지위 및 일반현황 - 1. 피심인 아세아제지 주식회사, 경산제지 주식회사, 신대양제지 주식회사, 대양 제지공업 주식회사, 동일제지 주식회사, 주식회사 월산, 주식회사 동원제지, 동일팩키 지 주식회사, 주식회사 고려제지, 주식회사 대림제지, 한솔페이퍼텍 주식회사, 주식회 사 아진피앤피(이하 회사 명칭을 기…</t>
        </is>
      </c>
      <c r="K228"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골판지 원지 이면지ㆍ골심지 제품 판매가격을 공동으로 결정함으로써 국내 골판지 이면지ㆍ골심지 시장에서의 경쟁을 부당하게 제한하는 행위를 다시 하여서는 아니 된다. - 2. 피심인 아세아제지 주식회사, 신대양제지 주식회사, 동일제지 주식회사, 주식회사 월산, 주식회사 고려제지, 한솔페이퍼텍 주식회사는 골판지…라는 근거를 제시한다.</t>
        </is>
      </c>
      <c r="L228" t="inlineStr">
        <is>
          <t>연구자가 '공동-가격의 결정·유지'을 비교 분석 또는 문헌정리 대상으로 삼을 수 있도록 판단 구조를 연구용 언어로 정리한다.</t>
        </is>
      </c>
      <c r="M228" t="inlineStr">
        <is>
          <t>추가 시나리오: 동종 사건군, 시장효과, 제재 수준을 함께 비교할 수 있도록 연구 변수를 제안한다.</t>
        </is>
      </c>
      <c r="N228" t="inlineStr">
        <is>
          <t>주요 쟁점, 판단 구조, 비교 가능 변수, 연구 활용성 강조</t>
        </is>
      </c>
      <c r="O228" t="inlineStr">
        <is>
          <t>학술·연구 중심 설명</t>
        </is>
      </c>
      <c r="P228" t="inlineStr">
        <is>
          <t>연구 메모: 비교 사례 수집 시 동일 유형·조치 사건군과 함께 검토. 의결서관리번호 019820 / 주문 DOC-0dffd327-3090-4d2d-836d-945141e24566-CH-001 / 사실 DOC-0dffd327-3090-4d2d-836d-945141e24566-CH-004 / 판단 DOC-0dffd327-3090-4d2d-836d-945141e24566-CH-001</t>
        </is>
      </c>
    </row>
    <row r="229">
      <c r="A229" t="inlineStr">
        <is>
          <t>QA-0227</t>
        </is>
      </c>
      <c r="B229" t="inlineStr">
        <is>
          <t>논문 준비 학생</t>
        </is>
      </c>
      <c r="C229" t="inlineStr">
        <is>
          <t>통계기반</t>
        </is>
      </c>
      <c r="D229" t="inlineStr">
        <is>
          <t>심화</t>
        </is>
      </c>
      <c r="E229" t="inlineStr">
        <is>
          <t>공동-가격의 결정·유지</t>
        </is>
      </c>
      <c r="F229" t="inlineStr">
        <is>
          <t>'공동-가격의 결정·유지' 유형을 연구 변수로 삼을 때 어떤 비교 지표가 유용한가요?</t>
        </is>
      </c>
      <c r="G229" t="inlineStr">
        <is>
          <t>비교연구 관점에서는 '공동-가격의 결정·유지'을 주요 분석 단위로 삼을 수 있습니다. 사건 수, 피심인 수(8), 조치 유형(과징금, 시정명령), 경쟁제한 효과, 피해 시장 범위를 변수화하면 동종 사건군과 비교가 가능합니다.</t>
        </is>
      </c>
      <c r="H229" t="inlineStr">
        <is>
          <t>의결서는 '공동-가격의 결정·유지' 행위를 부당한 공동행위 범주로 보고 과징금, 시정명령 조치를 정리했다.</t>
        </is>
      </c>
      <c r="I229" t="inlineStr">
        <is>
          <t>8개 제지사업자의 인쇄고지 구매 부당한 공동행위에 대한 건 사건은 한솔제지(주)의 '공동-가격의 결정·유지' 행위가 부당한 공동행위 범주에서 문제 된 사안으로, 의결서는 과징금, 시정명령 조치를 통해 거래 질서 회복 필요성을 제시한다.</t>
        </is>
      </c>
      <c r="J229" t="inlineStr">
        <is>
          <t>주체: 한솔제지(주) / 핵심 유형: 부당한 공동행위 / 주요 사실: 가. 피심인들의 지위 및 일반현황 - 1. 피심인 깨끗한나라 주식회사, 한솔제지 주식회사, 세하 주식회사, 신풍제지 주식회사는 백판지1) 제조․판매업을 영위하는 자이고, 주식회사 전주페이퍼, 페이퍼 코리아 주식회사, 대한제지 주식회사는 신문용지 제조․판매업을 영위하는 자이고, 아세아제지 주식회사(이하 회사 명칭을 기재함…</t>
        </is>
      </c>
      <c r="K229"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인쇄고지 및 신문고지 구매가격을 공동으로 결정함으로써 국내 인쇄고지 및 신문고지 구매시장에서의 경쟁을 부당하게 제한하는 행위를 다시 하여서는 아니 된다. - 2 - - 2. 피심인들은 다음 각 호에 따라 과징금을 국고에 납부하여야 한다. - 가. 과징금액 - 1) 깨끗한나라 주식회사 : 4,957백만 원…라는 근거를 제시한다.</t>
        </is>
      </c>
      <c r="L229" t="inlineStr">
        <is>
          <t>연구자가 '공동-가격의 결정·유지'을 비교 분석 또는 문헌정리 대상으로 삼을 수 있도록 판단 구조를 연구용 언어로 정리한다.</t>
        </is>
      </c>
      <c r="M229" t="inlineStr">
        <is>
          <t>추가 시나리오: 동종 사건군, 시장효과, 제재 수준을 함께 비교할 수 있도록 연구 변수를 제안한다.</t>
        </is>
      </c>
      <c r="N229" t="inlineStr">
        <is>
          <t>주요 쟁점, 판단 구조, 비교 가능 변수, 연구 활용성 강조</t>
        </is>
      </c>
      <c r="O229" t="inlineStr">
        <is>
          <t>학술·연구 중심 설명</t>
        </is>
      </c>
      <c r="P229" t="inlineStr">
        <is>
          <t>연구 메모: 비교 사례 수집 시 동일 유형·조치 사건군과 함께 검토. 의결서관리번호 019989 / 주문 DOC-ee1c70cd-1126-4049-9f61-5af2cd345500-CH-001 / 사실 DOC-ee1c70cd-1126-4049-9f61-5af2cd345500-CH-002 / 판단 DOC-ee1c70cd-1126-4049-9f61-5af2cd345500-CH-001</t>
        </is>
      </c>
    </row>
    <row r="230">
      <c r="A230" t="inlineStr">
        <is>
          <t>QA-0228</t>
        </is>
      </c>
      <c r="B230" t="inlineStr">
        <is>
          <t>기업 컴플라이언스 담당자</t>
        </is>
      </c>
      <c r="C230" t="inlineStr">
        <is>
          <t>제재중심</t>
        </is>
      </c>
      <c r="D230" t="inlineStr">
        <is>
          <t>중급</t>
        </is>
      </c>
      <c r="E230" t="inlineStr">
        <is>
          <t>대규모소매업에 있어서의 특정불공정거래행위</t>
        </is>
      </c>
      <c r="F230" t="inlineStr">
        <is>
          <t>제재 수준과 산정에 영향을 준 실무 포인트는 무엇인가요?</t>
        </is>
      </c>
      <c r="G230" t="inlineStr">
        <is>
          <t>이 사건에서 확인되는 조치는 과징금, 시정명령입니다. 제재 실무를 보려면 가. 피심인 적격성 - 1 피심인은 매장면적 3,000㎡ 이상인 동일 점포에서 일반소비자가 일상적으로 사 용하는 여러 종류의 상품을 판매하는 소매업자로서 직전 사업년도의 소매업종의 - 2 - 매출… 사정과 같이 위법성 근거가 어떻게 형성됐는지 함께 봐야 합니다.</t>
        </is>
      </c>
      <c r="H230" t="inlineStr">
        <is>
          <t>의결서는 '대규모소매업에 있어서의 특정불공정거래행위' 행위를 거래상지위남용 범주로 보고 과징금, 시정명령 조치를 정리했다.</t>
        </is>
      </c>
      <c r="I230" t="inlineStr">
        <is>
          <t>롯데쇼핑(주)의 대규모소매업에 있어서의 특정불공정거래행위에 대한 건 사건은 롯데쇼핑(주)의 '대규모소매업에 있어서의 특정불공정거래행위' 행위가 거래상지위남용 범주에서 문제 된 사안으로, 의결서는 과징금, 시정명령 조치를 통해 거래 질서 회복 필요성을 제시한다.</t>
        </is>
      </c>
      <c r="J230" t="inlineStr">
        <is>
          <t>주체: 롯데쇼핑(주) / 핵심 유형: 거래상지위남용 / 주요 사실: 가. 피심인 적격성 - 1 피심인은 매장면적 3,000㎡ 이상인 동일 점포에서 일반소비자가 일상적으로 사 용하는 여러 종류의 상품을 판매하는 소매업자로서 직전 사업년도의 소매업종의 - 2 - 매출액이 1,000억 원 이상이므로 독점규제 및 공정거래에 관한 법률(이하, ‘법’이라 한다) 제2조 제1호에서 규정한 사업자에…</t>
        </is>
      </c>
      <c r="K230"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서면계약 체결의무 위반행위 1) 행위사실 가) 서면계약서를 교부하지 아니한 행위 가. 서면계약 체결의무 위반행위 1) 행위사실 가) 서면계약서를 교부하지 아니한 행위 - 14 피심인은 2008. 1. 1. 부터 2008. 12. 31. 까지의 기간을 계약기간으로 하여 (주) 나무새 등 52개 납품업자와 전자문서 형…라는 근거를 제시한다.</t>
        </is>
      </c>
      <c r="L230" t="inlineStr">
        <is>
          <t>준법 담당자가 '대규모소매업에 있어서의 특정불공정거래행위' 사안을 통해 내부 프로세스 리스크를 점검하도록 제재 예방과 재발방지 포인트를 중심으로 답변한다.</t>
        </is>
      </c>
      <c r="M230" t="inlineStr">
        <is>
          <t>추가 시나리오: 유사 법령 조항, 체크리스트, 재발방지 조치를 함께 정리한다.</t>
        </is>
      </c>
      <c r="N230" t="inlineStr">
        <is>
          <t>우선 통제 포인트, 증빙 절차, 사전 승인 필요 여부를 명확히 제시</t>
        </is>
      </c>
      <c r="O230" t="inlineStr">
        <is>
          <t>리스크 및 준법 중심 설명</t>
        </is>
      </c>
      <c r="P230" t="inlineStr">
        <is>
          <t>내부 의사결정 전 원문과 관련 규정 대조가 필요합니다. 의결서관리번호 017388 / 주문 DOC-d1374630-6c64-4df5-8a93-94d14f5e39f2-CH-001 / 사실 DOC-d1374630-6c64-4df5-8a93-94d14f5e39f2-CH-002 / 판단 DOC-d1374630-6c64-4df5-8a93-94d14f5e39f2-CH-019</t>
        </is>
      </c>
    </row>
    <row r="231">
      <c r="A231" t="inlineStr">
        <is>
          <t>QA-0229</t>
        </is>
      </c>
      <c r="B231" t="inlineStr">
        <is>
          <t>논문 준비 학생</t>
        </is>
      </c>
      <c r="C231" t="inlineStr">
        <is>
          <t>통계기반</t>
        </is>
      </c>
      <c r="D231" t="inlineStr">
        <is>
          <t>심화</t>
        </is>
      </c>
      <c r="E231" t="inlineStr">
        <is>
          <t>공동-입찰담합</t>
        </is>
      </c>
      <c r="F231" t="inlineStr">
        <is>
          <t>'한국전력공사 등 발주 맨홀뚜껑 구매입찰 관련 5개 사업자의 부당한 공동행위에 대한 건' 사건을 통계적으로 비교하려면 어떤 분석 단위가 필요한가요?</t>
        </is>
      </c>
      <c r="G231" t="inlineStr">
        <is>
          <t>'공동-입찰담합' 유형은 비교 분석 시 피심인 구성, 조치 수준(과징금, 시정명령), 시장 범위, 증거 구조를 함께 보는 것이 유용합니다. 특히 가. 피심인들의 지위 및 일반현황 - 1 피심인 주식회사 세계주철, 주식회사 일산금속, 주식회사 대광주철, 주식회사 한국주조 및 주식회사1) 정원주철은 맨홀뚜껑 등의 제조·판매업을 영위하는 사업자… 사정은 사건군 비교에 활용할 수 있습니다.</t>
        </is>
      </c>
      <c r="H231" t="inlineStr">
        <is>
          <t>의결서는 '공동-입찰담합' 행위를 부당한 공동행위 범주로 보고 과징금, 시정명령 조치를 정리했다.</t>
        </is>
      </c>
      <c r="I231" t="inlineStr">
        <is>
          <t>한국전력공사 등 발주 맨홀뚜껑 구매입찰 관련 5개 사업자의 부당한 공동행위에 대한 건 사건은 (주)대광주철의 '공동-입찰담합' 행위가 부당한 공동행위 범주에서 문제 된 사안으로, 의결서는 과징금, 시정명령 조치를 통해 거래 질서 회복 필요성을 제시한다.</t>
        </is>
      </c>
      <c r="J231" t="inlineStr">
        <is>
          <t>주체: (주)대광주철 / 핵심 유형: 부당한 공동행위 / 주요 사실: 가. 피심인들의 지위 및 일반현황 - 1 피심인 주식회사 세계주철, 주식회사 일산금속, 주식회사 대광주철, 주식회사 한국주조 및 주식회사1) 정원주철은 맨홀뚜껑 등의 제조·판매업을 영위하는 사업자들 로서 독점규제 및 공정거래에 관한 법률2) 제2조 제1호에서 규정하고 있는 사업자에 해당한다. - 2 피심인들의 일반현황은…</t>
        </is>
      </c>
      <c r="K23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개요 - 22 이 사건 공동행위는 2011년 9월부터 2020년 1월까지 한전의 맨홀뚜껑 구매를 위한 조달청 다수공급자계약 2단계 경쟁입찰 12건20) 및 한전 자체입찰 1,004건 등 모 두 1,016건의 입찰을 대상으로 이루어졌으며, 각 입찰의 개요는 아래 &lt;표 6&gt;과 같다…라는 근거를 제시한다.</t>
        </is>
      </c>
      <c r="L231" t="inlineStr">
        <is>
          <t>연구자가 '공동-입찰담합'을 비교 분석 또는 문헌정리 대상으로 삼을 수 있도록 판단 구조를 연구용 언어로 정리한다.</t>
        </is>
      </c>
      <c r="M231" t="inlineStr">
        <is>
          <t>추가 시나리오: 동종 사건군, 시장효과, 제재 수준을 함께 비교할 수 있도록 연구 변수를 제안한다.</t>
        </is>
      </c>
      <c r="N231" t="inlineStr">
        <is>
          <t>주요 쟁점, 판단 구조, 비교 가능 변수, 연구 활용성 강조</t>
        </is>
      </c>
      <c r="O231" t="inlineStr">
        <is>
          <t>학술·연구 중심 설명</t>
        </is>
      </c>
      <c r="P231" t="inlineStr">
        <is>
          <t>연구 메모: 비교 사례 수집 시 동일 유형·조치 사건군과 함께 검토. 의결서관리번호 023780 / 주문 DOC-03c450df-5d5b-442e-b51f-6b434f22f85e-CH-001 / 사실 DOC-03c450df-5d5b-442e-b51f-6b434f22f85e-CH-002 / 판단 DOC-03c450df-5d5b-442e-b51f-6b434f22f85e-CH-021</t>
        </is>
      </c>
    </row>
    <row r="232">
      <c r="A232" t="inlineStr">
        <is>
          <t>QA-0230</t>
        </is>
      </c>
      <c r="B232" t="inlineStr">
        <is>
          <t>논문 준비 학생</t>
        </is>
      </c>
      <c r="C232" t="inlineStr">
        <is>
          <t>통계기반</t>
        </is>
      </c>
      <c r="D232" t="inlineStr">
        <is>
          <t>심화</t>
        </is>
      </c>
      <c r="E232" t="inlineStr">
        <is>
          <t>공동-가격의 결정·유지</t>
        </is>
      </c>
      <c r="F232" t="inlineStr">
        <is>
          <t>'7개 삼계 판매사업자의 부당한 공동행위에 대한 건' 사건을 통계적으로 비교하려면 어떤 분석 단위가 필요한가요?</t>
        </is>
      </c>
      <c r="G232" t="inlineStr">
        <is>
          <t>비교연구 관점에서는 '공동-가격의 결정·유지'을 주요 분석 단위로 삼을 수 있습니다. 사건 수, 피심인 수(7), 조치 유형(시정명령, 과징금, 무혐의), 경쟁제한 효과, 피해 시장 범위를 변수화하면 동종 사건군과 비교가 가능합니다.</t>
        </is>
      </c>
      <c r="H232" t="inlineStr">
        <is>
          <t>의결서는 '공동-가격의 결정·유지' 행위를 부당한 공동행위 범주로 보고 시정명령, 과징금, 무혐의 조치를 정리했다.</t>
        </is>
      </c>
      <c r="I232" t="inlineStr">
        <is>
          <t>7개 삼계 판매사업자의 부당한 공동행위에 대한 건 사건은 (주)하림의 '공동-가격의 결정·유지' 행위가 부당한 공동행위 범주에서 문제 된 사안으로, 의결서는 시정명령, 과징금, 무혐의 조치를 통해 거래 질서 회복 필요성을 제시한다.</t>
        </is>
      </c>
      <c r="J232" t="inlineStr">
        <is>
          <t>주체: (주)하림 / 핵심 유형: 부당한 공동행위 / 주요 사실: 가. 피심인들의 지위 - 1 피심인 주식회사 하림1), 올품, 동우팜투테이블2), 참프레, 마니커, 체리부로, 농 업회사법인 사조원(이하 ‘사조원’이라 한다)은 삼계를 생산․판매하거나 생산․판매하 였던 자들로서 독점규제 및 공정거래에 관한 법률3) 제2조 제1호의 사업자에 해당한 - 1) 이하 회사명을 기재함에 있어 ‘…</t>
        </is>
      </c>
      <c r="K232" t="inlineStr">
        <is>
          <t>법리 해석: '공동-가격의 결정·유지'은(는) 독점규제 및 공정거래에 관한 법률 상 행위유형 해당성, 거래상 우위 또는 경쟁제한성, 상대방 불이익 발생 여부를 중심으로 판단될 수 있으며, 의결서는 가. 삼계 신선육 1) 인정사실 및 근거 가) 공동행위 개요 - 11 - (1) 관련 회합 : 육계협회 삼계위원회 등 회의체 - 33 피심인들은 2011. 7. 19. ∼ 2017. 7. 27. 기간 동안20) 자신들이 판매하는 삼계 신선육의 출고량 및 판매가격을 합의하고 이를 실행하였다. 피심인들은 주로 피심인 들이…라는 근거를 제시한다.</t>
        </is>
      </c>
      <c r="L232" t="inlineStr">
        <is>
          <t>연구자가 '공동-가격의 결정·유지'을 비교 분석 또는 문헌정리 대상으로 삼을 수 있도록 판단 구조를 연구용 언어로 정리한다.</t>
        </is>
      </c>
      <c r="M232" t="inlineStr">
        <is>
          <t>추가 시나리오: 동종 사건군, 시장효과, 제재 수준을 함께 비교할 수 있도록 연구 변수를 제안한다.</t>
        </is>
      </c>
      <c r="N232" t="inlineStr">
        <is>
          <t>주요 쟁점, 판단 구조, 비교 가능 변수, 연구 활용성 강조</t>
        </is>
      </c>
      <c r="O232" t="inlineStr">
        <is>
          <t>학술·연구 중심 설명</t>
        </is>
      </c>
      <c r="P232" t="inlineStr">
        <is>
          <t>연구 메모: 비교 사례 수집 시 동일 유형·조치 사건군과 함께 검토. 의결서관리번호 023341 / 주문 DOC-5962941d-7d36-46c3-af40-77a6472e5fcb-CH-001 / 사실 DOC-5962941d-7d36-46c3-af40-77a6472e5fcb-CH-002 / 판단 DOC-5962941d-7d36-46c3-af40-77a6472e5fcb-CH-017</t>
        </is>
      </c>
    </row>
    <row r="233">
      <c r="A233" t="inlineStr">
        <is>
          <t>QA-0231</t>
        </is>
      </c>
      <c r="B233" t="inlineStr">
        <is>
          <t>논문 준비 학생</t>
        </is>
      </c>
      <c r="C233" t="inlineStr">
        <is>
          <t>통계기반</t>
        </is>
      </c>
      <c r="D233" t="inlineStr">
        <is>
          <t>심화</t>
        </is>
      </c>
      <c r="E233" t="inlineStr">
        <is>
          <t>공동-가격의 결정·유지</t>
        </is>
      </c>
      <c r="F233" t="inlineStr">
        <is>
          <t>'11개 초박막액정표시장치(TFT-LCD) 제조판매사업자의 부당한 공동행위에 대한 건' 사건을 통계적으로 비교하려면 어떤 분석 단위가 필요한가요?</t>
        </is>
      </c>
      <c r="G233" t="inlineStr">
        <is>
          <t>'공동-가격의 결정·유지' 유형은 비교 분석 시 피심인 구성, 조치 수준(과징금, 시정명령), 시장 범위, 증거 구조를 함께 보는 것이 유용합니다. 특히 4 - 가. 피심인 적격성 - 1 피심인 삼성전자 주식회사, 대만삼성전자 고분유한공사, 일본삼성 주식회사, 엘지디스플레이 주식회사, 엘지디스플레이 타이완 코퍼레이션, 엘지디스플레이 재팬 코퍼레이션… 사정은 사건군 비교에 활용할 수 있습니다.</t>
        </is>
      </c>
      <c r="H233" t="inlineStr">
        <is>
          <t>의결서는 '공동-가격의 결정·유지' 행위를 부당한 공동행위 범주로 보고 과징금, 시정명령 조치를 정리했다.</t>
        </is>
      </c>
      <c r="I233" t="inlineStr">
        <is>
          <t>11개 초박막액정표시장치(TFT-LCD) 제조판매사업자의 부당한 공동행위에 대한 건 사건은 삼성전자(주)의 '공동-가격의 결정·유지' 행위가 부당한 공동행위 범주에서 문제 된 사안으로, 의결서는 과징금, 시정명령 조치를 통해 거래 질서 회복 필요성을 제시한다.</t>
        </is>
      </c>
      <c r="J233" t="inlineStr">
        <is>
          <t>주체: 삼성전자(주) / 핵심 유형: 부당한 공동행위 / 주요 사실: 4 - 가. 피심인 적격성 - 1 피심인 삼성전자 주식회사, 대만삼성전자 고분유한공사, 일본삼성 주식회사, 엘지디스플레이 주식회사, 엘지디스플레이 타이완 코퍼레이션, 엘지디스플레이 재팬 코퍼레이션, 에이유 옵트로닉스 코퍼레이션, 치메이 이노룩스 디스플레이 코퍼레이션, 중화 픽쳐 튜브스 리미티드, 한스타 디스플레이 코퍼레…</t>
        </is>
      </c>
      <c r="K233"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- 62 피심인들은 TFT-LCD의 제조․판매와 관련하여 공동으로 주요제품에 대한 판매가격을 설정하고, 한국을 포함한 전 세계 시장에 공급하는 제품의 생산량을 제한 하여 생산설비를 공동으로 전환하는 등 공급량을 조절하기로 합의하였다. 또한, 피심 인들은 이러한 합의에 앞서 각…라는 근거를 제시한다.</t>
        </is>
      </c>
      <c r="L233" t="inlineStr">
        <is>
          <t>연구자가 '공동-가격의 결정·유지'을 비교 분석 또는 문헌정리 대상으로 삼을 수 있도록 판단 구조를 연구용 언어로 정리한다.</t>
        </is>
      </c>
      <c r="M233" t="inlineStr">
        <is>
          <t>추가 시나리오: 동종 사건군, 시장효과, 제재 수준을 함께 비교할 수 있도록 연구 변수를 제안한다.</t>
        </is>
      </c>
      <c r="N233" t="inlineStr">
        <is>
          <t>주요 쟁점, 판단 구조, 비교 가능 변수, 연구 활용성 강조</t>
        </is>
      </c>
      <c r="O233" t="inlineStr">
        <is>
          <t>학술·연구 중심 설명</t>
        </is>
      </c>
      <c r="P233" t="inlineStr">
        <is>
          <t>연구 메모: 비교 사례 수집 시 동일 유형·조치 사건군과 함께 검토. 의결서관리번호 016600 / 주문 DOC-922b3342-10d0-43ea-9bc0-ddec8751f407-CH-001 / 사실 DOC-922b3342-10d0-43ea-9bc0-ddec8751f407-CH-003 / 판단 DOC-922b3342-10d0-43ea-9bc0-ddec8751f407-CH-065</t>
        </is>
      </c>
    </row>
    <row r="234">
      <c r="A234" t="inlineStr">
        <is>
          <t>QA-0232</t>
        </is>
      </c>
      <c r="B234" t="inlineStr">
        <is>
          <t>논문 준비 학생</t>
        </is>
      </c>
      <c r="C234" t="inlineStr">
        <is>
          <t>유사사례</t>
        </is>
      </c>
      <c r="D234" t="inlineStr">
        <is>
          <t>심화</t>
        </is>
      </c>
      <c r="E234" t="inlineStr">
        <is>
          <t>단체-사업내용 제한</t>
        </is>
      </c>
      <c r="F234" t="inlineStr">
        <is>
          <t>'인천수산물수출입협회의 사업자단체금지행위에 대한 건' 사건과 유사 판단례를 비교하려면 어떤 축을 세워야 하나요?</t>
        </is>
      </c>
      <c r="G234" t="inlineStr">
        <is>
          <t>유사 사례와 비교하면 이 사건은 '단체-사업내용 제한'가 드러나는 방식, 증거 구조, 조치 수준에서 특징을 가집니다. 비교 축으로는 위반 유형, 시장 범위, 조치 결과, 판단 문구를 삼을 수 있습니다.</t>
        </is>
      </c>
      <c r="H234" t="inlineStr">
        <is>
          <t>의결서는 '단체-사업내용 제한' 행위를 사업자단체금지행위 범주로 보고 시정명령, 과징금 조치를 정리했다.</t>
        </is>
      </c>
      <c r="I234" t="inlineStr">
        <is>
          <t>인천수산물수출입협회의 사업자단체금지행위에 대한 건 사건은 인천수산물수출입협회의 '단체-사업내용 제한' 행위가 사업자단체금지행위 범주에서 문제 된 사안으로, 의결서는 시정명령, 과징금 조치를 통해 거래 질서 회복 필요성을 제시한다.</t>
        </is>
      </c>
      <c r="J234" t="inlineStr">
        <is>
          <t>주체: 인천수산물수출입협회 / 핵심 유형: 사업자단체금지행위 / 주요 사실: 가. 피심인 적격성 및 일반현황 - 1 피심인 인천수산물수출입협회(이하 ‘피심인’이라 한다)는 활낙지 수입업을 영 - 2 - 위하는 사업자를 회원으로 하여 회원들의 공동의 이익을 증진할 목적으로 설립한 단 체로서1) 독점규제 및 공정거래에 관한 법률(이하 ‘법’이라 한다) 제2조 제4호의 규정 에 의한 사업자단체에 해당…</t>
        </is>
      </c>
      <c r="K234" t="inlineStr">
        <is>
          <t>법리 해석: '단체-사업내용 제한'은(는) 독점규제 및 공정거래에 관한 법률 상 행위유형 해당성, 거래상 우위 또는 경쟁제한성, 상대방 불이익 발생 여부를 중심으로 판단될 수 있으며, 의결서는 가. 인정사실 및 근거 1) 비회원사와의 합짐 금지 행위 - 9 - 가) 비회원사와의 합짐 금지 규정의 수립 및 통보 - 19 피심인은 2015년 9월부터 구성사업자인 활낙지 수입업체들로 하여금 구 성사업자가 아닌 활낙지 수입업체(이하 ‘비회원사’ 또는 ‘비회원’이라 한다)와 수 입 컨테이너 공간을 공유하는 행위(이하…라는 근거를 제시한다.</t>
        </is>
      </c>
      <c r="L234" t="inlineStr">
        <is>
          <t>연구자가 '단체-사업내용 제한'을 비교 분석 또는 문헌정리 대상으로 삼을 수 있도록 판단 구조를 연구용 언어로 정리한다.</t>
        </is>
      </c>
      <c r="M234" t="inlineStr">
        <is>
          <t>추가 시나리오: 동종 사건군, 시장효과, 제재 수준을 함께 비교할 수 있도록 연구 변수를 제안한다.</t>
        </is>
      </c>
      <c r="N234" t="inlineStr">
        <is>
          <t>주요 쟁점, 판단 구조, 비교 가능 변수, 연구 활용성 강조</t>
        </is>
      </c>
      <c r="O234" t="inlineStr">
        <is>
          <t>학술·연구 중심 설명</t>
        </is>
      </c>
      <c r="P234" t="inlineStr">
        <is>
          <t>연구 메모: 비교 사례 수집 시 동일 유형·조치 사건군과 함께 검토. 의결서관리번호 023129 / 주문 DOC-f2e6d462-5c38-48f5-aa92-9c1506351ca6-CH-001 / 사실 DOC-f2e6d462-5c38-48f5-aa92-9c1506351ca6-CH-002 / 판단 DOC-f2e6d462-5c38-48f5-aa92-9c1506351ca6-CH-018</t>
        </is>
      </c>
    </row>
    <row r="235">
      <c r="A235" t="inlineStr">
        <is>
          <t>QA-0233</t>
        </is>
      </c>
      <c r="B235" t="inlineStr">
        <is>
          <t>논문 준비 학생</t>
        </is>
      </c>
      <c r="C235" t="inlineStr">
        <is>
          <t>통계기반</t>
        </is>
      </c>
      <c r="D235" t="inlineStr">
        <is>
          <t>심화</t>
        </is>
      </c>
      <c r="E235" t="inlineStr">
        <is>
          <t>공동-입찰담합</t>
        </is>
      </c>
      <c r="F235" t="inlineStr">
        <is>
          <t>'공동-입찰담합' 유형을 연구 변수로 삼을 때 어떤 비교 지표가 유용한가요?</t>
        </is>
      </c>
      <c r="G235"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35" t="inlineStr">
        <is>
          <t>의결서는 '공동-입찰담합' 행위를 부당한 공동행위 범주로 보고 과징금, 시정명령 조치를 정리했다.</t>
        </is>
      </c>
      <c r="I235" t="inlineStr">
        <is>
          <t>경기도교육청 발주 교육 및 업무용 소프트웨어 연간 라이선스 구매 입찰 관련 5개 사업자의 부당한 공동행위에 대한 건 사건은 (주)성화아이앤티의 '공동-입찰담합' 행위가 부당한 공동행위 범주에서 문제 된 사안으로, 의결서는 과징금, 시정명령 조치를 통해 거래 질서 회복 필요성을 제시한다.</t>
        </is>
      </c>
      <c r="J235" t="inlineStr">
        <is>
          <t>주체: (주)성화아이앤티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35"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35" t="inlineStr">
        <is>
          <t>연구자가 '공동-입찰담합'을 비교 분석 또는 문헌정리 대상으로 삼을 수 있도록 판단 구조를 연구용 언어로 정리한다.</t>
        </is>
      </c>
      <c r="M235" t="inlineStr">
        <is>
          <t>추가 시나리오: 동종 사건군, 시장효과, 제재 수준을 함께 비교할 수 있도록 연구 변수를 제안한다.</t>
        </is>
      </c>
      <c r="N235" t="inlineStr">
        <is>
          <t>주요 쟁점, 판단 구조, 비교 가능 변수, 연구 활용성 강조</t>
        </is>
      </c>
      <c r="O235" t="inlineStr">
        <is>
          <t>학술·연구 중심 설명</t>
        </is>
      </c>
      <c r="P235" t="inlineStr">
        <is>
          <t>연구 메모: 비교 사례 수집 시 동일 유형·조치 사건군과 함께 검토. 의결서관리번호 022676 / 주문 DOC-c18d3a58-4f62-4761-9943-9e2d920b908d-CH-001 / 사실 DOC-c18d3a58-4f62-4761-9943-9e2d920b908d-CH-002 / 판단 DOC-c18d3a58-4f62-4761-9943-9e2d920b908d-CH-001</t>
        </is>
      </c>
    </row>
    <row r="236">
      <c r="A236" t="inlineStr">
        <is>
          <t>QA-0234</t>
        </is>
      </c>
      <c r="B236" t="inlineStr">
        <is>
          <t>논문 준비 학생</t>
        </is>
      </c>
      <c r="C236" t="inlineStr">
        <is>
          <t>통계기반</t>
        </is>
      </c>
      <c r="D236" t="inlineStr">
        <is>
          <t>심화</t>
        </is>
      </c>
      <c r="E236" t="inlineStr">
        <is>
          <t>공동-입찰담합</t>
        </is>
      </c>
      <c r="F236" t="inlineStr">
        <is>
          <t>'경상북도교육청 발주 한글SLA 구매 입찰 관련 4개 사업자의 부당한 공동행위에 대한 건' 사건을 통계적으로 비교하려면 어떤 분석 단위가 필요한가요?</t>
        </is>
      </c>
      <c r="G236"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36" t="inlineStr">
        <is>
          <t>의결서는 '공동-입찰담합' 행위를 부당한 공동행위 범주로 보고 과징금, 시정명령 조치를 정리했다.</t>
        </is>
      </c>
      <c r="I236" t="inlineStr">
        <is>
          <t>경상북도교육청 발주 한글SLA 구매 입찰 관련 4개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236"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36"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36" t="inlineStr">
        <is>
          <t>연구자가 '공동-입찰담합'을 비교 분석 또는 문헌정리 대상으로 삼을 수 있도록 판단 구조를 연구용 언어로 정리한다.</t>
        </is>
      </c>
      <c r="M236" t="inlineStr">
        <is>
          <t>추가 시나리오: 동종 사건군, 시장효과, 제재 수준을 함께 비교할 수 있도록 연구 변수를 제안한다.</t>
        </is>
      </c>
      <c r="N236" t="inlineStr">
        <is>
          <t>주요 쟁점, 판단 구조, 비교 가능 변수, 연구 활용성 강조</t>
        </is>
      </c>
      <c r="O236" t="inlineStr">
        <is>
          <t>학술·연구 중심 설명</t>
        </is>
      </c>
      <c r="P236" t="inlineStr">
        <is>
          <t>연구 메모: 비교 사례 수집 시 동일 유형·조치 사건군과 함께 검토. 의결서관리번호 022681 / 주문 DOC-0f076701-76c9-431c-b2de-04e0378a05b6-CH-001 / 사실 DOC-0f076701-76c9-431c-b2de-04e0378a05b6-CH-002 / 판단 DOC-0f076701-76c9-431c-b2de-04e0378a05b6-CH-001</t>
        </is>
      </c>
    </row>
    <row r="237">
      <c r="A237" t="inlineStr">
        <is>
          <t>QA-0235</t>
        </is>
      </c>
      <c r="B237" t="inlineStr">
        <is>
          <t>논문 준비 학생</t>
        </is>
      </c>
      <c r="C237" t="inlineStr">
        <is>
          <t>통계기반</t>
        </is>
      </c>
      <c r="D237" t="inlineStr">
        <is>
          <t>심화</t>
        </is>
      </c>
      <c r="E237" t="inlineStr">
        <is>
          <t>공동-입찰담합</t>
        </is>
      </c>
      <c r="F237" t="inlineStr">
        <is>
          <t>'광주광역시교육청 및 전라남도교육청 발주 오피스 소프트웨어 연간 라이선스 구매 입찰 관련 6개 사업자의 부당한 공동행위에 대한 건' 사건을 통계적으로 비교하려면 어떤 분석 단위가 필요한가요?</t>
        </is>
      </c>
      <c r="G237"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37" t="inlineStr">
        <is>
          <t>의결서는 '공동-입찰담합' 행위를 부당한 공동행위 범주로 보고 과징금, 시정명령 조치를 정리했다.</t>
        </is>
      </c>
      <c r="I237" t="inlineStr">
        <is>
          <t>광주광역시교육청 및 전라남도교육청 발주 오피스 소프트웨어 연간 라이선스 구매 입찰 관련 6개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237"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37"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37" t="inlineStr">
        <is>
          <t>연구자가 '공동-입찰담합'을 비교 분석 또는 문헌정리 대상으로 삼을 수 있도록 판단 구조를 연구용 언어로 정리한다.</t>
        </is>
      </c>
      <c r="M237" t="inlineStr">
        <is>
          <t>추가 시나리오: 동종 사건군, 시장효과, 제재 수준을 함께 비교할 수 있도록 연구 변수를 제안한다.</t>
        </is>
      </c>
      <c r="N237" t="inlineStr">
        <is>
          <t>주요 쟁점, 판단 구조, 비교 가능 변수, 연구 활용성 강조</t>
        </is>
      </c>
      <c r="O237" t="inlineStr">
        <is>
          <t>학술·연구 중심 설명</t>
        </is>
      </c>
      <c r="P237" t="inlineStr">
        <is>
          <t>연구 메모: 비교 사례 수집 시 동일 유형·조치 사건군과 함께 검토. 의결서관리번호 022679 / 주문 DOC-afa81915-f249-48cd-949d-db7e2c6caba7-CH-001 / 사실 DOC-afa81915-f249-48cd-949d-db7e2c6caba7-CH-002 / 판단 DOC-afa81915-f249-48cd-949d-db7e2c6caba7-CH-001</t>
        </is>
      </c>
    </row>
    <row r="238">
      <c r="A238" t="inlineStr">
        <is>
          <t>QA-0236</t>
        </is>
      </c>
      <c r="B238" t="inlineStr">
        <is>
          <t>논문 준비 학생</t>
        </is>
      </c>
      <c r="C238" t="inlineStr">
        <is>
          <t>통계기반</t>
        </is>
      </c>
      <c r="D238" t="inlineStr">
        <is>
          <t>심화</t>
        </is>
      </c>
      <c r="E238" t="inlineStr">
        <is>
          <t>공동-입찰담합</t>
        </is>
      </c>
      <c r="F238" t="inlineStr">
        <is>
          <t>'공동-입찰담합' 유형을 연구 변수로 삼을 때 어떤 비교 지표가 유용한가요?</t>
        </is>
      </c>
      <c r="G238"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38" t="inlineStr">
        <is>
          <t>의결서는 '공동-입찰담합' 행위를 부당한 공동행위 범주로 보고 과징금, 시정명령 조치를 정리했다.</t>
        </is>
      </c>
      <c r="I238" t="inlineStr">
        <is>
          <t>대전광역시교육청 발주 OVS-ES 구매 입찰 관련 2개 사업자의 부당한 공동행위에 대한 건 사건은 (주)소넥스의 '공동-입찰담합' 행위가 부당한 공동행위 범주에서 문제 된 사안으로, 의결서는 과징금, 시정명령 조치를 통해 거래 질서 회복 필요성을 제시한다.</t>
        </is>
      </c>
      <c r="J238" t="inlineStr">
        <is>
          <t>주체: (주)소넥스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38"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38" t="inlineStr">
        <is>
          <t>연구자가 '공동-입찰담합'을 비교 분석 또는 문헌정리 대상으로 삼을 수 있도록 판단 구조를 연구용 언어로 정리한다.</t>
        </is>
      </c>
      <c r="M238" t="inlineStr">
        <is>
          <t>추가 시나리오: 동종 사건군, 시장효과, 제재 수준을 함께 비교할 수 있도록 연구 변수를 제안한다.</t>
        </is>
      </c>
      <c r="N238" t="inlineStr">
        <is>
          <t>주요 쟁점, 판단 구조, 비교 가능 변수, 연구 활용성 강조</t>
        </is>
      </c>
      <c r="O238" t="inlineStr">
        <is>
          <t>학술·연구 중심 설명</t>
        </is>
      </c>
      <c r="P238" t="inlineStr">
        <is>
          <t>연구 메모: 비교 사례 수집 시 동일 유형·조치 사건군과 함께 검토. 의결서관리번호 022677 / 주문 DOC-cd8d1a96-5221-43e5-9690-0855e55ed71f-CH-001 / 사실 DOC-cd8d1a96-5221-43e5-9690-0855e55ed71f-CH-002 / 판단 DOC-cd8d1a96-5221-43e5-9690-0855e55ed71f-CH-001</t>
        </is>
      </c>
    </row>
    <row r="239">
      <c r="A239" t="inlineStr">
        <is>
          <t>QA-0237</t>
        </is>
      </c>
      <c r="B239" t="inlineStr">
        <is>
          <t>논문 준비 학생</t>
        </is>
      </c>
      <c r="C239" t="inlineStr">
        <is>
          <t>통계기반</t>
        </is>
      </c>
      <c r="D239" t="inlineStr">
        <is>
          <t>심화</t>
        </is>
      </c>
      <c r="E239" t="inlineStr">
        <is>
          <t>공동-입찰담합</t>
        </is>
      </c>
      <c r="F239" t="inlineStr">
        <is>
          <t>'공동-입찰담합' 사건을 동종 사건군과 비교하려면 어떤 분석 변수가 필요한가요?</t>
        </is>
      </c>
      <c r="G239"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39" t="inlineStr">
        <is>
          <t>의결서는 '공동-입찰담합' 행위를 부당한 공동행위 범주로 보고 과징금, 시정명령 조치를 정리했다.</t>
        </is>
      </c>
      <c r="I239" t="inlineStr">
        <is>
          <t>부산광역시교육청, 울산광역시교육청 및 경상남도교육청 발주 한글SLA 구매 입찰 관련 3개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239"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39"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39" t="inlineStr">
        <is>
          <t>연구자가 '공동-입찰담합'을 비교 분석 또는 문헌정리 대상으로 삼을 수 있도록 판단 구조를 연구용 언어로 정리한다.</t>
        </is>
      </c>
      <c r="M239" t="inlineStr">
        <is>
          <t>추가 시나리오: 동종 사건군, 시장효과, 제재 수준을 함께 비교할 수 있도록 연구 변수를 제안한다.</t>
        </is>
      </c>
      <c r="N239" t="inlineStr">
        <is>
          <t>주요 쟁점, 판단 구조, 비교 가능 변수, 연구 활용성 강조</t>
        </is>
      </c>
      <c r="O239" t="inlineStr">
        <is>
          <t>학술·연구 중심 설명</t>
        </is>
      </c>
      <c r="P239" t="inlineStr">
        <is>
          <t>연구 메모: 비교 사례 수집 시 동일 유형·조치 사건군과 함께 검토. 의결서관리번호 022680 / 주문 DOC-be020847-9100-4e58-be28-3b1d24ccb9e0-CH-001 / 사실 DOC-be020847-9100-4e58-be28-3b1d24ccb9e0-CH-002 / 판단 DOC-be020847-9100-4e58-be28-3b1d24ccb9e0-CH-001</t>
        </is>
      </c>
    </row>
    <row r="240">
      <c r="A240" t="inlineStr">
        <is>
          <t>QA-0238</t>
        </is>
      </c>
      <c r="B240" t="inlineStr">
        <is>
          <t>논문 준비 학생</t>
        </is>
      </c>
      <c r="C240" t="inlineStr">
        <is>
          <t>통계기반</t>
        </is>
      </c>
      <c r="D240" t="inlineStr">
        <is>
          <t>심화</t>
        </is>
      </c>
      <c r="E240" t="inlineStr">
        <is>
          <t>공동-입찰담합</t>
        </is>
      </c>
      <c r="F240" t="inlineStr">
        <is>
          <t>'서울특별시교육청 및 인천광역시교육청 발주 한글SLA 구매 입찰 관련 5개 사업자의 부당한 공동행위에 대한 건' 사건을 통계적으로 비교하려면 어떤 분석 단위가 필요한가요?</t>
        </is>
      </c>
      <c r="G240"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40" t="inlineStr">
        <is>
          <t>의결서는 '공동-입찰담합' 행위를 부당한 공동행위 범주로 보고 과징금, 시정명령 조치를 정리했다.</t>
        </is>
      </c>
      <c r="I240" t="inlineStr">
        <is>
          <t>서울특별시교육청 및 인천광역시교육청 발주 한글SLA 구매 입찰 관련 5개 사업자의 부당한 공동행위에 대한 건 사건은 (주)성화아이앤티의 '공동-입찰담합' 행위가 부당한 공동행위 범주에서 문제 된 사안으로, 의결서는 과징금, 시정명령 조치를 통해 거래 질서 회복 필요성을 제시한다.</t>
        </is>
      </c>
      <c r="J240" t="inlineStr">
        <is>
          <t>주체: (주)성화아이앤티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40"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40" t="inlineStr">
        <is>
          <t>연구자가 '공동-입찰담합'을 비교 분석 또는 문헌정리 대상으로 삼을 수 있도록 판단 구조를 연구용 언어로 정리한다.</t>
        </is>
      </c>
      <c r="M240" t="inlineStr">
        <is>
          <t>추가 시나리오: 동종 사건군, 시장효과, 제재 수준을 함께 비교할 수 있도록 연구 변수를 제안한다.</t>
        </is>
      </c>
      <c r="N240" t="inlineStr">
        <is>
          <t>주요 쟁점, 판단 구조, 비교 가능 변수, 연구 활용성 강조</t>
        </is>
      </c>
      <c r="O240" t="inlineStr">
        <is>
          <t>학술·연구 중심 설명</t>
        </is>
      </c>
      <c r="P240" t="inlineStr">
        <is>
          <t>연구 메모: 비교 사례 수집 시 동일 유형·조치 사건군과 함께 검토. 의결서관리번호 022672 / 주문 DOC-1513f610-c5bb-4abd-b7cf-d446214cda10-CH-001 / 사실 DOC-1513f610-c5bb-4abd-b7cf-d446214cda10-CH-002 / 판단 DOC-1513f610-c5bb-4abd-b7cf-d446214cda10-CH-001</t>
        </is>
      </c>
    </row>
    <row r="241">
      <c r="A241" t="inlineStr">
        <is>
          <t>QA-0239</t>
        </is>
      </c>
      <c r="B241" t="inlineStr">
        <is>
          <t>논문 준비 학생</t>
        </is>
      </c>
      <c r="C241" t="inlineStr">
        <is>
          <t>통계기반</t>
        </is>
      </c>
      <c r="D241" t="inlineStr">
        <is>
          <t>심화</t>
        </is>
      </c>
      <c r="E241" t="inlineStr">
        <is>
          <t>공동-입찰담합</t>
        </is>
      </c>
      <c r="F241" t="inlineStr">
        <is>
          <t>'세종특별자치시교육청 발주 한글 SLA 구매 입찰 관련 4개 사업자의 부당한 공동행위에 대한 건' 사건을 통계적으로 비교하려면 어떤 분석 단위가 필요한가요?</t>
        </is>
      </c>
      <c r="G241"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41" t="inlineStr">
        <is>
          <t>의결서는 '공동-입찰담합' 행위를 부당한 공동행위 범주로 보고 과징금, 시정명령 조치를 정리했다.</t>
        </is>
      </c>
      <c r="I241" t="inlineStr">
        <is>
          <t>세종특별자치시교육청 발주 한글 SLA 구매 입찰 관련 4개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241"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41"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41" t="inlineStr">
        <is>
          <t>연구자가 '공동-입찰담합'을 비교 분석 또는 문헌정리 대상으로 삼을 수 있도록 판단 구조를 연구용 언어로 정리한다.</t>
        </is>
      </c>
      <c r="M241" t="inlineStr">
        <is>
          <t>추가 시나리오: 동종 사건군, 시장효과, 제재 수준을 함께 비교할 수 있도록 연구 변수를 제안한다.</t>
        </is>
      </c>
      <c r="N241" t="inlineStr">
        <is>
          <t>주요 쟁점, 판단 구조, 비교 가능 변수, 연구 활용성 강조</t>
        </is>
      </c>
      <c r="O241" t="inlineStr">
        <is>
          <t>학술·연구 중심 설명</t>
        </is>
      </c>
      <c r="P241" t="inlineStr">
        <is>
          <t>연구 메모: 비교 사례 수집 시 동일 유형·조치 사건군과 함께 검토. 의결서관리번호 022678 / 주문 DOC-3e779dfa-a938-4464-bd8a-e0a3a65ba1c0-CH-001 / 사실 DOC-3e779dfa-a938-4464-bd8a-e0a3a65ba1c0-CH-002 / 판단 DOC-3e779dfa-a938-4464-bd8a-e0a3a65ba1c0-CH-001</t>
        </is>
      </c>
    </row>
    <row r="242">
      <c r="A242" t="inlineStr">
        <is>
          <t>QA-0240</t>
        </is>
      </c>
      <c r="B242" t="inlineStr">
        <is>
          <t>논문 준비 학생</t>
        </is>
      </c>
      <c r="C242" t="inlineStr">
        <is>
          <t>통계기반</t>
        </is>
      </c>
      <c r="D242" t="inlineStr">
        <is>
          <t>심화</t>
        </is>
      </c>
      <c r="E242" t="inlineStr">
        <is>
          <t>공동-입찰담합</t>
        </is>
      </c>
      <c r="F242" t="inlineStr">
        <is>
          <t>'공동-입찰담합' 유형을 연구 변수로 삼을 때 어떤 비교 지표가 유용한가요?</t>
        </is>
      </c>
      <c r="G242"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242" t="inlineStr">
        <is>
          <t>의결서는 '공동-입찰담합' 행위를 부당한 공동행위 범주로 보고 과징금, 시정명령 조치를 정리했다.</t>
        </is>
      </c>
      <c r="I242" t="inlineStr">
        <is>
          <t>인천광역시교육청 발주 OVS-ES 구매 입찰 관련 3개 사업자의 부당한 공동행위에 대한 건 사건은 (주)소넥스의 '공동-입찰담합' 행위가 부당한 공동행위 범주에서 문제 된 사안으로, 의결서는 과징금, 시정명령 조치를 통해 거래 질서 회복 필요성을 제시한다.</t>
        </is>
      </c>
      <c r="J242" t="inlineStr">
        <is>
          <t>주체: (주)소넥스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242"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242" t="inlineStr">
        <is>
          <t>연구자가 '공동-입찰담합'을 비교 분석 또는 문헌정리 대상으로 삼을 수 있도록 판단 구조를 연구용 언어로 정리한다.</t>
        </is>
      </c>
      <c r="M242" t="inlineStr">
        <is>
          <t>추가 시나리오: 동종 사건군, 시장효과, 제재 수준을 함께 비교할 수 있도록 연구 변수를 제안한다.</t>
        </is>
      </c>
      <c r="N242" t="inlineStr">
        <is>
          <t>주요 쟁점, 판단 구조, 비교 가능 변수, 연구 활용성 강조</t>
        </is>
      </c>
      <c r="O242" t="inlineStr">
        <is>
          <t>학술·연구 중심 설명</t>
        </is>
      </c>
      <c r="P242" t="inlineStr">
        <is>
          <t>연구 메모: 비교 사례 수집 시 동일 유형·조치 사건군과 함께 검토. 의결서관리번호 022674 / 주문 DOC-4573fe9d-9ade-4104-8a19-41b0e4f349b1-CH-001 / 사실 DOC-4573fe9d-9ade-4104-8a19-41b0e4f349b1-CH-002 / 판단 DOC-4573fe9d-9ade-4104-8a19-41b0e4f349b1-CH-001</t>
        </is>
      </c>
    </row>
    <row r="243">
      <c r="A243" t="inlineStr">
        <is>
          <t>QA-0241</t>
        </is>
      </c>
      <c r="B243" t="inlineStr">
        <is>
          <t>기업 컴플라이언스 담당자</t>
        </is>
      </c>
      <c r="C243" t="inlineStr">
        <is>
          <t>제재중심</t>
        </is>
      </c>
      <c r="D243" t="inlineStr">
        <is>
          <t>심화</t>
        </is>
      </c>
      <c r="E243" t="inlineStr">
        <is>
          <t>대규모소매업에 있어서의 특정불공정거래행위</t>
        </is>
      </c>
      <c r="F243" t="inlineStr">
        <is>
          <t>제재 수준과 산정에 영향을 준 실무 포인트는 무엇인가요?</t>
        </is>
      </c>
      <c r="G243" t="inlineStr">
        <is>
          <t>이 사건에서 확인되는 조치는 과징금, 시정명령입니다. 제재 실무를 보려면 가. 피심인 적격성 - 1 피심인들은 매장면적 3,000㎡ 이상인 각 점포에서 일반소비자가 일상적으로 사 용하는 여러 종류의 상품을 다수 사업자로부터 구입하여 소매하는 업을 영위하는 자 - 2 -… 사정과 같이 위법성 근거가 어떻게 형성됐는지 함께 봐야 합니다.</t>
        </is>
      </c>
      <c r="H243" t="inlineStr">
        <is>
          <t>의결서는 '대규모소매업에 있어서의 특정불공정거래행위' 행위를 거래상지위남용 범주로 보고 과징금, 시정명령 조치를 정리했다.</t>
        </is>
      </c>
      <c r="I243" t="inlineStr">
        <is>
          <t>(주)세이브존의 대규모소매업에 있어서의 특정불공정거래행위 건 사건은 (주)세이브존의 '대규모소매업에 있어서의 특정불공정거래행위' 행위가 거래상지위남용 범주에서 문제 된 사안으로, 의결서는 과징금, 시정명령 조치를 통해 거래 질서 회복 필요성을 제시한다.</t>
        </is>
      </c>
      <c r="J243" t="inlineStr">
        <is>
          <t>주체: (주)세이브존 / 핵심 유형: 거래상지위남용 / 주요 사실: 가. 피심인 적격성 - 1 피심인들은 매장면적 3,000㎡ 이상인 각 점포에서 일반소비자가 일상적으로 사 용하는 여러 종류의 상품을 다수 사업자로부터 구입하여 소매하는 업을 영위하는 자 - 2 - 로서, ‘독점규제 및 공정거래에 관한 법률’(이하 ‘법’이라 한다) 제2조 제1호에서 규정하 고 있는 사업자에 해당하며, ‘…</t>
        </is>
      </c>
      <c r="K243"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종업원 파견 서면약정 체결의무 위반행위 1) 행위사실 가. 종업원 파견 서면약정 체결의무 위반행위 1) 행위사실 - 18 피심인 세이브존은 2006. 12. 1.부터 2009. 2. 28.까지의 기간 동안 (주)기린 등 10개 납품업자로부터 각각 종업원 1명을 파견 받아 자기의 판매업무에 종사시키면서 &lt;표 4&gt; 와…라는 근거를 제시한다.</t>
        </is>
      </c>
      <c r="L243" t="inlineStr">
        <is>
          <t>준법 담당자가 '대규모소매업에 있어서의 특정불공정거래행위' 사안을 통해 내부 프로세스 리스크를 점검하도록 제재 예방과 재발방지 포인트를 중심으로 답변한다.</t>
        </is>
      </c>
      <c r="M243" t="inlineStr">
        <is>
          <t>추가 시나리오: 유사 법령 조항, 체크리스트, 재발방지 조치를 함께 정리한다.</t>
        </is>
      </c>
      <c r="N243" t="inlineStr">
        <is>
          <t>우선 통제 포인트, 증빙 절차, 사전 승인 필요 여부를 명확히 제시</t>
        </is>
      </c>
      <c r="O243" t="inlineStr">
        <is>
          <t>리스크 및 준법 중심 설명</t>
        </is>
      </c>
      <c r="P243" t="inlineStr">
        <is>
          <t>내부 의사결정 전 원문과 관련 규정 대조가 필요합니다. 의결서관리번호 016834 / 주문 DOC-0e005b5a-4a5a-4c31-b180-ae5c8c0b431e-CH-001 / 사실 DOC-0e005b5a-4a5a-4c31-b180-ae5c8c0b431e-CH-002 / 판단 DOC-0e005b5a-4a5a-4c31-b180-ae5c8c0b431e-CH-012</t>
        </is>
      </c>
    </row>
    <row r="244">
      <c r="A244" t="inlineStr">
        <is>
          <t>QA-0242</t>
        </is>
      </c>
      <c r="B244" t="inlineStr">
        <is>
          <t>일반국민</t>
        </is>
      </c>
      <c r="C244" t="inlineStr">
        <is>
          <t>제재중심</t>
        </is>
      </c>
      <c r="D244" t="inlineStr">
        <is>
          <t>심화</t>
        </is>
      </c>
      <c r="E244" t="inlineStr">
        <is>
          <t>가맹-허위·과장된 정보제공 등의 금지의무 위반</t>
        </is>
      </c>
      <c r="F244" t="inlineStr">
        <is>
          <t>'가맹-허위·과장된 정보제공 등의 금지의무 위반' 문제로 어떤 처분이 내려졌나요?</t>
        </is>
      </c>
      <c r="G244" t="inlineStr">
        <is>
          <t>이 사건에서 해당 사업자는 '가맹-허위·과장된 정보제공 등의 금지의무 위반' 관련 행위로 시정명령, 과징금 조치를 받았습니다. 의결서는 행위가 가맹사업거래의공정화에관한법령 위반관련 범주에 해당한다고 보고 거래 질서 저해 가능성을 문제 삼았습니다.</t>
        </is>
      </c>
      <c r="H244" t="inlineStr">
        <is>
          <t>의결서는 '가맹-허위·과장된 정보제공 등의 금지의무 위반' 행위를 가맹사업거래의공정화에관한법령 위반관련 범주로 보고 시정명령, 과징금 조치를 정리했다.</t>
        </is>
      </c>
      <c r="I244" t="inlineStr">
        <is>
          <t>(주)장원교육의 가맹사업법 위반행위에 대한 건 사건은 (주)장원교육의 '가맹-허위·과장된 정보제공 등의 금지의무 위반' 행위가 가맹사업거래의공정화에관한법령 위반관련 범주에서 문제 된 사안으로, 의결서는 시정명령, 과징금 조치를 통해 거래 질서 회복 필요성을 제시한다.</t>
        </is>
      </c>
      <c r="J244" t="inlineStr">
        <is>
          <t>주체: (주)장원교육 / 핵심 유형: 가맹사업거래의공정화에관한법령 위반관련 / 주요 사실: 가. 피심인의 적격성 및 일반현황 - 2 - - 1 피심인 주식회사1) 장원교육은 가맹점사업자로 하여금 자신의 영업표지 ‘장원 교육’을 사용하여 학습지 및 방문지도 서비스를 판매하도록 하고, 이에 따른 경영 및 영업활동 등에 대한 지원 교육 통제를 하며 그 대가로 가맹금을 수령 받는 자로서 가맹점사업자에게 가맹점운영권을…</t>
        </is>
      </c>
      <c r="K244"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허위 과장 정보제공 행위 1) 인정사실 및 근거 - 14 피심인은 2013년 말부터 2021년 말까지 매년 100개 이상의 가맹점사업자와 계 약관계를 유지해온 사업자다. 2014. 2. 14. 시행된 법12) 제9조 제5항에 따르면 피심인 은 가맹계약을 체결할 때 가맹희망자에게 예상매출액 산정서를 제공하여야 하는…라는 근거를 제시한다.</t>
        </is>
      </c>
      <c r="L244" t="inlineStr">
        <is>
          <t>사용자가 '가맹-허위·과장된 정보제공 등의 금지의무 위반' 관련 궁금증을 자연어로 입력하면, AI가 쉬운 설명과 핵심 근거를 함께 제시한다.</t>
        </is>
      </c>
      <c r="M244" t="inlineStr">
        <is>
          <t>추가 시나리오: 유사 사건을 함께 제시해 소비자 또는 소상공인이 비교해 볼 수 있게 한다.</t>
        </is>
      </c>
      <c r="N244" t="inlineStr">
        <is>
          <t>일상 사례 연결, 어려운 법률용어 축소, 제재와 영향을 바로 설명</t>
        </is>
      </c>
      <c r="O244" t="inlineStr">
        <is>
          <t>쉽고 직관적인 설명</t>
        </is>
      </c>
      <c r="P244" t="inlineStr">
        <is>
          <t>일반 안내용이므로 구체 사실관계에 따라 결론이 달라질 수 있습니다. 의결서관리번호 023927 / 주문 DOC-8f0d98a3-5ca3-41b2-ae48-e99b8bdf432f-CH-001 / 사실 DOC-8f0d98a3-5ca3-41b2-ae48-e99b8bdf432f-CH-002 / 판단 DOC-8f0d98a3-5ca3-41b2-ae48-e99b8bdf432f-CH-016</t>
        </is>
      </c>
    </row>
    <row r="245">
      <c r="A245" t="inlineStr">
        <is>
          <t>QA-0243</t>
        </is>
      </c>
      <c r="B245" t="inlineStr">
        <is>
          <t>일반국민</t>
        </is>
      </c>
      <c r="C245" t="inlineStr">
        <is>
          <t>시장영향</t>
        </is>
      </c>
      <c r="D245" t="inlineStr">
        <is>
          <t>심화</t>
        </is>
      </c>
      <c r="E245" t="inlineStr">
        <is>
          <t>기만적인 표시광고</t>
        </is>
      </c>
      <c r="F245" t="inlineStr">
        <is>
          <t>'기만적인 표시광고' 행위가 소비자나 시장에 미칠 영향은 무엇인가요?</t>
        </is>
      </c>
      <c r="G245" t="inlineStr">
        <is>
          <t>의결서는 가연결혼정보 주식회사의 '기만적인 표시광고' 행위가 시장 신뢰와 소비자 선택을 해칠 수 있다고 봤습니다. 핵심 배경은 가. 피심인 적격성 - 1 피심인은 결혼중개업 등을 영위하는 사업자로서 표시․광고의 공정화에 관한 법률(개정 2011. 9. 15. 법률 제11050호, 이하 ‘법’이라 한다) 제2조 제3호 규… 내용입니다.</t>
        </is>
      </c>
      <c r="H245" t="inlineStr">
        <is>
          <t>의결서는 '기만적인 표시광고' 행위를 부당한 표시광고 범주로 보고 시정명령, 법위반공표 조치를 정리했다.</t>
        </is>
      </c>
      <c r="I245" t="inlineStr">
        <is>
          <t>가연결혼정보(주)의 부당한 광고행위에 대한 건 사건은 가연결혼정보 주식회사의 '기만적인 표시광고' 행위가 부당한 표시광고 범주에서 문제 된 사안으로, 의결서는 시정명령, 법위반공표 조치를 통해 거래 질서 회복 필요성을 제시한다.</t>
        </is>
      </c>
      <c r="J245" t="inlineStr">
        <is>
          <t>주체: 가연결혼정보 주식회사 / 핵심 유형: 부당한 표시광고 / 주요 사실: 가. 피심인 적격성 - 1 피심인은 결혼중개업 등을 영위하는 사업자로서 표시․광고의 공정화에 관한 법률(개정 2011. 9. 15. 법률 제11050호, 이하 ‘법’이라 한다) 제2조 제3호 규 정에 의한 사업자에 해당하며, 이 사건 광고를 기획하고 그 비용을 부담하는 등 이 사건 광고에 책임이 있는 자이다. 나. 피심…</t>
        </is>
      </c>
      <c r="K245" t="inlineStr">
        <is>
          <t>법리 해석: '기만적인 표시광고'은(는) 표시·광고의 공정화에 관한 법률 상 행위유형 해당성, 거래상 우위 또는 경쟁제한성, 상대방 불이익 발생 여부를 중심으로 판단될 수 있으며, 의결서는 가. 행위사실 5 피심인은 2010년 11월부터 중앙일간지, 지하철역, 버스 외부 부착 등을 통해 &lt;그림 1∼5&gt;와 같이 &lt;표 4&gt;의 내용으로 광고하였는데, &lt;표 4&gt; 중 (1)의 ②광고는 심의일 현재까지 계속하고 있다. - 3) 법인 사업자로서 주식회사는 ‘(주)’라고만 표시한다. - 4 - &lt;그림 1&gt;중앙일간지 광고…라는 근거를 제시한다.</t>
        </is>
      </c>
      <c r="L245" t="inlineStr">
        <is>
          <t>사용자가 '기만적인 표시광고' 관련 궁금증을 자연어로 입력하면, AI가 쉬운 설명과 핵심 근거를 함께 제시한다.</t>
        </is>
      </c>
      <c r="M245" t="inlineStr">
        <is>
          <t>추가 시나리오: 유사 사건을 함께 제시해 소비자 또는 소상공인이 비교해 볼 수 있게 한다.</t>
        </is>
      </c>
      <c r="N245" t="inlineStr">
        <is>
          <t>일상 사례 연결, 어려운 법률용어 축소, 제재와 영향을 바로 설명</t>
        </is>
      </c>
      <c r="O245" t="inlineStr">
        <is>
          <t>쉽고 직관적인 설명</t>
        </is>
      </c>
      <c r="P245" t="inlineStr">
        <is>
          <t>일반 안내용이므로 구체 사실관계에 따라 결론이 달라질 수 있습니다. 의결서관리번호 016883 / 주문 DOC-37e4e876-fdc9-4e28-a82b-46d703ed6c9f-CH-001 / 사실 DOC-37e4e876-fdc9-4e28-a82b-46d703ed6c9f-CH-002 / 판단 DOC-37e4e876-fdc9-4e28-a82b-46d703ed6c9f-CH-010</t>
        </is>
      </c>
    </row>
    <row r="246">
      <c r="A246" t="inlineStr">
        <is>
          <t>QA-0244</t>
        </is>
      </c>
      <c r="B246" t="inlineStr">
        <is>
          <t>논문 준비 학생</t>
        </is>
      </c>
      <c r="C246" t="inlineStr">
        <is>
          <t>통계기반</t>
        </is>
      </c>
      <c r="D246" t="inlineStr">
        <is>
          <t>심화</t>
        </is>
      </c>
      <c r="E246" t="inlineStr">
        <is>
          <t>공동-거래상대방 제한</t>
        </is>
      </c>
      <c r="F246" t="inlineStr">
        <is>
          <t>'공동-거래상대방 제한' 사건을 동종 사건군과 비교하려면 어떤 분석 변수가 필요한가요?</t>
        </is>
      </c>
      <c r="G246" t="inlineStr">
        <is>
          <t>비교연구 관점에서는 '공동-거래상대방 제한'을 주요 분석 단위로 삼을 수 있습니다. 사건 수, 피심인 수(3), 조치 유형(과징금, 시정명령), 경쟁제한 효과, 피해 시장 범위를 변수화하면 동종 사건군과 비교가 가능합니다.</t>
        </is>
      </c>
      <c r="H246" t="inlineStr">
        <is>
          <t>의결서는 '공동-거래상대방 제한' 행위를 부당한 공동행위 범주로 보고 과징금, 시정명령 조치를 정리했다.</t>
        </is>
      </c>
      <c r="I246" t="inlineStr">
        <is>
          <t>글락소그룹리미티드 및 동아제약(주)의 부당한 공동행위에 대한 건 사건은 글락소그룹리미티드의 '공동-거래상대방 제한' 행위가 부당한 공동행위 범주에서 문제 된 사안으로, 의결서는 과징금, 시정명령 조치를 통해 거래 질서 회복 필요성을 제시한다.</t>
        </is>
      </c>
      <c r="J246" t="inlineStr">
        <is>
          <t>주체: 글락소그룹리미티드 / 핵심 유형: 부당한 공동행위 / 주요 사실: 가. 피심인 적격성 1) 글락소 그룹 리미티드 - 1 피심인 글락소 그룹 리미티드(Glaxo Group Limited)는 영국의 관련법에 따라 - 2 - - 설립되어 영국에 소재하고 있는 외국사업자로서, 대한민국 영토 내에서 판매되는 조프란, 발트렉스 등의 각종 의약품을 개발․제조하고 이의 판매와 관련된 각종 업 무를…</t>
        </is>
      </c>
      <c r="K246" t="inlineStr">
        <is>
          <t>법리 해석: '공동-거래상대방 제한'은(는) 독점규제 및 공정거래에 관한 법률 상 행위유형 해당성, 거래상 우위 또는 경쟁제한성, 상대방 불이익 발생 여부를 중심으로 판단될 수 있으며, 의결서는 가. 행위사실 1) 이 사건 공동행위의 배경 - 68 피심인 GSK는 인체 내에서 항구토작용을 하는 신규 물질인 ‘온단세트론’을 세 계 최초로 개발하여 이를 주요성분으로 하는 항구토제인 ‘조프란’을 제조․판매하는 신약 제약사로서, 국내에서는 1985. 1. 25. 온단세트론의 제조방법에 대한 제법특 허17)를 출원하여…라는 근거를 제시한다.</t>
        </is>
      </c>
      <c r="L246" t="inlineStr">
        <is>
          <t>연구자가 '공동-거래상대방 제한'을 비교 분석 또는 문헌정리 대상으로 삼을 수 있도록 판단 구조를 연구용 언어로 정리한다.</t>
        </is>
      </c>
      <c r="M246" t="inlineStr">
        <is>
          <t>추가 시나리오: 동종 사건군, 시장효과, 제재 수준을 함께 비교할 수 있도록 연구 변수를 제안한다.</t>
        </is>
      </c>
      <c r="N246" t="inlineStr">
        <is>
          <t>주요 쟁점, 판단 구조, 비교 가능 변수, 연구 활용성 강조</t>
        </is>
      </c>
      <c r="O246" t="inlineStr">
        <is>
          <t>학술·연구 중심 설명</t>
        </is>
      </c>
      <c r="P246" t="inlineStr">
        <is>
          <t>연구 메모: 비교 사례 수집 시 동일 유형·조치 사건군과 함께 검토. 의결서관리번호 016689 / 주문 DOC-e674d619-4e8b-419d-889d-74172840f42b-CH-001 / 사실 DOC-e674d619-4e8b-419d-889d-74172840f42b-CH-002 / 판단 DOC-e674d619-4e8b-419d-889d-74172840f42b-CH-056</t>
        </is>
      </c>
    </row>
    <row r="247">
      <c r="A247" t="inlineStr">
        <is>
          <t>QA-0245</t>
        </is>
      </c>
      <c r="B247" t="inlineStr">
        <is>
          <t>기업 컴플라이언스 담당자</t>
        </is>
      </c>
      <c r="C247" t="inlineStr">
        <is>
          <t>제재중심</t>
        </is>
      </c>
      <c r="D247" t="inlineStr">
        <is>
          <t>중급</t>
        </is>
      </c>
      <c r="E247" t="inlineStr">
        <is>
          <t>부당한 자산 상품 등 지원</t>
        </is>
      </c>
      <c r="F247" t="inlineStr">
        <is>
          <t>제재 수준과 산정에 영향을 준 실무 포인트는 무엇인가요?</t>
        </is>
      </c>
      <c r="G247" t="inlineStr">
        <is>
          <t>제재 수준은 과징금, 시정명령 조치에서 확인됩니다. 실무에서는 '부당한 자산 상품 등 지원' 행위가 발생한 경위, 부당성 판단 근거, 재발성 여부를 함께 봐야 제재 수준을 예측할 수 있습니다.</t>
        </is>
      </c>
      <c r="H247" t="inlineStr">
        <is>
          <t>의결서는 '부당한 자산 상품 등 지원' 행위를 부당한 지원 범주로 보고 과징금, 시정명령 조치를 정리했다.</t>
        </is>
      </c>
      <c r="I247" t="inlineStr">
        <is>
          <t>에스티엑스조선해양(주)의 부당한 지원행위에 대한 건 사건은 에스티엑스조선해양(주)의 '부당한 자산 상품 등 지원' 행위가 부당한 지원 범주에서 문제 된 사안으로, 의결서는 과징금, 시정명령 조치를 통해 거래 질서 회복 필요성을 제시한다.</t>
        </is>
      </c>
      <c r="J247" t="inlineStr">
        <is>
          <t>주체: 에스티엑스조선해양(주) / 핵심 유형: 부당한 지원 / 주요 사실: 가. 피심인 적격성 - 1 피심인 에스티엑스조선해양 주식회사(이하에서 피심인을 비롯한 사업자들을 지칭할 때, ‘주식회사’는 생략한다)는 선박 등 운송장비 제조업을 영위하는 자로서 독 점규제 및 공정거래에 관한 법률(이하 ‘법’이라 한다) 제2조 제1호의 규정에 따른 사업 자에 해당한다. 나. 피심인 일반현황 나. 피심인…</t>
        </is>
      </c>
      <c r="K247" t="inlineStr">
        <is>
          <t>법리 해석: '부당한 자산 상품 등 지원'은(는) 독점규제 및 공정거래에 관한 법률 상 행위유형 해당성, 거래상 우위 또는 경쟁제한성, 상대방 불이익 발생 여부를 중심으로 판단될 수 있으며, 의결서는 가. 행위사실 - 21 피심인은 계열회사인 에스티엑스건설과 2007. 4. 13. 에스티엑스조선6) 사원 아파트 신축공사(이하 ‘사원아파트 공사’라 한다) 계약을 체결하였고, 건축공사대금으 로 총 56,340백만 원(3.3.㎡당 314만 원)을 에스티엑스건설에 지급하였다.(이하 ‘이 사 건 위반행위’라 한다) 대금지급…라는 근거를 제시한다.</t>
        </is>
      </c>
      <c r="L247" t="inlineStr">
        <is>
          <t>준법 담당자가 '부당한 자산 상품 등 지원' 사안을 통해 내부 프로세스 리스크를 점검하도록 제재 예방과 재발방지 포인트를 중심으로 답변한다.</t>
        </is>
      </c>
      <c r="M247" t="inlineStr">
        <is>
          <t>추가 시나리오: 유사 법령 조항, 체크리스트, 재발방지 조치를 함께 정리한다.</t>
        </is>
      </c>
      <c r="N247" t="inlineStr">
        <is>
          <t>우선 통제 포인트, 증빙 절차, 사전 승인 필요 여부를 명확히 제시</t>
        </is>
      </c>
      <c r="O247" t="inlineStr">
        <is>
          <t>리스크 및 준법 중심 설명</t>
        </is>
      </c>
      <c r="P247" t="inlineStr">
        <is>
          <t>내부 의사결정 전 원문과 관련 규정 대조가 필요합니다. 의결서관리번호 016831 / 주문 DOC-0c4ad35b-83b0-48dd-810b-06d82a94f8bf-CH-001 / 사실 DOC-0c4ad35b-83b0-48dd-810b-06d82a94f8bf-CH-002 / 판단 DOC-0c4ad35b-83b0-48dd-810b-06d82a94f8bf-CH-042</t>
        </is>
      </c>
    </row>
    <row r="248">
      <c r="A248" t="inlineStr">
        <is>
          <t>QA-0246</t>
        </is>
      </c>
      <c r="B248" t="inlineStr">
        <is>
          <t>기업 컴플라이언스 담당자</t>
        </is>
      </c>
      <c r="C248" t="inlineStr">
        <is>
          <t>제재중심</t>
        </is>
      </c>
      <c r="D248" t="inlineStr">
        <is>
          <t>심화</t>
        </is>
      </c>
      <c r="E248" t="inlineStr">
        <is>
          <t>부당한 자금지원</t>
        </is>
      </c>
      <c r="F248" t="inlineStr">
        <is>
          <t>'부당한 자금지원' 관련 실무에서 제재 리스크를 키우는 요소는 무엇인가요?</t>
        </is>
      </c>
      <c r="G248" t="inlineStr">
        <is>
          <t>이 사건에서 확인되는 조치는 과징금, 시정명령입니다. 제재 실무를 보려면 가. 피심인 적격성 - 1 피심인 주식회사 웅진씽크빅, 웅진코웨이 주식회사, 웅진케미칼 주식회사, 극동건설 주식회사, 주식회사 웅진패스원, 주식회사 웅진홀딩스(이하 회사명을 기재함에 있어 ‘주식회… 사정과 같이 위법성 근거가 어떻게 형성됐는지 함께 봐야 합니다.</t>
        </is>
      </c>
      <c r="H248" t="inlineStr">
        <is>
          <t>의결서는 '부당한 자금지원' 행위를 부당한 지원 범주로 보고 과징금, 시정명령 조치를 정리했다.</t>
        </is>
      </c>
      <c r="I248" t="inlineStr">
        <is>
          <t>웅진 기업집단 계열회사의 부당지원행위에 대한 건 사건은 (주)웅진씽크빅의 '부당한 자금지원' 행위가 부당한 지원 범주에서 문제 된 사안으로, 의결서는 과징금, 시정명령 조치를 통해 거래 질서 회복 필요성을 제시한다.</t>
        </is>
      </c>
      <c r="J248" t="inlineStr">
        <is>
          <t>주체: (주)웅진씽크빅 / 핵심 유형: 부당한 지원 / 주요 사실: 가. 피심인 적격성 - 1 피심인 주식회사 웅진씽크빅, 웅진코웨이 주식회사, 웅진케미칼 주식회사, 극동건설 주식회사, 주식회사 웅진패스원, 주식회사 웅진홀딩스(이하 회사명을 기재함에 있어 ‘주식회사’를 생략하거나 ‘(주)’라고만 기재한다)는 각각 서적출판업, 기타제품제조업, 섬유제품제조업, 종합건설업, 교육서비스업, 전…</t>
        </is>
      </c>
      <c r="K248" t="inlineStr">
        <is>
          <t>법리 해석: '부당한 자금지원'은(는) 독점규제 및 공정거래에 관한 법률 상 행위유형 해당성, 거래상 우위 또는 경쟁제한성, 상대방 불이익 발생 여부를 중심으로 판단될 수 있으며, 의결서는 가. 행위사실 1) 구매대행 수수료 명목의 자금지원 &lt;표 8&gt; 국내 폴리실리콘 생산업체 현황 (단위 : ton) 가. 행위사실 1) 구매대행 수수료 명목의 자금지원 - 22 가) 피심인 5개사를 비롯한 『웅진』기업집단 소속 계열회사들은 MRO 관련 품목 구매에 있어 납품업체로부터 직접 구매하던 방식에서 2005. 10월…라는 근거를 제시한다.</t>
        </is>
      </c>
      <c r="L248" t="inlineStr">
        <is>
          <t>준법 담당자가 '부당한 자금지원' 사안을 통해 내부 프로세스 리스크를 점검하도록 제재 예방과 재발방지 포인트를 중심으로 답변한다.</t>
        </is>
      </c>
      <c r="M248" t="inlineStr">
        <is>
          <t>추가 시나리오: 유사 법령 조항, 체크리스트, 재발방지 조치를 함께 정리한다.</t>
        </is>
      </c>
      <c r="N248" t="inlineStr">
        <is>
          <t>우선 통제 포인트, 증빙 절차, 사전 승인 필요 여부를 명확히 제시</t>
        </is>
      </c>
      <c r="O248" t="inlineStr">
        <is>
          <t>리스크 및 준법 중심 설명</t>
        </is>
      </c>
      <c r="P248" t="inlineStr">
        <is>
          <t>내부 의사결정 전 원문과 관련 규정 대조가 필요합니다. 의결서관리번호 016842 / 주문 DOC-5545b72d-f180-41f1-aaa7-f77226e7baec-CH-001 / 사실 DOC-5545b72d-f180-41f1-aaa7-f77226e7baec-CH-002 / 판단 DOC-5545b72d-f180-41f1-aaa7-f77226e7baec-CH-021</t>
        </is>
      </c>
    </row>
    <row r="249">
      <c r="A249" t="inlineStr">
        <is>
          <t>QA-0247</t>
        </is>
      </c>
      <c r="B249" t="inlineStr">
        <is>
          <t>일반국민</t>
        </is>
      </c>
      <c r="C249" t="inlineStr">
        <is>
          <t>시장영향</t>
        </is>
      </c>
      <c r="D249" t="inlineStr">
        <is>
          <t>심화</t>
        </is>
      </c>
      <c r="E249" t="inlineStr">
        <is>
          <t>시장-기타 실질적경쟁제한행위 및 소비자이익저해행위</t>
        </is>
      </c>
      <c r="F249" t="inlineStr">
        <is>
          <t>'시장-기타 실질적경쟁제한행위 및 소비자이익저해행위' 행위가 소비자나 시장에 미칠 영향은 무엇인가요?</t>
        </is>
      </c>
      <c r="G249" t="inlineStr">
        <is>
          <t>의결서는 피심인 2개 주체의 '시장-기타 실질적경쟁제한행위 및 소비자이익저해행위' 행위가 시장 신뢰와 소비자 선택을 해칠 수 있다고 봤습니다. 핵심 배경은 가. 피심인 적격성 내용입니다.</t>
        </is>
      </c>
      <c r="H249" t="inlineStr">
        <is>
          <t>의결서는 '시장-기타 실질적경쟁제한행위 및 소비자이익저해행위' 행위를 시장지배적지위 남용행위 범주로 보고 과징금, 시정명령 조치를 정리했다.</t>
        </is>
      </c>
      <c r="I249" t="inlineStr">
        <is>
          <t>제스프리그룹리미티드 및 제스프리인터내셔날코리아(유)의 시장지배적지위 남용행위에 대한 건 사건은 제스프리인터내셔날코리아 유한회사의 '시장-기타 실질적경쟁제한행위 및 소비자이익저해행위' 행위가 시장지배적지위 남용행위 범주에서 문제 된 사안으로, 의결서는 과징금, 시정명령 조치를 통해 거래 질서 회복 필요성을 제시한다.</t>
        </is>
      </c>
      <c r="J249" t="inlineStr">
        <is>
          <t>주체: 제스프리인터내셔날코리아 유한회사 / 핵심 유형: 시장지배적지위 남용행위 / 주요 사실: 가. 피심인 적격성</t>
        </is>
      </c>
      <c r="K249" t="inlineStr">
        <is>
          <t>법리 해석: '시장-기타 실질적경쟁제한행위 및 소비자이익저해행위'은(는) 독점규제 및 공정거래에 관한 법률 상 행위유형 해당성, 거래상 우위 또는 경쟁제한성, 상대방 불이익 발생 여부를 중심으로 판단될 수 있으며, 의결서는 가. 행위사실 1) 피심인들의 행위 개요 - 32 피심인들은 2010년 3월 경부터 주식회사 신세계푸드17)(이하 ‘신세계푸드’라 함) 및 이마트와 직거래 협의를 진행하였다. 협의 내용은 신세계푸드가 피심인들의 국내 총판업체가 되는 것과 피심인들과 이마트가 공급물량 등을 직접 협의하고, 골드 키위 물량을 확대공급하는 것…라는 근거를 제시한다.</t>
        </is>
      </c>
      <c r="L249" t="inlineStr">
        <is>
          <t>사용자가 '시장-기타 실질적경쟁제한행위 및 소비자이익저해행위' 관련 궁금증을 자연어로 입력하면, AI가 쉬운 설명과 핵심 근거를 함께 제시한다.</t>
        </is>
      </c>
      <c r="M249" t="inlineStr">
        <is>
          <t>추가 시나리오: 유사 사건을 함께 제시해 소비자 또는 소상공인이 비교해 볼 수 있게 한다.</t>
        </is>
      </c>
      <c r="N249" t="inlineStr">
        <is>
          <t>일상 사례 연결, 어려운 법률용어 축소, 제재와 영향을 바로 설명</t>
        </is>
      </c>
      <c r="O249" t="inlineStr">
        <is>
          <t>쉽고 직관적인 설명</t>
        </is>
      </c>
      <c r="P249" t="inlineStr">
        <is>
          <t>일반 안내용이므로 구체 사실관계에 따라 결론이 달라질 수 있습니다. 의결서관리번호 016858 / 주문 DOC-4513c620-f9c3-415d-9956-cb3a3eefdd09-CH-001 / 사실 DOC-4513c620-f9c3-415d-9956-cb3a3eefdd09-CH-002 / 판단 DOC-4513c620-f9c3-415d-9956-cb3a3eefdd09-CH-030</t>
        </is>
      </c>
    </row>
    <row r="250">
      <c r="A250" t="inlineStr">
        <is>
          <t>QA-0248</t>
        </is>
      </c>
      <c r="B250" t="inlineStr">
        <is>
          <t>기업 컴플라이언스 담당자</t>
        </is>
      </c>
      <c r="C250" t="inlineStr">
        <is>
          <t>법령중심</t>
        </is>
      </c>
      <c r="D250" t="inlineStr">
        <is>
          <t>중급</t>
        </is>
      </c>
      <c r="E250" t="inlineStr">
        <is>
          <t>불이익제공</t>
        </is>
      </c>
      <c r="F250" t="inlineStr">
        <is>
          <t>'불이익제공' 관련 실무에서 어떤 법령 리스크와 통제 포인트를 봐야 하나요?</t>
        </is>
      </c>
      <c r="G250" t="inlineStr">
        <is>
          <t>'불이익제공' 사안은 독점규제 및 공정거래에 관한 법률 상 금지행위 해당성쫄 절차 통제 미비 여부를 함께 봐야 합니다. 이 사건에서는 가. 피심인 적격성 - 1. 피심인은 2009. 10. 1. 한국토지주택공사법에 따라 한국토지공사와 대한주택공 사가 합병되어 설립된 공기업으로서 ‘독점규제 및 공정거래에 관한 법률’(이하 ‘법’… 사정이 핵심 통제 포인트로 드러납니다.</t>
        </is>
      </c>
      <c r="H250" t="inlineStr">
        <is>
          <t>의결서는 '불이익제공' 행위를 거래상지위남용 범주로 보고 시정명령 조치를 정리했다.</t>
        </is>
      </c>
      <c r="I250" t="inlineStr">
        <is>
          <t>한국토지주택공사의 거래상지위남용행위에 대한 건 사건은 한국토지주택공사 광주전남지역본부의 '불이익제공' 행위가 거래상지위남용 범주에서 문제 된 사안으로, 의결서는 시정명령 조치를 통해 거래 질서 회복 필요성을 제시한다.</t>
        </is>
      </c>
      <c r="J250" t="inlineStr">
        <is>
          <t>주체: 한국토지주택공사 광주전남지역본부 / 핵심 유형: 거래상지위남용 / 주요 사실: 가. 피심인 적격성 - 1. 피심인은 2009. 10. 1. 한국토지주택공사법에 따라 한국토지공사와 대한주택공 사가 합병되어 설립된 공기업으로서 ‘독점규제 및 공정거래에 관한 법률’(이하 ‘법’ 이라 한다) 제2조 제1호의 규정에 의한 사업자에 해당된다. 따라서 법 제2조 제1호 의 규정에 의한 사업자에 해당되었던 대한…</t>
        </is>
      </c>
      <c r="K250" t="inlineStr">
        <is>
          <t>법리 해석: '불이익제공'은(는) 독점규제 및 공정거래에 관한 법률 상 행위유형 해당성, 거래상 우위 또는 경쟁제한성, 상대방 불이익 발생 여부를 중심으로 판단될 수 있으며, 의결서는 가. 기초사실 1) 이 사건 관련 피심인과 시공업체들간 아파트건설 도급계약 현황 - 6. 피심인은 2005.12.14.～2008.2.29 기간 중에 아래 &lt;표 4&gt;와 같이 삼환까뮤 등 51개 시공업체들과 원주 개운 3공구 등 전국 89개 공구의 아파트 건설공사 도급 계약을 체결하였다. &lt;표 4&gt; 피심인의 각 공구별 계약…라는 근거를 제시한다.</t>
        </is>
      </c>
      <c r="L250" t="inlineStr">
        <is>
          <t>준법 담당자가 '불이익제공' 사안을 통해 내부 프로세스 리스크를 점검하도록 법령 통제 포인트를 중심으로 답변한다.</t>
        </is>
      </c>
      <c r="M250" t="inlineStr">
        <is>
          <t>추가 시나리오: 유사 법령 조항, 체크리스트, 재발방지 조치를 함께 정리한다.</t>
        </is>
      </c>
      <c r="N250" t="inlineStr">
        <is>
          <t>우선 통제 포인트, 증빙 절차, 사전 승인 필요 여부를 명확히 제시</t>
        </is>
      </c>
      <c r="O250" t="inlineStr">
        <is>
          <t>리스크 및 준법 중심 설명</t>
        </is>
      </c>
      <c r="P250" t="inlineStr">
        <is>
          <t>내부 의사결정 전 원문과 관련 규정 대조가 필요합니다. 의결서관리번호 016841 / 주문 DOC-061d7fe5-e4b2-4978-b597-8432d94538ef-CH-001 / 사실 DOC-061d7fe5-e4b2-4978-b597-8432d94538ef-CH-002 / 판단 DOC-061d7fe5-e4b2-4978-b597-8432d94538ef-CH-011</t>
        </is>
      </c>
    </row>
    <row r="251">
      <c r="A251" t="inlineStr">
        <is>
          <t>QA-0249</t>
        </is>
      </c>
      <c r="B251" t="inlineStr">
        <is>
          <t>논문 준비 학생</t>
        </is>
      </c>
      <c r="C251" t="inlineStr">
        <is>
          <t>통계기반</t>
        </is>
      </c>
      <c r="D251" t="inlineStr">
        <is>
          <t>심화</t>
        </is>
      </c>
      <c r="E251" t="inlineStr">
        <is>
          <t>공동-가격의 결정·유지</t>
        </is>
      </c>
      <c r="F251" t="inlineStr">
        <is>
          <t>'공동-가격의 결정·유지' 유형을 연구 변수로 삼을 때 어떤 비교 지표가 유용한가요?</t>
        </is>
      </c>
      <c r="G251" t="inlineStr">
        <is>
          <t>'공동-가격의 결정·유지' 유형은 비교 분석 시 피심인 구성, 조치 수준(과징금, 시정명령), 시장 범위, 증거 구조를 함께 보는 것이 유용합니다. 특히 가. 피심인 적격성 - 1 피심인 주식회사 남해화학, 주식회사 동부하이텍1), 주식회사 동부한농2), 주식 - 1) 영남화학 주식회사가 그 모태로서 1990. 5. 동부석유화학 주식회사와 합병하여… 사정은 사건군 비교에 활용할 수 있습니다.</t>
        </is>
      </c>
      <c r="H251" t="inlineStr">
        <is>
          <t>의결서는 '공동-가격의 결정·유지' 행위를 부당한 공동행위 범주로 보고 과징금, 시정명령 조치를 정리했다.</t>
        </is>
      </c>
      <c r="I251" t="inlineStr">
        <is>
          <t>13개 비료 제조ㆍ판매사의 부당한 공동행위에 대한 건 사건은 주식회사 동부하이텍의 '공동-가격의 결정·유지' 행위가 부당한 공동행위 범주에서 문제 된 사안으로, 의결서는 과징금, 시정명령 조치를 통해 거래 질서 회복 필요성을 제시한다.</t>
        </is>
      </c>
      <c r="J251" t="inlineStr">
        <is>
          <t>주체: 주식회사 동부하이텍 / 핵심 유형: 부당한 공동행위 / 주요 사실: 가. 피심인 적격성 - 1 피심인 주식회사 남해화학, 주식회사 동부하이텍1), 주식회사 동부한농2), 주식 - 1) 영남화학 주식회사가 그 모태로서 1990. 5. 동부석유화학 주식회사와 합병하여 동부화학 주식회사로 상호 - 4 - - 회사 미광, 주식회사 비왕산업, 주식회사 세기3), 우림산업 주식회사4), 삼성정밀화…</t>
        </is>
      </c>
      <c r="K251"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배경 가. 행위사실 1) 이 사건 공동행위의 배경 - 58 제2차 비료산업 합리화조치에 따른 비료판매자율화 이후 농협중앙회의 비료구매 방식이 종전의 생산 회사별 할당방식에서 자유 경쟁을 통한 입찰 방식으로 변경44) 되면서 비료시장의 경쟁이 본격화되자, 저가 입찰 등 입찰에 참가한…라는 근거를 제시한다.</t>
        </is>
      </c>
      <c r="L251" t="inlineStr">
        <is>
          <t>연구자가 '공동-가격의 결정·유지'을 비교 분석 또는 문헌정리 대상으로 삼을 수 있도록 판단 구조를 연구용 언어로 정리한다.</t>
        </is>
      </c>
      <c r="M251" t="inlineStr">
        <is>
          <t>추가 시나리오: 동종 사건군, 시장효과, 제재 수준을 함께 비교할 수 있도록 연구 변수를 제안한다.</t>
        </is>
      </c>
      <c r="N251" t="inlineStr">
        <is>
          <t>주요 쟁점, 판단 구조, 비교 가능 변수, 연구 활용성 강조</t>
        </is>
      </c>
      <c r="O251" t="inlineStr">
        <is>
          <t>학술·연구 중심 설명</t>
        </is>
      </c>
      <c r="P251" t="inlineStr">
        <is>
          <t>연구 메모: 비교 사례 수집 시 동일 유형·조치 사건군과 함께 검토. 의결서관리번호 016891 / 주문 DOC-13f91c03-5c4a-4163-8455-fbf3ff53a980-CH-001 / 사실 DOC-13f91c03-5c4a-4163-8455-fbf3ff53a980-CH-003 / 판단 DOC-13f91c03-5c4a-4163-8455-fbf3ff53a980-CH-050</t>
        </is>
      </c>
    </row>
    <row r="252">
      <c r="A252" t="inlineStr">
        <is>
          <t>QA-0250</t>
        </is>
      </c>
      <c r="B252" t="inlineStr">
        <is>
          <t>일반국민</t>
        </is>
      </c>
      <c r="C252" t="inlineStr">
        <is>
          <t>시장영향</t>
        </is>
      </c>
      <c r="D252" t="inlineStr">
        <is>
          <t>중급</t>
        </is>
      </c>
      <c r="E252" t="inlineStr">
        <is>
          <t>위계에 의한 고객유인</t>
        </is>
      </c>
      <c r="F252" t="inlineStr">
        <is>
          <t>'위계에 의한 고객유인' 행위가 소비자나 시장에 미칠 영향은 무엇인가요?</t>
        </is>
      </c>
      <c r="G252" t="inlineStr">
        <is>
          <t>의결서는 삼성전자(주)의 '위계에 의한 고객유인' 행위가 시장 신뢰와 소비자 선택을 해칠 수 있다고 봤습니다. 핵심 배경은 가. 피심인 적격성 - 1 ｢독점규제 및 공정거래에 관한 법률｣(일부개정 2011. 12. 2. 법률 제11119호, 이하 ‘법’이라 한다) 제2조 제1호의 ‘사업자’라 함은 제조업, 서비스업,… 내용입니다.</t>
        </is>
      </c>
      <c r="H252" t="inlineStr">
        <is>
          <t>의결서는 '위계에 의한 고객유인' 행위를 부당한 고객유인 범주로 보고 과징금, 시정명령 조치를 정리했다.</t>
        </is>
      </c>
      <c r="I252" t="inlineStr">
        <is>
          <t>삼성전자(주)의 부당한 고객유인행위에 대한 건 사건은 삼성전자(주)의 '위계에 의한 고객유인' 행위가 부당한 고객유인 범주에서 문제 된 사안으로, 의결서는 과징금, 시정명령 조치를 통해 거래 질서 회복 필요성을 제시한다.</t>
        </is>
      </c>
      <c r="J252" t="inlineStr">
        <is>
          <t>주체: 삼성전자(주) / 핵심 유형: 부당한 고객유인 / 주요 사실: 가. 피심인 적격성 - 1 ｢독점규제 및 공정거래에 관한 법률｣(일부개정 2011. 12. 2. 법률 제11119호, 이하 ‘법’이라 한다) 제2조 제1호의 ‘사업자’라 함은 제조업, 서비스업, 기타 사업을 행하 는 자를 말한다. - 2 피심인 삼성전자 주식회사(이하 ‘삼성전자’라 하며, 회사명을 기재함에 있어 ‘주 식…</t>
        </is>
      </c>
      <c r="K252"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에스케이텔레콤(SKT)․케이티(KT)․엘지유플러스(LGU+)[이하 3사 모두를 가리킬 때는 ‘이동통신 3사’라 한다]는 단말기 보조금 경쟁이 본격화되면서 각각 피심인에게 보조금으로 사용하기 위한 금원을 요구하고, 단말기 제조사인 피심인․ 엘지전자․팬택(이하 ‘제조 3사’라…라는 근거를 제시한다.</t>
        </is>
      </c>
      <c r="L252" t="inlineStr">
        <is>
          <t>사용자가 '위계에 의한 고객유인' 관련 궁금증을 자연어로 입력하면, AI가 쉬운 설명과 핵심 근거를 함께 제시한다.</t>
        </is>
      </c>
      <c r="M252" t="inlineStr">
        <is>
          <t>추가 시나리오: 유사 사건을 함께 제시해 소비자 또는 소상공인이 비교해 볼 수 있게 한다.</t>
        </is>
      </c>
      <c r="N252" t="inlineStr">
        <is>
          <t>일상 사례 연결, 어려운 법률용어 축소, 제재와 영향을 바로 설명</t>
        </is>
      </c>
      <c r="O252" t="inlineStr">
        <is>
          <t>쉽고 직관적인 설명</t>
        </is>
      </c>
      <c r="P252" t="inlineStr">
        <is>
          <t>일반 안내용이므로 구체 사실관계에 따라 결론이 달라질 수 있습니다. 의결서관리번호 016967 / 주문 DOC-052066b1-0aad-4930-87f3-8d4d993f4ed6-CH-001 / 사실 DOC-052066b1-0aad-4930-87f3-8d4d993f4ed6-CH-002 / 판단 DOC-052066b1-0aad-4930-87f3-8d4d993f4ed6-CH-030</t>
        </is>
      </c>
    </row>
    <row r="253">
      <c r="A253" t="inlineStr">
        <is>
          <t>QA-0251</t>
        </is>
      </c>
      <c r="B253" t="inlineStr">
        <is>
          <t>기업 컴플라이언스 담당자</t>
        </is>
      </c>
      <c r="C253" t="inlineStr">
        <is>
          <t>제재중심</t>
        </is>
      </c>
      <c r="D253" t="inlineStr">
        <is>
          <t>중급</t>
        </is>
      </c>
      <c r="E253" t="inlineStr">
        <is>
          <t>거래지역·상대방제한</t>
        </is>
      </c>
      <c r="F253" t="inlineStr">
        <is>
          <t>'에스케이텔레콤(주)의 구속조건부 거래행위에 대한 건' 사건에서 과징금, 시정명령 수준을 예측하게 하는 포인트는 무엇인가요?</t>
        </is>
      </c>
      <c r="G253" t="inlineStr">
        <is>
          <t>이 사건에서 확인되는 조치는 과징금, 시정명령입니다. 제재 실무를 보려면 가. 피심인 적격성 - 1 피심인 에스케이텔레콤 주식회사(이하 ‘SKT’라 하며, 회사명을 기재함에 있어 주식회사라는 기재는 생략한다)는 무선통신업 등을 영위하는 사업자로서 독점규제 및 공정거래에… 사정과 같이 위법성 근거가 어떻게 형성됐는지 함께 봐야 합니다.</t>
        </is>
      </c>
      <c r="H253" t="inlineStr">
        <is>
          <t>의결서는 '거래지역·상대방제한' 행위를 구속조건부거래 범주로 보고 과징금, 시정명령 조치를 정리했다.</t>
        </is>
      </c>
      <c r="I253" t="inlineStr">
        <is>
          <t>에스케이텔레콤(주)의 구속조건부 거래행위에 대한 건 사건은 에스케이텔레콤(주)의 '거래지역·상대방제한' 행위가 구속조건부거래 범주에서 문제 된 사안으로, 의결서는 과징금, 시정명령 조치를 통해 거래 질서 회복 필요성을 제시한다.</t>
        </is>
      </c>
      <c r="J253" t="inlineStr">
        <is>
          <t>주체: 에스케이텔레콤(주) / 핵심 유형: 구속조건부거래 / 주요 사실: 가. 피심인 적격성 - 1 피심인 에스케이텔레콤 주식회사(이하 ‘SKT’라 하며, 회사명을 기재함에 있어 주식회사라는 기재는 생략한다)는 무선통신업 등을 영위하는 사업자로서 독점규제 및 공정거래에 관한 법률(이하 ‘법’이라 한다) 제2조 제1호의 규정에 의한 사업자 에 해당된다. - 나. 피심인 일반현황 2 피심인의 일…</t>
        </is>
      </c>
      <c r="K253" t="inlineStr">
        <is>
          <t>법리 해석: '거래지역·상대방제한'은(는) 독점규제 및 공정거래에 관한 법률 상 행위유형 해당성, 거래상 우위 또는 경쟁제한성, 상대방 불이익 발생 여부를 중심으로 판단될 수 있으며, 의결서는 가. 행위사실 1) 피심인의 단말기 조달구조 - 43 피심인에 의해 판매되는 단말기의 유통은 피심인이 이를 직접 담당하지 않고 피심인의 계열회사인 에스케이네트웍스(이하 ‘SKN’이라 한다)가 단말기 제조사들 과 단말기 공급계약을 맺어 수행하고 있다.20) 그러나 단말기의 공급가격과 물량 에 대한 협상은 단말기 공급계약의…라는 근거를 제시한다.</t>
        </is>
      </c>
      <c r="L253" t="inlineStr">
        <is>
          <t>준법 담당자가 '거래지역·상대방제한' 사안을 통해 내부 프로세스 리스크를 점검하도록 제재 예방과 재발방지 포인트를 중심으로 답변한다.</t>
        </is>
      </c>
      <c r="M253" t="inlineStr">
        <is>
          <t>추가 시나리오: 유사 법령 조항, 체크리스트, 재발방지 조치를 함께 정리한다.</t>
        </is>
      </c>
      <c r="N253" t="inlineStr">
        <is>
          <t>우선 통제 포인트, 증빙 절차, 사전 승인 필요 여부를 명확히 제시</t>
        </is>
      </c>
      <c r="O253" t="inlineStr">
        <is>
          <t>리스크 및 준법 중심 설명</t>
        </is>
      </c>
      <c r="P253" t="inlineStr">
        <is>
          <t>내부 의사결정 전 원문과 관련 규정 대조가 필요합니다. 의결서관리번호 016980 / 주문 DOC-5ecff4b2-9081-42e5-9449-4abe86cfe435-CH-001 / 사실 DOC-5ecff4b2-9081-42e5-9449-4abe86cfe435-CH-002 / 판단 DOC-5ecff4b2-9081-42e5-9449-4abe86cfe435-CH-039</t>
        </is>
      </c>
    </row>
    <row r="254">
      <c r="A254" t="inlineStr">
        <is>
          <t>QA-0252</t>
        </is>
      </c>
      <c r="B254" t="inlineStr">
        <is>
          <t>일반국민</t>
        </is>
      </c>
      <c r="C254" t="inlineStr">
        <is>
          <t>시장영향</t>
        </is>
      </c>
      <c r="D254" t="inlineStr">
        <is>
          <t>중급</t>
        </is>
      </c>
      <c r="E254" t="inlineStr">
        <is>
          <t>위계에 의한 고객유인</t>
        </is>
      </c>
      <c r="F254" t="inlineStr">
        <is>
          <t>'에스케이텔레콤(주)의 부당한 고객유인행위에 대한 건' 사건에서 소비자 피해 또는 시장 영향은 어떻게 볼 수 있나요?</t>
        </is>
      </c>
      <c r="G254" t="inlineStr">
        <is>
          <t>의결서는 에스케이텔레콤(주)의 '위계에 의한 고객유인' 행위가 시장 신뢰와 소비자 선택을 해칠 수 있다고 봤습니다. 핵심 배경은 가. 피심인 적격성 - 1 독점규제 및 공정거래에 관한 법률 (일부개정 2011. 12. 2. 법률 제11119호, 이하 ‘법’이라 한다) 제2조 제1호의 ‘사업자’라 함은 제조업, 서비스업, 기… 내용입니다.</t>
        </is>
      </c>
      <c r="H254" t="inlineStr">
        <is>
          <t>의결서는 '위계에 의한 고객유인' 행위를 부당한 고객유인 범주로 보고 과징금, 시정명령 조치를 정리했다.</t>
        </is>
      </c>
      <c r="I254" t="inlineStr">
        <is>
          <t>에스케이텔레콤(주)의 부당한 고객유인행위에 대한 건 사건은 에스케이텔레콤(주)의 '위계에 의한 고객유인' 행위가 부당한 고객유인 범주에서 문제 된 사안으로, 의결서는 과징금, 시정명령 조치를 통해 거래 질서 회복 필요성을 제시한다.</t>
        </is>
      </c>
      <c r="J254" t="inlineStr">
        <is>
          <t>주체: 에스케이텔레콤(주) / 핵심 유형: 부당한 고객유인 / 주요 사실: 가. 피심인 적격성 - 1 독점규제 및 공정거래에 관한 법률 (일부개정 2011. 12. 2. 법률 제11119호, 이하 ‘법’이라 한다) 제2조 제1호의 ‘사업자’라 함은 제조업, 서비스업, 기타 사업을 행하 는 자를 말한다. - 2 피심인 에스케이텔레콤 주식회사(이하 ‘에스케이텔레콤’이라 하며, 회사명을 기재 - 2…</t>
        </is>
      </c>
      <c r="K254"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다. 특히 2010년에는 이전에 비해 통신부문 지출액이 큰 폭으로 상승하였는데 이는 스마트폰의 등장으로 인해 단말기 구입비용이 증가하고, 기존의 요금제에 비해 고가 의 스마트폰 요금제에 가입한 결과로 보인다. 가. 행위사실 1) 개요 - 47 이동통신사인 피심인․케이티(KT)․엘지유플러스(LGU…라는 근거를 제시한다.</t>
        </is>
      </c>
      <c r="L254" t="inlineStr">
        <is>
          <t>사용자가 '위계에 의한 고객유인' 관련 궁금증을 자연어로 입력하면, AI가 쉬운 설명과 핵심 근거를 함께 제시한다.</t>
        </is>
      </c>
      <c r="M254" t="inlineStr">
        <is>
          <t>추가 시나리오: 유사 사건을 함께 제시해 소비자 또는 소상공인이 비교해 볼 수 있게 한다.</t>
        </is>
      </c>
      <c r="N254" t="inlineStr">
        <is>
          <t>일상 사례 연결, 어려운 법률용어 축소, 제재와 영향을 바로 설명</t>
        </is>
      </c>
      <c r="O254" t="inlineStr">
        <is>
          <t>쉽고 직관적인 설명</t>
        </is>
      </c>
      <c r="P254" t="inlineStr">
        <is>
          <t>일반 안내용이므로 구체 사실관계에 따라 결론이 달라질 수 있습니다. 의결서관리번호 016966 / 주문 DOC-1d189620-d5ae-43dd-bdba-60e3a660d6b8-CH-001 / 사실 DOC-1d189620-d5ae-43dd-bdba-60e3a660d6b8-CH-002 / 판단 DOC-1d189620-d5ae-43dd-bdba-60e3a660d6b8-CH-033</t>
        </is>
      </c>
    </row>
    <row r="255">
      <c r="A255" t="inlineStr">
        <is>
          <t>QA-0253</t>
        </is>
      </c>
      <c r="B255" t="inlineStr">
        <is>
          <t>일반국민</t>
        </is>
      </c>
      <c r="C255" t="inlineStr">
        <is>
          <t>시장영향</t>
        </is>
      </c>
      <c r="D255" t="inlineStr">
        <is>
          <t>심화</t>
        </is>
      </c>
      <c r="E255" t="inlineStr">
        <is>
          <t>허위·과장표시광고</t>
        </is>
      </c>
      <c r="F255" t="inlineStr">
        <is>
          <t>'허위·과장표시광고' 행위가 소비자나 시장에 미칠 영향은 무엇인가요?</t>
        </is>
      </c>
      <c r="G255" t="inlineStr">
        <is>
          <t>이 사건은 '허위·과장표시광고'와 관련된 행위가 소비자 선택과 공정한 거래 질서에 부정적 영향을 줄 수 있다는 점에서 문제 되었습니다. 특히 가. 피심인 적격성 및 일반현황 - 1 피심인 에프알엘코리아(Fast Retailing Lotte Korea) 주식회사는 피심인 주식 회사 유니클로와 ‘유니클로(UNIQLO)’ 상표에 대한 라이선… 점이 판단의 배경이 되었습니다.</t>
        </is>
      </c>
      <c r="H255" t="inlineStr">
        <is>
          <t>의결서는 '허위·과장표시광고' 행위를 부당한 표시광고 범주로 보고 시정명령, 법위반공표, 과징금, 심의절차종료 조치를 정리했다.</t>
        </is>
      </c>
      <c r="I255" t="inlineStr">
        <is>
          <t>에프알엘코리아(주) 및 (주)유니클로의 부당한 광고행위에 대한 건 사건은 에프알엘코리아(주)의 '허위·과장표시광고' 행위가 부당한 표시광고 범주에서 문제 된 사안으로, 의결서는 시정명령, 법위반공표, 과징금, 심의절차종료 조치를 통해 거래 질서 회복 필요성을 제시한다.</t>
        </is>
      </c>
      <c r="J255" t="inlineStr">
        <is>
          <t>주체: 에프알엘코리아(주) / 핵심 유형: 부당한 표시광고 / 주요 사실: 가. 피심인 적격성 및 일반현황 - 1 피심인 에프알엘코리아(Fast Retailing Lotte Korea) 주식회사는 피심인 주식 회사 유니클로와 ‘유니클로(UNIQLO)’ 상표에 대한 라이선스 계약을 체결하여 한국에 서 유니클로 브랜드의 의류를 판매하는 사업자1)이고, 유니클로는 일본에 본점을 둔 회사로서 패스트리…</t>
        </is>
      </c>
      <c r="K255"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행위 사실 - 28 피심인은 2018. 12. 24.부터 2020. 7. 16.까지21) 아래 &lt;그림 2&gt; ∼ &lt;그림 5&gt;와 같이 각종 SNS, 판촉물(POP), 전단, 점포내 디스플레이, 자사 홈페이지 등에 ‘항균 방취’, ‘방취기능으로 상쾌한 착용감’, ‘악취방지’, ‘냄새를 잡아주는 항…라는 근거를 제시한다.</t>
        </is>
      </c>
      <c r="L255" t="inlineStr">
        <is>
          <t>사용자가 '허위·과장표시광고' 관련 궁금증을 자연어로 입력하면, AI가 쉬운 설명과 핵심 근거를 함께 제시한다.</t>
        </is>
      </c>
      <c r="M255" t="inlineStr">
        <is>
          <t>추가 시나리오: 유사 사건을 함께 제시해 소비자 또는 소상공인이 비교해 볼 수 있게 한다.</t>
        </is>
      </c>
      <c r="N255" t="inlineStr">
        <is>
          <t>일상 사례 연결, 어려운 법률용어 축소, 제재와 영향을 바로 설명</t>
        </is>
      </c>
      <c r="O255" t="inlineStr">
        <is>
          <t>쉽고 직관적인 설명</t>
        </is>
      </c>
      <c r="P255" t="inlineStr">
        <is>
          <t>일반 안내용이므로 구체 사실관계에 따라 결론이 달라질 수 있습니다. 의결서관리번호 023917 / 주문 DOC-ebba7c49-d1e6-4c3e-a923-40a98794262a-CH-001 / 사실 DOC-ebba7c49-d1e6-4c3e-a923-40a98794262a-CH-002 / 판단 DOC-ebba7c49-d1e6-4c3e-a923-40a98794262a-CH-028</t>
        </is>
      </c>
    </row>
    <row r="256">
      <c r="A256" t="inlineStr">
        <is>
          <t>QA-0254</t>
        </is>
      </c>
      <c r="B256" t="inlineStr">
        <is>
          <t>일반국민</t>
        </is>
      </c>
      <c r="C256" t="inlineStr">
        <is>
          <t>시장영향</t>
        </is>
      </c>
      <c r="D256" t="inlineStr">
        <is>
          <t>중급</t>
        </is>
      </c>
      <c r="E256" t="inlineStr">
        <is>
          <t>위계에 의한 고객유인</t>
        </is>
      </c>
      <c r="F256" t="inlineStr">
        <is>
          <t>'엘지전자(주)의 부당한 고객유인행위에 대한 건' 사건에서 소비자 피해 또는 시장 영향은 어떻게 볼 수 있나요?</t>
        </is>
      </c>
      <c r="G256" t="inlineStr">
        <is>
          <t>의결서는 엘지전자(주)의 '위계에 의한 고객유인' 행위가 시장 신뢰와 소비자 선택을 해칠 수 있다고 봤습니다. 핵심 배경은 가. 피심인 적격성 - 1 ｢독점규제 및 공정거래에 관한 법률｣(일부개정 2011. 12. 2. 법률 제11119호, 이하 ‘법’이라 한다) 제2조 제1호의 ‘사업자’라 함은 제조업, 서비스업,… 내용입니다.</t>
        </is>
      </c>
      <c r="H256" t="inlineStr">
        <is>
          <t>의결서는 '위계에 의한 고객유인' 행위를 부당한 고객유인 범주로 보고 과징금, 시정명령 조치를 정리했다.</t>
        </is>
      </c>
      <c r="I256" t="inlineStr">
        <is>
          <t>엘지전자(주)의 부당한 고객유인행위에 대한 건 사건은 엘지전자(주)의 '위계에 의한 고객유인' 행위가 부당한 고객유인 범주에서 문제 된 사안으로, 의결서는 과징금, 시정명령 조치를 통해 거래 질서 회복 필요성을 제시한다.</t>
        </is>
      </c>
      <c r="J256" t="inlineStr">
        <is>
          <t>주체: 엘지전자(주) / 핵심 유형: 부당한 고객유인 / 주요 사실: 가. 피심인 적격성 - 1 ｢독점규제 및 공정거래에 관한 법률｣(일부개정 2011. 12. 2. 법률 제11119호, 이하 ‘법’이라 한다) 제2조 제1호의 ‘사업자’라 함은 제조업, 서비스업, 기타 사업을 행하 는 자를 말한다. - 2 피심인 엘지전자 주식회사(이하 ‘엘지전자’이라 한다)는 통신기계기구 등의 제작업 및…</t>
        </is>
      </c>
      <c r="K256"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다. 특히 2010년에는 이전에 비해 통신부문 지출액이 큰 폭으로 상승하였는데 이는 스마트폰의 등장으로 인해 단말기 구입비용이 증가하고, 기존의 요금제에 비해 고가 의 스마트폰 요금제에 가입한 결과로 보인다. 가. 행위사실 1) 개요 - 47 이동통신사인 에스케이텔레콤(SKT)․케이티(KT)․엘…라는 근거를 제시한다.</t>
        </is>
      </c>
      <c r="L256" t="inlineStr">
        <is>
          <t>사용자가 '위계에 의한 고객유인' 관련 궁금증을 자연어로 입력하면, AI가 쉬운 설명과 핵심 근거를 함께 제시한다.</t>
        </is>
      </c>
      <c r="M256" t="inlineStr">
        <is>
          <t>추가 시나리오: 유사 사건을 함께 제시해 소비자 또는 소상공인이 비교해 볼 수 있게 한다.</t>
        </is>
      </c>
      <c r="N256" t="inlineStr">
        <is>
          <t>일상 사례 연결, 어려운 법률용어 축소, 제재와 영향을 바로 설명</t>
        </is>
      </c>
      <c r="O256" t="inlineStr">
        <is>
          <t>쉽고 직관적인 설명</t>
        </is>
      </c>
      <c r="P256" t="inlineStr">
        <is>
          <t>일반 안내용이므로 구체 사실관계에 따라 결론이 달라질 수 있습니다. 의결서관리번호 017007 / 주문 DOC-a27bb489-8670-4fcd-a0a2-1986eda78bad-CH-001 / 사실 DOC-a27bb489-8670-4fcd-a0a2-1986eda78bad-CH-002 / 판단 DOC-a27bb489-8670-4fcd-a0a2-1986eda78bad-CH-030</t>
        </is>
      </c>
    </row>
    <row r="257">
      <c r="A257" t="inlineStr">
        <is>
          <t>QA-0255</t>
        </is>
      </c>
      <c r="B257" t="inlineStr">
        <is>
          <t>일반국민</t>
        </is>
      </c>
      <c r="C257" t="inlineStr">
        <is>
          <t>시장영향</t>
        </is>
      </c>
      <c r="D257" t="inlineStr">
        <is>
          <t>심화</t>
        </is>
      </c>
      <c r="E257" t="inlineStr">
        <is>
          <t>신원 및 거래조건에 대한 정보제공의무 위반</t>
        </is>
      </c>
      <c r="F257" t="inlineStr">
        <is>
          <t>'신원 및 거래조건에 대한 정보제공의무 위반' 행위가 소비자나 시장에 미칠 영향은 무엇인가요?</t>
        </is>
      </c>
      <c r="G257" t="inlineStr">
        <is>
          <t>이 사건은 '신원 및 거래조건에 대한 정보제공의무 위반'와 관련된 행위가 소비자 선택과 공정한 거래 질서에 부정적 영향을 줄 수 있다는 점에서 문제 되었습니다. 특히 가. 피심인 적격성 - 1 피심인은 자신이 운영하는 사이버몰(www.poombuy.com)을 통하여 재화 또 는 용역(이하에서는 ‘재화 등’이라 한다)의 판매에 관한 정보를 제공하고 소비자 의 청… 점이 판단의 배경이 되었습니다.</t>
        </is>
      </c>
      <c r="H257" t="inlineStr">
        <is>
          <t>의결서는 '신원 및 거래조건에 대한 정보제공의무 위반' 행위를 전자상거래소비자보호법령 위반 범주로 보고 시정명령, 법위반공표, 과태료 조치를 정리했다.</t>
        </is>
      </c>
      <c r="I257" t="inlineStr">
        <is>
          <t>주식회사 품바이의 전자상거래소비자보호법 위반행위에 대한 건 사건은 주식회사 품바이의 '신원 및 거래조건에 대한 정보제공의무 위반' 행위가 전자상거래소비자보호법령 위반 범주에서 문제 된 사안으로, 의결서는 시정명령, 법위반공표, 과태료 조치를 통해 거래 질서 회복 필요성을 제시한다.</t>
        </is>
      </c>
      <c r="J257" t="inlineStr">
        <is>
          <t>주체: 주식회사 품바이 / 핵심 유형: 전자상거래소비자보호법령 위반 / 주요 사실: 가. 피심인 적격성 - 1 피심인은 자신이 운영하는 사이버몰(www.poombuy.com)을 통하여 재화 또 는 용역(이하에서는 ‘재화 등’이라 한다)의 판매에 관한 정보를 제공하고 소비자 의 청약에 의하여 재화 등을 판매하는 자로서 ‘전자상거래 등에서의 소비자보호 에 관한 법률’(2010. 5. 17. 법률 제1030…</t>
        </is>
      </c>
      <c r="K257"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거래조건 미제공 행위 - 1) 행위사실 8 피심인 대표이사 김보중의 확인서 및 피심인 사이버몰의 상품 상세페이지 반 품비용 안내 화면 출력물 등에 의하면, 피심인은 2006. 5. 16.부터 2011. 11. 30.까 지 자신이 운영하는 사이버몰(www.poombuy.com)을 통하여 재화 등을 판매하면 서 소비자…라는 근거를 제시한다.</t>
        </is>
      </c>
      <c r="L257" t="inlineStr">
        <is>
          <t>사용자가 '신원 및 거래조건에 대한 정보제공의무 위반' 관련 궁금증을 자연어로 입력하면, AI가 쉬운 설명과 핵심 근거를 함께 제시한다.</t>
        </is>
      </c>
      <c r="M257" t="inlineStr">
        <is>
          <t>추가 시나리오: 유사 사건을 함께 제시해 소비자 또는 소상공인이 비교해 볼 수 있게 한다.</t>
        </is>
      </c>
      <c r="N257" t="inlineStr">
        <is>
          <t>일상 사례 연결, 어려운 법률용어 축소, 제재와 영향을 바로 설명</t>
        </is>
      </c>
      <c r="O257" t="inlineStr">
        <is>
          <t>쉽고 직관적인 설명</t>
        </is>
      </c>
      <c r="P257" t="inlineStr">
        <is>
          <t>일반 안내용이므로 구체 사실관계에 따라 결론이 달라질 수 있습니다. 의결서관리번호 016908 / 주문 DOC-17b89d9f-270a-4498-ad38-c561dbb0ea34-CH-001 / 사실 DOC-17b89d9f-270a-4498-ad38-c561dbb0ea34-CH-002 / 판단 DOC-17b89d9f-270a-4498-ad38-c561dbb0ea34-CH-007</t>
        </is>
      </c>
    </row>
    <row r="258">
      <c r="A258" t="inlineStr">
        <is>
          <t>QA-0256</t>
        </is>
      </c>
      <c r="B258" t="inlineStr">
        <is>
          <t>일반국민</t>
        </is>
      </c>
      <c r="C258" t="inlineStr">
        <is>
          <t>시장영향</t>
        </is>
      </c>
      <c r="D258" t="inlineStr">
        <is>
          <t>중급</t>
        </is>
      </c>
      <c r="E258" t="inlineStr">
        <is>
          <t>위계에 의한 고객유인</t>
        </is>
      </c>
      <c r="F258" t="inlineStr">
        <is>
          <t>'위계에 의한 고객유인' 행위가 소비자나 시장에 미칠 영향은 무엇인가요?</t>
        </is>
      </c>
      <c r="G258" t="inlineStr">
        <is>
          <t>의결서는 (주)팬택의 '위계에 의한 고객유인' 행위가 시장 신뢰와 소비자 선택을 해칠 수 있다고 봤습니다. 핵심 배경은 가. 피심인 적격성 - 1 독점규제 및 공정거래에 관한 법률 (일부개정 2011. 12. 2. 법률 제11119호, 이하 ‘법’이라 한다) 제2조 제1호의 ‘사업자’라 함은 제조업, 서비스업, 기… 내용입니다.</t>
        </is>
      </c>
      <c r="H258" t="inlineStr">
        <is>
          <t>의결서는 '위계에 의한 고객유인' 행위를 부당한 고객유인 범주로 보고 과징금, 시정명령 조치를 정리했다.</t>
        </is>
      </c>
      <c r="I258" t="inlineStr">
        <is>
          <t>(주) 팬택의 부당한 고객유인행위에 대한 건 사건은 (주)팬택의 '위계에 의한 고객유인' 행위가 부당한 고객유인 범주에서 문제 된 사안으로, 의결서는 과징금, 시정명령 조치를 통해 거래 질서 회복 필요성을 제시한다.</t>
        </is>
      </c>
      <c r="J258" t="inlineStr">
        <is>
          <t>주체: (주)팬택 / 핵심 유형: 부당한 고객유인 / 주요 사실: 가. 피심인 적격성 - 1 독점규제 및 공정거래에 관한 법률 (일부개정 2011. 12. 2. 법률 제11119호, 이하 ‘법’이라 한다) 제2조 제1호의 ‘사업자’라 함은 제조업, 서비스업, 기타 사업을 행하 는 자를 말한다. - 2 피심인 주식회사 팬택(이하 ‘팬택’이라 하며, 회사명을 기재함에 있어 ‘주식회사’ 라…</t>
        </is>
      </c>
      <c r="K258"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에스케이텔레콤(SKT)․케이티(KT)․엘지유플러스(LGU+)[이하 3사 모두를 가리킬 때는 ‘이동통신 3사’이라고 한다]는 단말기 보조금 경쟁이 본격화되면서 피심인에게 보조금으로 사용하기 위한 금원을 요구하고, 단말기 제조사인 엘지전자․ 삼성전자․팬택(이하 ‘제조 3사’라…라는 근거를 제시한다.</t>
        </is>
      </c>
      <c r="L258" t="inlineStr">
        <is>
          <t>사용자가 '위계에 의한 고객유인' 관련 궁금증을 자연어로 입력하면, AI가 쉬운 설명과 핵심 근거를 함께 제시한다.</t>
        </is>
      </c>
      <c r="M258" t="inlineStr">
        <is>
          <t>추가 시나리오: 유사 사건을 함께 제시해 소비자 또는 소상공인이 비교해 볼 수 있게 한다.</t>
        </is>
      </c>
      <c r="N258" t="inlineStr">
        <is>
          <t>일상 사례 연결, 어려운 법률용어 축소, 제재와 영향을 바로 설명</t>
        </is>
      </c>
      <c r="O258" t="inlineStr">
        <is>
          <t>쉽고 직관적인 설명</t>
        </is>
      </c>
      <c r="P258" t="inlineStr">
        <is>
          <t>일반 안내용이므로 구체 사실관계에 따라 결론이 달라질 수 있습니다. 의결서관리번호 017034 / 주문 DOC-5b347ef8-d6f0-4075-ad16-eb6a134594f2-CH-001 / 사실 DOC-5b347ef8-d6f0-4075-ad16-eb6a134594f2-CH-002 / 판단 DOC-5b347ef8-d6f0-4075-ad16-eb6a134594f2-CH-030</t>
        </is>
      </c>
    </row>
    <row r="259">
      <c r="A259" t="inlineStr">
        <is>
          <t>QA-0257</t>
        </is>
      </c>
      <c r="B259" t="inlineStr">
        <is>
          <t>일반국민</t>
        </is>
      </c>
      <c r="C259" t="inlineStr">
        <is>
          <t>시장영향</t>
        </is>
      </c>
      <c r="D259" t="inlineStr">
        <is>
          <t>중급</t>
        </is>
      </c>
      <c r="E259" t="inlineStr">
        <is>
          <t>위계에 의한 고객유인</t>
        </is>
      </c>
      <c r="F259" t="inlineStr">
        <is>
          <t>'(주)케이티의 부당한 고객유인행위에 대한 건' 사건에서 소비자 피해 또는 시장 영향은 어떻게 볼 수 있나요?</t>
        </is>
      </c>
      <c r="G259" t="inlineStr">
        <is>
          <t>의결서는 (주)케이티의 '위계에 의한 고객유인' 행위가 시장 신뢰와 소비자 선택을 해칠 수 있다고 봤습니다. 핵심 배경은 가. 피심인 적격성 - 1 독점규제 및 공정거래에 관한 법률 (일부개정 2011. 12. 2. 법률 제11119호, 이 하 ‘법’이라 한다) 제2조 제1호의 ‘사업자’라 함은 제조업, 서비스업,… 내용입니다.</t>
        </is>
      </c>
      <c r="H259" t="inlineStr">
        <is>
          <t>의결서는 '위계에 의한 고객유인' 행위를 부당한 고객유인 범주로 보고 과징금, 시정명령 조치를 정리했다.</t>
        </is>
      </c>
      <c r="I259" t="inlineStr">
        <is>
          <t>(주)케이티의 부당한 고객유인행위에 대한 건 사건은 (주)케이티의 '위계에 의한 고객유인' 행위가 부당한 고객유인 범주에서 문제 된 사안으로, 의결서는 과징금, 시정명령 조치를 통해 거래 질서 회복 필요성을 제시한다.</t>
        </is>
      </c>
      <c r="J259" t="inlineStr">
        <is>
          <t>주체: (주)케이티 / 핵심 유형: 부당한 고객유인 / 주요 사실: 가. 피심인 적격성 - 1 독점규제 및 공정거래에 관한 법률 (일부개정 2011. 12. 2. 법률 제11119호, 이 하 ‘법’이라 한다) 제2조 제1호의 ‘사업자’라 함은 제조업, 서비스업, 기타 사업을 행 하는 자를 말한다. 하 ‘법’이라 한다) 제2조 제1호의 ‘사업자’라 함은 제조업, 서비스업, 기타 사업을 행…</t>
        </is>
      </c>
      <c r="K259"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피심인․에스케이텔레콤(SKT)․엘지유플러스(LGU+)[이하 3사 모두 를 가리킬 때는 ‘이동통신 3사’이라고 한다]는 단말기 보조금 경쟁이 본격화되면서 단말기 제조사인 엘지전자․삼성전자․팬택(이하 ‘제조 3사’라 한다)에게 보조금으로 사용하기 위한 금원을 요구하고, 제조 3…라는 근거를 제시한다.</t>
        </is>
      </c>
      <c r="L259" t="inlineStr">
        <is>
          <t>사용자가 '위계에 의한 고객유인' 관련 궁금증을 자연어로 입력하면, AI가 쉬운 설명과 핵심 근거를 함께 제시한다.</t>
        </is>
      </c>
      <c r="M259" t="inlineStr">
        <is>
          <t>추가 시나리오: 유사 사건을 함께 제시해 소비자 또는 소상공인이 비교해 볼 수 있게 한다.</t>
        </is>
      </c>
      <c r="N259" t="inlineStr">
        <is>
          <t>일상 사례 연결, 어려운 법률용어 축소, 제재와 영향을 바로 설명</t>
        </is>
      </c>
      <c r="O259" t="inlineStr">
        <is>
          <t>쉽고 직관적인 설명</t>
        </is>
      </c>
      <c r="P259" t="inlineStr">
        <is>
          <t>일반 안내용이므로 구체 사실관계에 따라 결론이 달라질 수 있습니다. 의결서관리번호 017036 / 주문 DOC-330fba51-6d21-4d98-a625-46d615efc885-CH-001 / 사실 DOC-330fba51-6d21-4d98-a625-46d615efc885-CH-002 / 판단 DOC-330fba51-6d21-4d98-a625-46d615efc885-CH-031</t>
        </is>
      </c>
    </row>
    <row r="260">
      <c r="A260" t="inlineStr">
        <is>
          <t>QA-0258</t>
        </is>
      </c>
      <c r="B260" t="inlineStr">
        <is>
          <t>논문 준비 학생</t>
        </is>
      </c>
      <c r="C260" t="inlineStr">
        <is>
          <t>통계기반</t>
        </is>
      </c>
      <c r="D260" t="inlineStr">
        <is>
          <t>심화</t>
        </is>
      </c>
      <c r="E260" t="inlineStr">
        <is>
          <t>공동-가격의 결정·유지</t>
        </is>
      </c>
      <c r="F260" t="inlineStr">
        <is>
          <t>'공동-가격의 결정·유지' 유형을 연구 변수로 삼을 때 어떤 비교 지표가 유용한가요?</t>
        </is>
      </c>
      <c r="G260" t="inlineStr">
        <is>
          <t>'공동-가격의 결정·유지' 유형은 비교 분석 시 피심인 구성, 조치 수준(고발, 과징금, 시정명령), 시장 범위, 증거 구조를 함께 보는 것이 유용합니다. 특히 가. 피심인 적격성 - 1 피심인 영풍제지 주식회사, 천일제지 주식회사, 신대일제지공업 주식회사(이하 사업자의 명칭을 표기함에 있어 ‘주식회사’는 생략하거나 (주)로 약칭하고, 영풍제지는 ‘영풍’… 사정은 사건군 비교에 활용할 수 있습니다.</t>
        </is>
      </c>
      <c r="H260" t="inlineStr">
        <is>
          <t>의결서는 '공동-가격의 결정·유지' 행위를 부당한 공동행위 범주로 보고 고발, 과징금, 시정명령 조치를 정리했다.</t>
        </is>
      </c>
      <c r="I260" t="inlineStr">
        <is>
          <t>3개 지관원지 제조·판매사업자의 부당한 공동행위에 대한 건 사건은 영풍제지 주식회사의 '공동-가격의 결정·유지' 행위가 부당한 공동행위 범주에서 문제 된 사안으로, 의결서는 고발, 과징금, 시정명령 조치를 통해 거래 질서 회복 필요성을 제시한다.</t>
        </is>
      </c>
      <c r="J260" t="inlineStr">
        <is>
          <t>주체: 영풍제지 주식회사 / 핵심 유형: 부당한 공동행위 / 주요 사실: 가. 피심인 적격성 - 1 피심인 영풍제지 주식회사, 천일제지 주식회사, 신대일제지공업 주식회사(이하 사업자의 명칭을 표기함에 있어 ‘주식회사’는 생략하거나 (주)로 약칭하고, 영풍제지는 ‘영풍’, 천일제지는 ‘천일’, 신대일제지는 ‘신대일’로만 표기한다. 아울러 위 3개 사업자를 통칭할 때에는 피심인 3사라 한다)는…</t>
        </is>
      </c>
      <c r="K260"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가) 가격인상 합의 - 27 피심인 영풍과 천일은 2007. 7월경부터 2008. 9월경까지 천일 서울사무소와 인근 일식집에서 회합을 통해 네 차례에 걸쳐 아래 &lt;표 9&gt;와 같이 지관원지의 품목 별 가격인상 및 시기 등을 합의하고 이를 실행하였다. - 28 또한, 피심인 신대…라는 근거를 제시한다.</t>
        </is>
      </c>
      <c r="L260" t="inlineStr">
        <is>
          <t>연구자가 '공동-가격의 결정·유지'을 비교 분석 또는 문헌정리 대상으로 삼을 수 있도록 판단 구조를 연구용 언어로 정리한다.</t>
        </is>
      </c>
      <c r="M260" t="inlineStr">
        <is>
          <t>추가 시나리오: 동종 사건군, 시장효과, 제재 수준을 함께 비교할 수 있도록 연구 변수를 제안한다.</t>
        </is>
      </c>
      <c r="N260" t="inlineStr">
        <is>
          <t>주요 쟁점, 판단 구조, 비교 가능 변수, 연구 활용성 강조</t>
        </is>
      </c>
      <c r="O260" t="inlineStr">
        <is>
          <t>학술·연구 중심 설명</t>
        </is>
      </c>
      <c r="P260" t="inlineStr">
        <is>
          <t>연구 메모: 비교 사례 수집 시 동일 유형·조치 사건군과 함께 검토. 의결서관리번호 017170 / 주문 DOC-aecf8354-1c31-43ea-a84a-6e1c6fb6166c-CH-001 / 사실 DOC-aecf8354-1c31-43ea-a84a-6e1c6fb6166c-CH-003 / 판단 DOC-aecf8354-1c31-43ea-a84a-6e1c6fb6166c-CH-023</t>
        </is>
      </c>
    </row>
    <row r="261">
      <c r="A261" t="inlineStr">
        <is>
          <t>QA-0259</t>
        </is>
      </c>
      <c r="B261" t="inlineStr">
        <is>
          <t>논문 준비 학생</t>
        </is>
      </c>
      <c r="C261" t="inlineStr">
        <is>
          <t>통계기반</t>
        </is>
      </c>
      <c r="D261" t="inlineStr">
        <is>
          <t>심화</t>
        </is>
      </c>
      <c r="E261" t="inlineStr">
        <is>
          <t>공동-가격의 결정·유지</t>
        </is>
      </c>
      <c r="F261" t="inlineStr">
        <is>
          <t>'공동-가격의 결정·유지' 사건을 동종 사건군과 비교하려면 어떤 분석 변수가 필요한가요?</t>
        </is>
      </c>
      <c r="G261" t="inlineStr">
        <is>
          <t>'공동-가격의 결정·유지' 유형은 비교 분석 시 피심인 구성, 조치 수준(과징금, 시정명령), 시장 범위, 증거 구조를 함께 보는 것이 유용합니다. 특히 가. 피심인 적격성 - 1 피심인 주식회사 농심, 삼양식품 주식회사, 주식회사 오뚜기, 주식회사 한국야 - 2 - 쿠르트(이하 사업자의 명칭을 표기함에 있어 ‘주식회사’는 생략하거나 (주)로 약칭… 사정은 사건군 비교에 활용할 수 있습니다.</t>
        </is>
      </c>
      <c r="H261" t="inlineStr">
        <is>
          <t>의결서는 '공동-가격의 결정·유지' 행위를 부당한 공동행위 범주로 보고 과징금, 시정명령 조치를 정리했다.</t>
        </is>
      </c>
      <c r="I261" t="inlineStr">
        <is>
          <t>4개 라면 제조,판매 사업자의 부당한 공동행위에 대한 건 사건은 주식회사 농심의 '공동-가격의 결정·유지' 행위가 부당한 공동행위 범주에서 문제 된 사안으로, 의결서는 과징금, 시정명령 조치를 통해 거래 질서 회복 필요성을 제시한다.</t>
        </is>
      </c>
      <c r="J261" t="inlineStr">
        <is>
          <t>주체: 주식회사 농심 / 핵심 유형: 부당한 공동행위 / 주요 사실: 가. 피심인 적격성 - 1 피심인 주식회사 농심, 삼양식품 주식회사, 주식회사 오뚜기, 주식회사 한국야 - 2 - 쿠르트(이하 사업자의 명칭을 표기함에 있어 ‘주식회사’는 생략하거나 (주)로 약칭한 - 다. 삼양식품은 ‘삼양’으로만 표기한다)는 라면을 제조․판매하는 사업을 영위하는 자 로서 독점규제 및 공정거래에 관한…</t>
        </is>
      </c>
      <c r="K261"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- 45 피심인들은 가격인상이 업계의 최대 현안으로 대두된 2000년 12월 말 또는 2001 년 1월 초 대표자 회의를 통해 라면 가격 인상의 필요성에 대해 공감대를 형성하고, 농심이 먼저 가격을 인상하면 나머지 피심인들도 이에 동참하여 가격을 인상하는데 합의하였다. - 1…라는 근거를 제시한다.</t>
        </is>
      </c>
      <c r="L261" t="inlineStr">
        <is>
          <t>연구자가 '공동-가격의 결정·유지'을 비교 분석 또는 문헌정리 대상으로 삼을 수 있도록 판단 구조를 연구용 언어로 정리한다.</t>
        </is>
      </c>
      <c r="M261" t="inlineStr">
        <is>
          <t>추가 시나리오: 동종 사건군, 시장효과, 제재 수준을 함께 비교할 수 있도록 연구 변수를 제안한다.</t>
        </is>
      </c>
      <c r="N261" t="inlineStr">
        <is>
          <t>주요 쟁점, 판단 구조, 비교 가능 변수, 연구 활용성 강조</t>
        </is>
      </c>
      <c r="O261" t="inlineStr">
        <is>
          <t>학술·연구 중심 설명</t>
        </is>
      </c>
      <c r="P261" t="inlineStr">
        <is>
          <t>연구 메모: 비교 사례 수집 시 동일 유형·조치 사건군과 함께 검토. 의결서관리번호 017016 / 주문 DOC-ad46289e-d0f7-4cb0-9375-cc39377282b3-CH-001 / 사실 DOC-ad46289e-d0f7-4cb0-9375-cc39377282b3-CH-002 / 판단 DOC-ad46289e-d0f7-4cb0-9375-cc39377282b3-CH-040</t>
        </is>
      </c>
    </row>
    <row r="262">
      <c r="A262" t="inlineStr">
        <is>
          <t>QA-0260</t>
        </is>
      </c>
      <c r="B262" t="inlineStr">
        <is>
          <t>논문 준비 학생</t>
        </is>
      </c>
      <c r="C262" t="inlineStr">
        <is>
          <t>통계기반</t>
        </is>
      </c>
      <c r="D262" t="inlineStr">
        <is>
          <t>심화</t>
        </is>
      </c>
      <c r="E262" t="inlineStr">
        <is>
          <t>공동-가격의 결정·유지</t>
        </is>
      </c>
      <c r="F262" t="inlineStr">
        <is>
          <t>'공동-가격의 결정·유지' 유형을 연구 변수로 삼을 때 어떤 비교 지표가 유용한가요?</t>
        </is>
      </c>
      <c r="G262" t="inlineStr">
        <is>
          <t>'공동-가격의 결정·유지' 유형은 비교 분석 시 피심인 구성, 조치 수준(과징금, 시정명령, 시정조치감면), 시장 범위, 증거 구조를 함께 보는 것이 유용합니다. 특히 가. 피심인 적격성 - 1 피심인 주식회사 ☆☆, ★★ 주식회사1), 주식회사 ○○, 주식회사 □□, ◆◆ 주식회사, ◎◎ 주식회사, 주식회사 ◇◇, △△ 주식회사, ▲▲ 주식회사(이하 각각 ‘☆… 사정은 사건군 비교에 활용할 수 있습니다.</t>
        </is>
      </c>
      <c r="H262" t="inlineStr">
        <is>
          <t>의결서는 '공동-가격의 결정·유지' 행위를 부당한 공동행위 범주로 보고 과징금, 시정명령, 시정조치감면 조치를 정리했다.</t>
        </is>
      </c>
      <c r="I262" t="inlineStr">
        <is>
          <t>9개 작물보호제 제조·판매사업자의 부당한 공동행위에 대한 건 사건은 동부팜가야(주)의 '공동-가격의 결정·유지' 행위가 부당한 공동행위 범주에서 문제 된 사안으로, 의결서는 과징금, 시정명령, 시정조치감면 조치를 통해 거래 질서 회복 필요성을 제시한다.</t>
        </is>
      </c>
      <c r="J262" t="inlineStr">
        <is>
          <t>주체: 동부팜가야(주) / 핵심 유형: 부당한 공동행위 / 주요 사실: 가. 피심인 적격성 - 1 피심인 주식회사 ☆☆, ★★ 주식회사1), 주식회사 ○○, 주식회사 □□, ◆◆ 주식회사, ◎◎ 주식회사, 주식회사 ◇◇, △△ 주식회사, ▲▲ 주식회사(이하 각각 ‘☆☆’, ‘★★’, ‘○○’, ‘□□’, ‘◆◆’, ‘◎◎’, ‘◇◇’, ‘△△’, ‘▲▲’이라고 한다)는 농약 제조․판매를 업…</t>
        </is>
      </c>
      <c r="K262" t="inlineStr">
        <is>
          <t>법리 해석: '공동-가격의 결정·유지'은(는) 독점규제 및 공정거래에 관한 법률 상 행위유형 해당성, 거래상 우위 또는 경쟁제한성, 상대방 불이익 발생 여부를 중심으로 판단될 수 있으며, 의결서는 가. 계통농약 평균가격 인상․인하율 합의 및 실행 1) 행위사실 개요 - 40 피심인 ☆☆, ★★11), ○○, ◎◎, ◇◇12), ◆◆, □□, △△(이하 ‘☆☆ 등 8개 사’라한다)은 2003년도부터 2010년도 계통농약 등록 시까지 2002년부터 매년 10～12월 경 각 사의 계통농약 실무담당자 모임 등을 갖고,…라는 근거를 제시한다.</t>
        </is>
      </c>
      <c r="L262" t="inlineStr">
        <is>
          <t>연구자가 '공동-가격의 결정·유지'을 비교 분석 또는 문헌정리 대상으로 삼을 수 있도록 판단 구조를 연구용 언어로 정리한다.</t>
        </is>
      </c>
      <c r="M262" t="inlineStr">
        <is>
          <t>추가 시나리오: 동종 사건군, 시장효과, 제재 수준을 함께 비교할 수 있도록 연구 변수를 제안한다.</t>
        </is>
      </c>
      <c r="N262" t="inlineStr">
        <is>
          <t>주요 쟁점, 판단 구조, 비교 가능 변수, 연구 활용성 강조</t>
        </is>
      </c>
      <c r="O262" t="inlineStr">
        <is>
          <t>학술·연구 중심 설명</t>
        </is>
      </c>
      <c r="P262" t="inlineStr">
        <is>
          <t>연구 메모: 비교 사례 수집 시 동일 유형·조치 사건군과 함께 검토. 의결서관리번호 017194 / 주문 DOC-d6086b78-2795-4f73-8841-3c2e1cb50b18-CH-001 / 사실 DOC-d6086b78-2795-4f73-8841-3c2e1cb50b18-CH-004 / 판단 DOC-d6086b78-2795-4f73-8841-3c2e1cb50b18-CH-026</t>
        </is>
      </c>
    </row>
    <row r="263">
      <c r="A263" t="inlineStr">
        <is>
          <t>QA-0261</t>
        </is>
      </c>
      <c r="B263" t="inlineStr">
        <is>
          <t>기업 컴플라이언스 담당자</t>
        </is>
      </c>
      <c r="C263" t="inlineStr">
        <is>
          <t>제재중심</t>
        </is>
      </c>
      <c r="D263" t="inlineStr">
        <is>
          <t>심화</t>
        </is>
      </c>
      <c r="E263" t="inlineStr">
        <is>
          <t>부당한 자금지원</t>
        </is>
      </c>
      <c r="F263" t="inlineStr">
        <is>
          <t>'부당한 자금지원' 관련 실무에서 제재 리스크를 키우는 요소는 무엇인가요?</t>
        </is>
      </c>
      <c r="G263" t="inlineStr">
        <is>
          <t>이 사건에서 확인되는 조치는 과징금, 시정명령입니다. 제재 실무를 보려면 가. 피심인 적격성 - 1 피심인 에스케이텔레콤 주식회사, 피심인 에스케이건설 주식회사, 피심인 에 스케이증권 주식회사, 피심인 에스케이이노베이션 주식회사, 피심인 에스케이에너지 주식회사, 피심인… 사정과 같이 위법성 근거가 어떻게 형성됐는지 함께 봐야 합니다.</t>
        </is>
      </c>
      <c r="H263" t="inlineStr">
        <is>
          <t>의결서는 '부당한 자금지원' 행위를 부당한 지원 범주로 보고 과징금, 시정명령 조치를 정리했다.</t>
        </is>
      </c>
      <c r="I263" t="inlineStr">
        <is>
          <t>SK기업집단 계열회사의 부당지원행위에 대한 건 사건은 에스케이건설(주)의 '부당한 자금지원' 행위가 부당한 지원 범주에서 문제 된 사안으로, 의결서는 과징금, 시정명령 조치를 통해 거래 질서 회복 필요성을 제시한다.</t>
        </is>
      </c>
      <c r="J263" t="inlineStr">
        <is>
          <t>주체: 에스케이건설(주) / 핵심 유형: 부당한 지원 / 주요 사실: 가. 피심인 적격성 - 1 피심인 에스케이텔레콤 주식회사, 피심인 에스케이건설 주식회사, 피심인 에 스케이증권 주식회사, 피심인 에스케이이노베이션 주식회사, 피심인 에스케이에너지 주식회사, 피심인 에스케이네트웍스 주식회사, 피심인 에스케이마케팅앤컴퍼니 주식회 사(이하 각각 'SKT’, 'SK건설', 'SK증권', 'SK…</t>
        </is>
      </c>
      <c r="K263" t="inlineStr">
        <is>
          <t>법리 해석: '부당한 자금지원'은(는) 독점규제 및 공정거래에 관한 법률 상 행위유형 해당성, 거래상 우위 또는 경쟁제한성, 상대방 불이익 발생 여부를 중심으로 판단될 수 있으며, 의결서는 가. 행위사실 가. 행위사실 - 29 피심인들은 아래에서 살펴보는 바와 같이 계열회사인 SKC&amp;C와의 사이에 일괄적 OS 계약을 체결하고, SKC&amp;C 소속 소프트웨어기술자의 인건비를 산정·지급 함에 있어 그 산정 기준이 되는 인건비 단가를 책정함에 있어 고시단가를 할인하지 아니하고 그대로 적용하여 비계열사가 SKC&amp;C와…라는 근거를 제시한다.</t>
        </is>
      </c>
      <c r="L263" t="inlineStr">
        <is>
          <t>준법 담당자가 '부당한 자금지원' 사안을 통해 내부 프로세스 리스크를 점검하도록 제재 예방과 재발방지 포인트를 중심으로 답변한다.</t>
        </is>
      </c>
      <c r="M263" t="inlineStr">
        <is>
          <t>추가 시나리오: 유사 법령 조항, 체크리스트, 재발방지 조치를 함께 정리한다.</t>
        </is>
      </c>
      <c r="N263" t="inlineStr">
        <is>
          <t>우선 통제 포인트, 증빙 절차, 사전 승인 필요 여부를 명확히 제시</t>
        </is>
      </c>
      <c r="O263" t="inlineStr">
        <is>
          <t>리스크 및 준법 중심 설명</t>
        </is>
      </c>
      <c r="P263" t="inlineStr">
        <is>
          <t>내부 의사결정 전 원문과 관련 규정 대조가 필요합니다. 의결서관리번호 017179 / 주문 DOC-74713895-0def-4ef2-b02a-8195b8bada2d-CH-001 / 사실 DOC-74713895-0def-4ef2-b02a-8195b8bada2d-CH-002 / 판단 DOC-74713895-0def-4ef2-b02a-8195b8bada2d-CH-026</t>
        </is>
      </c>
    </row>
    <row r="264">
      <c r="A264" t="inlineStr">
        <is>
          <t>QA-0262</t>
        </is>
      </c>
      <c r="B264" t="inlineStr">
        <is>
          <t>기업 컴플라이언스 담당자</t>
        </is>
      </c>
      <c r="C264" t="inlineStr">
        <is>
          <t>제재중심</t>
        </is>
      </c>
      <c r="D264" t="inlineStr">
        <is>
          <t>심화</t>
        </is>
      </c>
      <c r="E264" t="inlineStr">
        <is>
          <t>대규모소매업에 있어서의 특정불공정거래행위</t>
        </is>
      </c>
      <c r="F264" t="inlineStr">
        <is>
          <t>제재 수준과 산정에 영향을 준 실무 포인트는 무엇인가요?</t>
        </is>
      </c>
      <c r="G264" t="inlineStr">
        <is>
          <t>이 사건에서 확인되는 조치는 과징금, 시정명령, 경고입니다. 제재 실무를 보려면 가. 피심인 적격성 - 1 피심인 그랜드백화점 주식회사(이하 ‘그랜드백화점’이라 한다)는 매장면적 3,000 ㎡ 이상인 각 점포에서 일반소비자가 일상적으로 사용하는 여러 종류의 상품을 다수 사업자… 사정과 같이 위법성 근거가 어떻게 형성됐는지 함께 봐야 합니다.</t>
        </is>
      </c>
      <c r="H264" t="inlineStr">
        <is>
          <t>의결서는 '대규모소매업에 있어서의 특정불공정거래행위' 행위를 거래상지위남용 범주로 보고 과징금, 시정명령, 경고 조치를 정리했다.</t>
        </is>
      </c>
      <c r="I264" t="inlineStr">
        <is>
          <t>그랜드백화점(주)의 대규모소매업에 있어서의 특정불공정거래행위에 대한 건 사건은 그랜드백화점(주)의 '대규모소매업에 있어서의 특정불공정거래행위' 행위가 거래상지위남용 범주에서 문제 된 사안으로, 의결서는 과징금, 시정명령, 경고 조치를 통해 거래 질서 회복 필요성을 제시한다.</t>
        </is>
      </c>
      <c r="J264" t="inlineStr">
        <is>
          <t>주체: 그랜드백화점(주) / 핵심 유형: 거래상지위남용 / 주요 사실: 가. 피심인 적격성 - 1 피심인 그랜드백화점 주식회사(이하 ‘그랜드백화점’이라 한다)는 매장면적 3,000 ㎡ 이상인 각 점포에서 일반소비자가 일상적으로 사용하는 여러 종류의 상품을 다수 사업자로부터 구입하여 소매하는 업을 영위하는 자로서, 독점규제 및 공정거래에 관 한 법률(이하 ‘법’이라 한다) 제2조 제1호의 규…</t>
        </is>
      </c>
      <c r="K264"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부당 반품행위 - 1) 행위사실 15 피심인은 2008. 1. 2.부터 2010. 12. 31.까지의 기간 동안 24써플라이스 등 78개 납품업자들과 직매입 거래계약을 체결하고 거래하면서, 아래 &lt;표 4&gt;와 같이 판매되 지 않은 상품을 신․구 상품 교체를 이유로 납품업자와 서면합의도 없이 반품 (328,695천 원…라는 근거를 제시한다.</t>
        </is>
      </c>
      <c r="L264" t="inlineStr">
        <is>
          <t>준법 담당자가 '대규모소매업에 있어서의 특정불공정거래행위' 사안을 통해 내부 프로세스 리스크를 점검하도록 제재 예방과 재발방지 포인트를 중심으로 답변한다.</t>
        </is>
      </c>
      <c r="M264" t="inlineStr">
        <is>
          <t>추가 시나리오: 유사 법령 조항, 체크리스트, 재발방지 조치를 함께 정리한다.</t>
        </is>
      </c>
      <c r="N264" t="inlineStr">
        <is>
          <t>우선 통제 포인트, 증빙 절차, 사전 승인 필요 여부를 명확히 제시</t>
        </is>
      </c>
      <c r="O264" t="inlineStr">
        <is>
          <t>리스크 및 준법 중심 설명</t>
        </is>
      </c>
      <c r="P264" t="inlineStr">
        <is>
          <t>내부 의사결정 전 원문과 관련 규정 대조가 필요합니다. 의결서관리번호 017161 / 주문 DOC-bb532467-824c-4b55-b775-a873af30a73b-CH-001 / 사실 DOC-bb532467-824c-4b55-b775-a873af30a73b-CH-002 / 판단 DOC-bb532467-824c-4b55-b775-a873af30a73b-CH-014</t>
        </is>
      </c>
    </row>
    <row r="265">
      <c r="A265" t="inlineStr">
        <is>
          <t>QA-0263</t>
        </is>
      </c>
      <c r="B265" t="inlineStr">
        <is>
          <t>기업 컴플라이언스 담당자</t>
        </is>
      </c>
      <c r="C265" t="inlineStr">
        <is>
          <t>제재중심</t>
        </is>
      </c>
      <c r="D265" t="inlineStr">
        <is>
          <t>중급</t>
        </is>
      </c>
      <c r="E265" t="inlineStr">
        <is>
          <t>부당한 지원</t>
        </is>
      </c>
      <c r="F265" t="inlineStr">
        <is>
          <t>'롯데피에스넷(주)의 부당지원행위에 대한 건' 사건에서 과징금, 시정명령 수준을 예측하게 하는 포인트는 무엇인가요?</t>
        </is>
      </c>
      <c r="G265" t="inlineStr">
        <is>
          <t>과징금, 시정명령 조치가 내려졌다는 점은 '부당한 지원' 행위의 위법성을 실무상 무겁게 봤다는 뜻입니다. 이때는 발생 경위, 거래상대방 피해, 재발 가능성을 함께 점검해야 합니다.</t>
        </is>
      </c>
      <c r="H265" t="inlineStr">
        <is>
          <t>의결서는 '부당한 지원' 행위를 불공정거래행위 범주로 보고 과징금, 시정명령 조치를 정리했다.</t>
        </is>
      </c>
      <c r="I265" t="inlineStr">
        <is>
          <t>롯데피에스넷(주)의 부당지원행위에 대한 건 사건은 롯데피에스넷(주)의 '부당한 지원' 행위가 불공정거래행위 범주에서 문제 된 사안으로, 의결서는 과징금, 시정명령 조치를 통해 거래 질서 회복 필요성을 제시한다.</t>
        </is>
      </c>
      <c r="J265" t="inlineStr">
        <is>
          <t>주체: 롯데피에스넷(주) / 핵심 유형: 불공정거래행위 / 주요 사실: 가. 피심인 적격성 - 1 피심인 롯데피에스넷1) 주식회사(이하 ‘롯데피에스넷’이라 하며, 회사명을 표시 함에 있어 주식회사라는 기재는 생략한다)는 금융지원서비스업2) 등을 영위하는 사업자로서 독점규제 및 공정거래에 관한 법률(이하 ‘법’이라 한다) 제2조 제1호의 규정에 의한 사업자에 해당된다. 나. 피심인 현황 1)…</t>
        </is>
      </c>
      <c r="K265" t="inlineStr">
        <is>
          <t>법리 해석: '부당한 지원'은(는) 독점규제 및 공정거래에 관한 법률 상 행위유형 해당성, 거래상 우위 또는 경쟁제한성, 상대방 불이익 발생 여부를 중심으로 판단될 수 있으며, 의결서는 가. 행위사실 1) 피심인의 금융자동화기기 구매 개요 - 34 피심인은 2006. 12. 5. 설립 이래 금융지원서비스업을 영위해 온 사업자로서 사업초기에는 주로 출금기능만 있는 CD를 이용하여 영업을 하다가 ‘롯데’ 기업집단 으로 편입된 이후에는 롯데가 보유한 유통점포 네트워크를 활용한 이른바 ‘롯데 ATM 사업’이라…라는 근거를 제시한다.</t>
        </is>
      </c>
      <c r="L265" t="inlineStr">
        <is>
          <t>준법 담당자가 '부당한 지원' 사안을 통해 내부 프로세스 리스크를 점검하도록 제재 예방과 재발방지 포인트를 중심으로 답변한다.</t>
        </is>
      </c>
      <c r="M265" t="inlineStr">
        <is>
          <t>추가 시나리오: 유사 법령 조항, 체크리스트, 재발방지 조치를 함께 정리한다.</t>
        </is>
      </c>
      <c r="N265" t="inlineStr">
        <is>
          <t>우선 통제 포인트, 증빙 절차, 사전 승인 필요 여부를 명확히 제시</t>
        </is>
      </c>
      <c r="O265" t="inlineStr">
        <is>
          <t>리스크 및 준법 중심 설명</t>
        </is>
      </c>
      <c r="P265" t="inlineStr">
        <is>
          <t>내부 의사결정 전 원문과 관련 규정 대조가 필요합니다. 의결서관리번호 017230 / 주문 DOC-01a418bf-449e-4bd0-ac33-791f57291814-CH-001 / 사실 DOC-01a418bf-449e-4bd0-ac33-791f57291814-CH-002 / 판단 DOC-01a418bf-449e-4bd0-ac33-791f57291814-CH-030</t>
        </is>
      </c>
    </row>
    <row r="266">
      <c r="A266" t="inlineStr">
        <is>
          <t>QA-0264</t>
        </is>
      </c>
      <c r="B266" t="inlineStr">
        <is>
          <t>논문 준비 학생</t>
        </is>
      </c>
      <c r="C266" t="inlineStr">
        <is>
          <t>통계기반</t>
        </is>
      </c>
      <c r="D266" t="inlineStr">
        <is>
          <t>심화</t>
        </is>
      </c>
      <c r="E266" t="inlineStr">
        <is>
          <t>공동-가격의 결정·유지</t>
        </is>
      </c>
      <c r="F266" t="inlineStr">
        <is>
          <t>'공동-가격의 결정·유지' 사건을 동종 사건군과 비교하려면 어떤 분석 변수가 필요한가요?</t>
        </is>
      </c>
      <c r="G266" t="inlineStr">
        <is>
          <t>비교연구 관점에서는 '공동-가격의 결정·유지'을 주요 분석 단위로 삼을 수 있습니다. 사건 수, 피심인 수(2), 조치 유형(과징금, 시정명령), 경쟁제한 효과, 피해 시장 범위를 변수화하면 동종 사건군과 비교가 가능합니다.</t>
        </is>
      </c>
      <c r="H266" t="inlineStr">
        <is>
          <t>의결서는 '공동-가격의 결정·유지' 행위를 부당한 공동행위 범주로 보고 과징금, 시정명령 조치를 정리했다.</t>
        </is>
      </c>
      <c r="I266" t="inlineStr">
        <is>
          <t>부천시 노인복지서설공사 입찰참가 2개 건설사의 부당한 공동행위에 대한 건 사건은 (주)태영건설의 '공동-가격의 결정·유지' 행위가 부당한 공동행위 범주에서 문제 된 사안으로, 의결서는 과징금, 시정명령 조치를 통해 거래 질서 회복 필요성을 제시한다.</t>
        </is>
      </c>
      <c r="J266" t="inlineStr">
        <is>
          <t>주체: (주)태영건설 / 핵심 유형: 부당한 공동행위 / 주요 사실: 가. 피심인 적격성 - 1 피심인 주식회사 태영건설, 벽산건설 주식회사(이하 사업자의 명칭을 표기함에 있어 ‘주식회사’는 생략하거나 (주)로 약칭하고, 주식회사 태영건설은 ‘태영건설’, 벽산 건설 주식회사는 ‘벽산건설’로만 표기한다)는 건설업을 영위하고 있는 자들로서 독점 규제 및 공정거래에 관한 법률 제2조 제1호에…</t>
        </is>
      </c>
      <c r="K266"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합의내용 가. 행위사실 1) 합의내용 - 15 피심인들은 2007. 6. 30. 부천시가 공고한 ‘노인복지시설공사’의 입찰에 참여하면서 태영건설의 낙찰을 위해, 이 사건 공사의 입찰이 유찰되지 않도록 벽산건설의 형식 적 입찰 참여(소위 ‘들러리’ 입찰 참여) 및 투찰가격을 사전에 합의하였다. 이를 구…라는 근거를 제시한다.</t>
        </is>
      </c>
      <c r="L266" t="inlineStr">
        <is>
          <t>연구자가 '공동-가격의 결정·유지'을 비교 분석 또는 문헌정리 대상으로 삼을 수 있도록 판단 구조를 연구용 언어로 정리한다.</t>
        </is>
      </c>
      <c r="M266" t="inlineStr">
        <is>
          <t>추가 시나리오: 동종 사건군, 시장효과, 제재 수준을 함께 비교할 수 있도록 연구 변수를 제안한다.</t>
        </is>
      </c>
      <c r="N266" t="inlineStr">
        <is>
          <t>주요 쟁점, 판단 구조, 비교 가능 변수, 연구 활용성 강조</t>
        </is>
      </c>
      <c r="O266" t="inlineStr">
        <is>
          <t>학술·연구 중심 설명</t>
        </is>
      </c>
      <c r="P266" t="inlineStr">
        <is>
          <t>연구 메모: 비교 사례 수집 시 동일 유형·조치 사건군과 함께 검토. 의결서관리번호 017181 / 주문 DOC-8ca54c5a-8397-4484-bfcd-6ed156c0a46c-CH-001 / 사실 DOC-8ca54c5a-8397-4484-bfcd-6ed156c0a46c-CH-002 / 판단 DOC-8ca54c5a-8397-4484-bfcd-6ed156c0a46c-CH-042</t>
        </is>
      </c>
    </row>
    <row r="267">
      <c r="A267" t="inlineStr">
        <is>
          <t>QA-0265</t>
        </is>
      </c>
      <c r="B267" t="inlineStr">
        <is>
          <t>논문 준비 학생</t>
        </is>
      </c>
      <c r="C267" t="inlineStr">
        <is>
          <t>통계기반</t>
        </is>
      </c>
      <c r="D267" t="inlineStr">
        <is>
          <t>심화</t>
        </is>
      </c>
      <c r="E267" t="inlineStr">
        <is>
          <t>공동-공동회사 설립</t>
        </is>
      </c>
      <c r="F267" t="inlineStr">
        <is>
          <t>'공동-공동회사 설립' 유형을 연구 변수로 삼을 때 어떤 비교 지표가 유용한가요?</t>
        </is>
      </c>
      <c r="G267" t="inlineStr">
        <is>
          <t>'공동-공동회사 설립' 유형은 비교 분석 시 피심인 구성, 조치 수준(과징금, 시정명령), 시장 범위, 증거 구조를 함께 보는 것이 유용합니다. 특히 가. 피심인 적격성 - 1 피심인 주식회사 서초종합가스, 임영록‧김용욱‧김옥화‧박성자‧권영원‧조진우‧ 허영숙‧박경순‧권영숙‧김명희‧이태옥‧조성호‧허영자(이상 13인은 반포가스1) 공동대표), 김종… 사정은 사건군 비교에 활용할 수 있습니다.</t>
        </is>
      </c>
      <c r="H267" t="inlineStr">
        <is>
          <t>의결서는 '공동-공동회사 설립' 행위를 부당한 공동행위 범주로 보고 과징금, 시정명령 조치를 정리했다.</t>
        </is>
      </c>
      <c r="I267" t="inlineStr">
        <is>
          <t>서초구 3개 LP가스판매업소의 부당한 공동행위에 대한 건 사건은 (주)서초종합가스의 '공동-공동회사 설립' 행위가 부당한 공동행위 범주에서 문제 된 사안으로, 의결서는 과징금, 시정명령 조치를 통해 거래 질서 회복 필요성을 제시한다.</t>
        </is>
      </c>
      <c r="J267" t="inlineStr">
        <is>
          <t>주체: (주)서초종합가스 / 핵심 유형: 부당한 공동행위 / 주요 사실: 가. 피심인 적격성 - 1 피심인 주식회사 서초종합가스, 임영록‧김용욱‧김옥화‧박성자‧권영원‧조진우‧ 허영숙‧박경순‧권영숙‧김명희‧이태옥‧조성호‧허영자(이상 13인은 반포가스1) 공동대표), 김종희‧윤복순‧정병대‧엄태익‧김영부(이상 5인은 연합가스2) 공동대표)(이하에서 각 피 심인들 중 주식회사 서초종합가스는 약칭인…</t>
        </is>
      </c>
      <c r="K267" t="inlineStr">
        <is>
          <t>법리 해석: '공동-공동회사 설립'은(는) 독점규제 및 공정거래에 관한 법률 상 행위유형 해당성, 거래상 우위 또는 경쟁제한성, 상대방 불이익 발생 여부를 중심으로 판단될 수 있으며, 의결서는 가. 행위사실 1) 합의의 배경 - 21 서초구에서 LP가스 판매업소를 운영하던 29개 LP가스 판매사업자는 1996년 통상산업부에서 LP가스 판매업소 통합화정책을 추진하자, 이를 계기로 1997년부터 5개 판매업소로 통합하였고, 5개 판매업소 사업자들은 2000. 4월에는 서초지회라는 명칭 하 에 LP가스 판매업소를…라는 근거를 제시한다.</t>
        </is>
      </c>
      <c r="L267" t="inlineStr">
        <is>
          <t>연구자가 '공동-공동회사 설립'을 비교 분석 또는 문헌정리 대상으로 삼을 수 있도록 판단 구조를 연구용 언어로 정리한다.</t>
        </is>
      </c>
      <c r="M267" t="inlineStr">
        <is>
          <t>추가 시나리오: 동종 사건군, 시장효과, 제재 수준을 함께 비교할 수 있도록 연구 변수를 제안한다.</t>
        </is>
      </c>
      <c r="N267" t="inlineStr">
        <is>
          <t>주요 쟁점, 판단 구조, 비교 가능 변수, 연구 활용성 강조</t>
        </is>
      </c>
      <c r="O267" t="inlineStr">
        <is>
          <t>학술·연구 중심 설명</t>
        </is>
      </c>
      <c r="P267" t="inlineStr">
        <is>
          <t>연구 메모: 비교 사례 수집 시 동일 유형·조치 사건군과 함께 검토. 의결서관리번호 017178 / 주문 DOC-a9f89adf-066c-42c3-b276-26075381d833-CH-001 / 사실 DOC-a9f89adf-066c-42c3-b276-26075381d833-CH-002 / 판단 DOC-a9f89adf-066c-42c3-b276-26075381d833-CH-028</t>
        </is>
      </c>
    </row>
    <row r="268">
      <c r="A268" t="inlineStr">
        <is>
          <t>QA-0266</t>
        </is>
      </c>
      <c r="B268" t="inlineStr">
        <is>
          <t>논문 준비 학생</t>
        </is>
      </c>
      <c r="C268" t="inlineStr">
        <is>
          <t>통계기반</t>
        </is>
      </c>
      <c r="D268" t="inlineStr">
        <is>
          <t>심화</t>
        </is>
      </c>
      <c r="E268" t="inlineStr">
        <is>
          <t>공동-공동회사 설립</t>
        </is>
      </c>
      <c r="F268" t="inlineStr">
        <is>
          <t>'공동-공동회사 설립' 유형을 연구 변수로 삼을 때 어떤 비교 지표가 유용한가요?</t>
        </is>
      </c>
      <c r="G268" t="inlineStr">
        <is>
          <t>비교연구 관점에서는 '공동-공동회사 설립'을 주요 분석 단위로 삼을 수 있습니다. 사건 수, 피심인 수(8), 조치 유형(과징금, 시정명령), 경쟁제한 효과, 피해 시장 범위를 변수화하면 동종 사건군과 비교가 가능합니다.</t>
        </is>
      </c>
      <c r="H268" t="inlineStr">
        <is>
          <t>의결서는 '공동-공동회사 설립' 행위를 부당한 공동행위 범주로 보고 과징금, 시정명령 조치를 정리했다.</t>
        </is>
      </c>
      <c r="I268" t="inlineStr">
        <is>
          <t>은평구 3개 LP가스 판매업소의 부당한 공동행위에 대한 건 사건은 이재돈(믿음가스 공동대표)의 '공동-공동회사 설립' 행위가 부당한 공동행위 범주에서 문제 된 사안으로, 의결서는 과징금, 시정명령 조치를 통해 거래 질서 회복 필요성을 제시한다.</t>
        </is>
      </c>
      <c r="J268" t="inlineStr">
        <is>
          <t>주체: 이재돈(믿음가스 공동대표) / 핵심 유형: 부당한 공동행위 / 주요 사실: 가. 피심인 적격성 - 1 피심인 이재돈(믿음가스 공동대표), 김임용(믿음가스 공동대표), 최석락(믿음가 스 공동대표), 임우진(은평가스산업상사 공동대표), 이주필(은평가스산업상사 공동대표), 신지식(은평가스산업상사 공동대표), 전기석(한샘가스 공동대표), 유상렬(한샘가스 공동 대표)(이하에서 각 피심인을 지칭함에 있어…</t>
        </is>
      </c>
      <c r="K268" t="inlineStr">
        <is>
          <t>법리 해석: '공동-공동회사 설립'은(는) 독점규제 및 공정거래에 관한 법률 상 행위유형 해당성, 거래상 우위 또는 경쟁제한성, 상대방 불이익 발생 여부를 중심으로 판단될 수 있으며, 의결서는 가. 행위사실 1) 합의의 배경 - 21 은평구에서 LP가스 판매업소를 운영하던 30여 개 LP가스 판매사업자는 1996년 통상산업부에서 LP가스 판매업소 통합화정책을 추진하자, 이를 계기로 1997년 6월경부터 은평구 내 3~4개 판매업소간 동업약정을 체결하여 공동화를 추진한 사실이 있다. 이 사실 은 조합 회장 유상…라는 근거를 제시한다.</t>
        </is>
      </c>
      <c r="L268" t="inlineStr">
        <is>
          <t>연구자가 '공동-공동회사 설립'을 비교 분석 또는 문헌정리 대상으로 삼을 수 있도록 판단 구조를 연구용 언어로 정리한다.</t>
        </is>
      </c>
      <c r="M268" t="inlineStr">
        <is>
          <t>추가 시나리오: 동종 사건군, 시장효과, 제재 수준을 함께 비교할 수 있도록 연구 변수를 제안한다.</t>
        </is>
      </c>
      <c r="N268" t="inlineStr">
        <is>
          <t>주요 쟁점, 판단 구조, 비교 가능 변수, 연구 활용성 강조</t>
        </is>
      </c>
      <c r="O268" t="inlineStr">
        <is>
          <t>학술·연구 중심 설명</t>
        </is>
      </c>
      <c r="P268" t="inlineStr">
        <is>
          <t>연구 메모: 비교 사례 수집 시 동일 유형·조치 사건군과 함께 검토. 의결서관리번호 017176 / 주문 DOC-74fa2e91-989a-4bc7-a89d-98b2a7d48b04-CH-001 / 사실 DOC-74fa2e91-989a-4bc7-a89d-98b2a7d48b04-CH-002 / 판단 DOC-74fa2e91-989a-4bc7-a89d-98b2a7d48b04-CH-034</t>
        </is>
      </c>
    </row>
    <row r="269">
      <c r="A269" t="inlineStr">
        <is>
          <t>QA-0267</t>
        </is>
      </c>
      <c r="B269" t="inlineStr">
        <is>
          <t>논문 준비 학생</t>
        </is>
      </c>
      <c r="C269" t="inlineStr">
        <is>
          <t>통계기반</t>
        </is>
      </c>
      <c r="D269" t="inlineStr">
        <is>
          <t>중급</t>
        </is>
      </c>
      <c r="E269" t="inlineStr">
        <is>
          <t>단체-가격 결정·유지</t>
        </is>
      </c>
      <c r="F269" t="inlineStr">
        <is>
          <t>'단체-가격 결정·유지' 유형을 연구 변수로 삼을 때 어떤 비교 지표가 유용한가요?</t>
        </is>
      </c>
      <c r="G269" t="inlineStr">
        <is>
          <t>비교연구 관점에서는 '단체-가격 결정·유지'을 주요 분석 단위로 삼을 수 있습니다. 사건 수, 피심인 수(1), 조치 유형(과징금), 경쟁제한 효과, 피해 시장 범위를 변수화하면 동종 사건군과 비교가 가능합니다.</t>
        </is>
      </c>
      <c r="H269" t="inlineStr">
        <is>
          <t>의결서는 '단체-가격 결정·유지' 행위를 단체-경쟁제한행위 범주로 보고 과징금 조치를 정리했다.</t>
        </is>
      </c>
      <c r="I269" t="inlineStr">
        <is>
          <t>(사)한국계란유통협회의 사업자단체금지행위에 대한 건 사건은 (사)한국계란유통협회의 '단체-가격 결정·유지' 행위가 단체-경쟁제한행위 범주에서 문제 된 사안으로, 의결서는 과징금 조치를 통해 거래 질서 회복 필요성을 제시한다.</t>
        </is>
      </c>
      <c r="J269" t="inlineStr">
        <is>
          <t>주체: (사)한국계란유통협회 / 핵심 유형: 단체-경쟁제한행위 / 주요 사실: 가. 피심인 적격성 - 1 피심인 사단법인 한국계란유통협회는 전국의 계란도매사업자들이 공동의 이익 을 증진할 목적으로 조직한 단체로서 ‘독점규제 및 공정거래에 관한 법률’(이하 ‘법’ 이라 한다) 제2조 제4호의 규정에 의한 사업자단체에 해당한다. 나. 피심인 일반현황 나. 피심인 일반현황 - 2 피심인의 일반현황은 아…</t>
        </is>
      </c>
      <c r="K269"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- 15 피심인은 2010. 10. 28. 월례회의에서 자신이 발행하는 ‘협회유통정보’ 상의 계 란시세 대로 계란을 판매하기로 결의한 후, 2010. 10. 29. 그 결의 내용을 서울, 인 천, 경기지역 등 수도권 지역에 소재하는 13개 지부3)에 문서로 발송하고 당해 13 개 지부가 소속 구성사업자에게…라는 근거를 제시한다.</t>
        </is>
      </c>
      <c r="L269" t="inlineStr">
        <is>
          <t>연구자가 '단체-가격 결정·유지'을 비교 분석 또는 문헌정리 대상으로 삼을 수 있도록 판단 구조를 연구용 언어로 정리한다.</t>
        </is>
      </c>
      <c r="M269" t="inlineStr">
        <is>
          <t>추가 시나리오: 동종 사건군, 시장효과, 제재 수준을 함께 비교할 수 있도록 연구 변수를 제안한다.</t>
        </is>
      </c>
      <c r="N269" t="inlineStr">
        <is>
          <t>주요 쟁점, 판단 구조, 비교 가능 변수, 연구 활용성 강조</t>
        </is>
      </c>
      <c r="O269" t="inlineStr">
        <is>
          <t>학술·연구 중심 설명</t>
        </is>
      </c>
      <c r="P269" t="inlineStr">
        <is>
          <t>연구 메모: 비교 사례 수집 시 동일 유형·조치 사건군과 함께 검토. 의결서관리번호 017425 / 주문 DOC-6a560da5-1119-40a7-80d2-692932246f3a-CH-001 / 사실 DOC-6a560da5-1119-40a7-80d2-692932246f3a-CH-002 / 판단 DOC-6a560da5-1119-40a7-80d2-692932246f3a-CH-012</t>
        </is>
      </c>
    </row>
    <row r="270">
      <c r="A270" t="inlineStr">
        <is>
          <t>QA-0268</t>
        </is>
      </c>
      <c r="B270" t="inlineStr">
        <is>
          <t>일반국민</t>
        </is>
      </c>
      <c r="C270" t="inlineStr">
        <is>
          <t>시장영향</t>
        </is>
      </c>
      <c r="D270" t="inlineStr">
        <is>
          <t>심화</t>
        </is>
      </c>
      <c r="E270" t="inlineStr">
        <is>
          <t>허위·과장표시광고</t>
        </is>
      </c>
      <c r="F270" t="inlineStr">
        <is>
          <t>'(주)에이원시스템의 부당한 광고행위에 대한 건' 사건에서 소비자 피해 또는 시장 영향은 어떻게 볼 수 있나요?</t>
        </is>
      </c>
      <c r="G270" t="inlineStr">
        <is>
          <t>의결서는 주식회사 에이원시스템의 '허위·과장표시광고' 행위가 시장 신뢰와 소비자 선택을 해칠 수 있다고 봤습니다. 핵심 배경은 가. 피심인 적격성 - 1 피심인은 자동판매기, 식품 등을 판매하는 도·소매업자로서 ‘표시·광고의 공정 화에 관한 법률’(이하 ‘표시·광고법’이라 한다) 제2조 제3호에 따른 사업자에 해당 하며,… 내용입니다.</t>
        </is>
      </c>
      <c r="H270" t="inlineStr">
        <is>
          <t>의결서는 '허위·과장표시광고' 행위를 부당한 표시광고 범주로 보고 과징금, 시정명령, 법위반공표 조치를 정리했다.</t>
        </is>
      </c>
      <c r="I270" t="inlineStr">
        <is>
          <t>(주)에이원시스템의 부당한 광고행위에 대한 건 사건은 주식회사 에이원시스템의 '허위·과장표시광고' 행위가 부당한 표시광고 범주에서 문제 된 사안으로, 의결서는 과징금, 시정명령, 법위반공표 조치를 통해 거래 질서 회복 필요성을 제시한다.</t>
        </is>
      </c>
      <c r="J270" t="inlineStr">
        <is>
          <t>주체: 주식회사 에이원시스템 / 핵심 유형: 부당한 표시광고 / 주요 사실: 가. 피심인 적격성 - 1 피심인은 자동판매기, 식품 등을 판매하는 도·소매업자로서 ‘표시·광고의 공정 화에 관한 법률’(이하 ‘표시·광고법’이라 한다) 제2조 제3호에 따른 사업자에 해당 하며, 이 사건 광고에 책임이 있다. 나. 피심인의 일반현황 나. 피심인의 일반현황 - 2 피심인의 일반현황은 다음 &lt;표&gt;와 같다.…</t>
        </is>
      </c>
      <c r="K270" t="inlineStr">
        <is>
          <t>법리 해석: '허위·과장표시광고'은(는) 표시·광고의 공정화에 관한 법률 상 행위유형 해당성, 거래상 우위 또는 경쟁제한성, 상대방 불이익 발생 여부를 중심으로 판단될 수 있으며, 의결서는 가. 행위사실 - 9 피심인은 2011년 1월부터 2012년 4월까지 자신의 홈페이지(http://www.aone9.kr)에 다음 &lt;그림 4&gt;와 같이 ○○○의 창업 성공사례(이하 ‘이 사건 광고’라 한다) 소개 가 포함된 오크통 와인사업에 대한 동영상2)을 올린 사실이 있다. &lt;그림 4&gt; 피심인의 광고 내용 - 2) 총…라는 근거를 제시한다.</t>
        </is>
      </c>
      <c r="L270" t="inlineStr">
        <is>
          <t>사용자가 '허위·과장표시광고' 관련 궁금증을 자연어로 입력하면, AI가 쉬운 설명과 핵심 근거를 함께 제시한다.</t>
        </is>
      </c>
      <c r="M270" t="inlineStr">
        <is>
          <t>추가 시나리오: 유사 사건을 함께 제시해 소비자 또는 소상공인이 비교해 볼 수 있게 한다.</t>
        </is>
      </c>
      <c r="N270" t="inlineStr">
        <is>
          <t>일상 사례 연결, 어려운 법률용어 축소, 제재와 영향을 바로 설명</t>
        </is>
      </c>
      <c r="O270" t="inlineStr">
        <is>
          <t>쉽고 직관적인 설명</t>
        </is>
      </c>
      <c r="P270" t="inlineStr">
        <is>
          <t>일반 안내용이므로 구체 사실관계에 따라 결론이 달라질 수 있습니다. 의결서관리번호 017421 / 주문 DOC-91a4dbb5-0171-4f80-b4ab-e22dd5e1440a-CH-001 / 사실 DOC-91a4dbb5-0171-4f80-b4ab-e22dd5e1440a-CH-002 / 판단 DOC-91a4dbb5-0171-4f80-b4ab-e22dd5e1440a-CH-007</t>
        </is>
      </c>
    </row>
    <row r="271">
      <c r="A271" t="inlineStr">
        <is>
          <t>QA-0269</t>
        </is>
      </c>
      <c r="B271" t="inlineStr">
        <is>
          <t>논문 준비 학생</t>
        </is>
      </c>
      <c r="C271" t="inlineStr">
        <is>
          <t>통계기반</t>
        </is>
      </c>
      <c r="D271" t="inlineStr">
        <is>
          <t>심화</t>
        </is>
      </c>
      <c r="E271" t="inlineStr">
        <is>
          <t>단체-가격 결정·유지</t>
        </is>
      </c>
      <c r="F271" t="inlineStr">
        <is>
          <t>'단체-가격 결정·유지' 유형을 연구 변수로 삼을 때 어떤 비교 지표가 유용한가요?</t>
        </is>
      </c>
      <c r="G271"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271" t="inlineStr">
        <is>
          <t>의결서는 '단체-가격 결정·유지' 행위를 단체-경쟁제한행위 범주로 보고 과징금, 시정명령 조치를 정리했다.</t>
        </is>
      </c>
      <c r="I271" t="inlineStr">
        <is>
          <t>경상북도건축공사감리운영협의회의 사업자단체금지행위에 대한 건 사건은 경상북도건축공사감리운영협의회의 '단체-가격 결정·유지' 행위가 단체-경쟁제한행위 범주에서 문제 된 사안으로, 의결서는 과징금, 시정명령 조치를 통해 거래 질서 회복 필요성을 제시한다.</t>
        </is>
      </c>
      <c r="J271" t="inlineStr">
        <is>
          <t>주체: 경상북도건축공사감리운영협의회 / 핵심 유형: 단체-경쟁제한행위 / 주요 사실: 가. 피심인 적격성 - 1 피심인은 경상북도 지역에서 건축사업을 수행하는 건축사들이 감리의 용역과 관 련하여 공동의 이익을 증진할 목적으로 설립한 단체로서 ‘독점규제 및 공정거래에 관 한 법률’(이하 ‘법’이라 한다) 제2조 제4호의 규정에 의한 사업자단체에 해당한다. 나. 피심인의 일반현황 나. 피심인의 일반현황 -…</t>
        </is>
      </c>
      <c r="K271" t="inlineStr">
        <is>
          <t>법리 해석: '단체-가격 결정·유지'은(는) 독점규제 및 공정거래에 관한 법률 상 행위유형 해당성, 거래상 우위 또는 경쟁제한성, 상대방 불이익 발생 여부를 중심으로 판단될 수 있으며, 의결서는 가. 감리비 결정행위 1) 행위사실 가. 감리비 결정행위 1) 행위사실 - 9 피심인은 2011. 5. 25. 창립총회를 개최하여 건축공사 감리업무 운영규정(이하 ‘운 영규정’이라 한다)과 건축공사 감리업무 운영세칙(이하 ‘세칙’이라 한다)을 제정하면서, 운영규정 및 세칙에 구성사업자의 감리용역 수행과 관련하여 ① 감리…라는 근거를 제시한다.</t>
        </is>
      </c>
      <c r="L271" t="inlineStr">
        <is>
          <t>연구자가 '단체-가격 결정·유지'을 비교 분석 또는 문헌정리 대상으로 삼을 수 있도록 판단 구조를 연구용 언어로 정리한다.</t>
        </is>
      </c>
      <c r="M271" t="inlineStr">
        <is>
          <t>추가 시나리오: 동종 사건군, 시장효과, 제재 수준을 함께 비교할 수 있도록 연구 변수를 제안한다.</t>
        </is>
      </c>
      <c r="N271" t="inlineStr">
        <is>
          <t>주요 쟁점, 판단 구조, 비교 가능 변수, 연구 활용성 강조</t>
        </is>
      </c>
      <c r="O271" t="inlineStr">
        <is>
          <t>학술·연구 중심 설명</t>
        </is>
      </c>
      <c r="P271" t="inlineStr">
        <is>
          <t>연구 메모: 비교 사례 수집 시 동일 유형·조치 사건군과 함께 검토. 의결서관리번호 017306 / 주문 DOC-5eda4ebd-52d5-43f5-a742-fdd69a0fe0e8-CH-001 / 사실 DOC-5eda4ebd-52d5-43f5-a742-fdd69a0fe0e8-CH-002 / 판단 DOC-5eda4ebd-52d5-43f5-a742-fdd69a0fe0e8-CH-007</t>
        </is>
      </c>
    </row>
    <row r="272">
      <c r="A272" t="inlineStr">
        <is>
          <t>QA-0270</t>
        </is>
      </c>
      <c r="B272" t="inlineStr">
        <is>
          <t>논문 준비 학생</t>
        </is>
      </c>
      <c r="C272" t="inlineStr">
        <is>
          <t>통계기반</t>
        </is>
      </c>
      <c r="D272" t="inlineStr">
        <is>
          <t>심화</t>
        </is>
      </c>
      <c r="E272" t="inlineStr">
        <is>
          <t>단체-가격 결정·유지</t>
        </is>
      </c>
      <c r="F272" t="inlineStr">
        <is>
          <t>'대구건축공사감리운영협의회의 사업자단체금지행위에 대한 건' 사건을 통계적으로 비교하려면 어떤 분석 단위가 필요한가요?</t>
        </is>
      </c>
      <c r="G272" t="inlineStr">
        <is>
          <t>'단체-가격 결정·유지' 유형은 비교 분석 시 피심인 구성, 조치 수준(과징금, 시정명령), 시장 범위, 증거 구조를 함께 보는 것이 유용합니다. 특히 가. 피심인 적격성 - 1 피심인은 대구광역시 지역에서 건축사업을 수행하는 건축사들이 감리의 용역과 관련하여 공동의 이익을 증진할 목적으로 설립한 단체로서 ‘독점규제 및 공정거래에 관한 법률’(이… 사정은 사건군 비교에 활용할 수 있습니다.</t>
        </is>
      </c>
      <c r="H272" t="inlineStr">
        <is>
          <t>의결서는 '단체-가격 결정·유지' 행위를 단체-경쟁제한행위 범주로 보고 과징금, 시정명령 조치를 정리했다.</t>
        </is>
      </c>
      <c r="I272" t="inlineStr">
        <is>
          <t>대구건축공사감리운영협의회의 사업자단체금지행위에 대한 건 사건은 대구건축공사감리운영협의회의 '단체-가격 결정·유지' 행위가 단체-경쟁제한행위 범주에서 문제 된 사안으로, 의결서는 과징금, 시정명령 조치를 통해 거래 질서 회복 필요성을 제시한다.</t>
        </is>
      </c>
      <c r="J272" t="inlineStr">
        <is>
          <t>주체: 대구건축공사감리운영협의회 / 핵심 유형: 단체-경쟁제한행위 / 주요 사실: 가. 피심인 적격성 - 1 피심인은 대구광역시 지역에서 건축사업을 수행하는 건축사들이 감리의 용역과 관련하여 공동의 이익을 증진할 목적으로 설립한 단체로서 ‘독점규제 및 공정거래에 관한 법률’(이하 ‘법’이라 한다) 제2조 제4호의 규정에 의한 사업자단체에 해당한다. 나. 피심인의 일반현황 나. 피심인의 일반현황 - 2…</t>
        </is>
      </c>
      <c r="K272" t="inlineStr">
        <is>
          <t>법리 해석: '단체-가격 결정·유지'은(는) 독점규제 및 공정거래에 관한 법률 상 행위유형 해당성, 거래상 우위 또는 경쟁제한성, 상대방 불이익 발생 여부를 중심으로 판단될 수 있으며, 의결서는 가. 감리비 결정행위 1) 행위사실 가. 감리비 결정행위 1) 행위사실 - 9 피심인은 2011. 3. 18. 창립총회를 개최하여 건축공사 감리업무 운영규정(이하 ‘운 영규정’이라 한다)과 건축공사 감리업무 운영세칙(이하 ‘세칙’이라 한다)을 제정하면서, 운영규정 및 세칙에 구성사업자의 감리용역 수행과 관련하여 ①감리비…라는 근거를 제시한다.</t>
        </is>
      </c>
      <c r="L272" t="inlineStr">
        <is>
          <t>연구자가 '단체-가격 결정·유지'을 비교 분석 또는 문헌정리 대상으로 삼을 수 있도록 판단 구조를 연구용 언어로 정리한다.</t>
        </is>
      </c>
      <c r="M272" t="inlineStr">
        <is>
          <t>추가 시나리오: 동종 사건군, 시장효과, 제재 수준을 함께 비교할 수 있도록 연구 변수를 제안한다.</t>
        </is>
      </c>
      <c r="N272" t="inlineStr">
        <is>
          <t>주요 쟁점, 판단 구조, 비교 가능 변수, 연구 활용성 강조</t>
        </is>
      </c>
      <c r="O272" t="inlineStr">
        <is>
          <t>학술·연구 중심 설명</t>
        </is>
      </c>
      <c r="P272" t="inlineStr">
        <is>
          <t>연구 메모: 비교 사례 수집 시 동일 유형·조치 사건군과 함께 검토. 의결서관리번호 017275 / 주문 DOC-be8a59bf-2e9b-4f36-af15-7676ff611f47-CH-001 / 사실 DOC-be8a59bf-2e9b-4f36-af15-7676ff611f47-CH-002 / 판단 DOC-be8a59bf-2e9b-4f36-af15-7676ff611f47-CH-007</t>
        </is>
      </c>
    </row>
    <row r="273">
      <c r="A273" t="inlineStr">
        <is>
          <t>QA-0271</t>
        </is>
      </c>
      <c r="B273" t="inlineStr">
        <is>
          <t>논문 준비 학생</t>
        </is>
      </c>
      <c r="C273" t="inlineStr">
        <is>
          <t>통계기반</t>
        </is>
      </c>
      <c r="D273" t="inlineStr">
        <is>
          <t>심화</t>
        </is>
      </c>
      <c r="E273" t="inlineStr">
        <is>
          <t>공동-입찰담합</t>
        </is>
      </c>
      <c r="F273" t="inlineStr">
        <is>
          <t>'영주다목적댐 건설공사 입찰 관련 2개 건설사 및 2개 설계용역사의 부당한 공동행위에 대한 건' 사건을 통계적으로 비교하려면 어떤 분석 단위가 필요한가요?</t>
        </is>
      </c>
      <c r="G273" t="inlineStr">
        <is>
          <t>'공동-입찰담합' 유형은 비교 분석 시 피심인 구성, 조치 수준(과징금, 시정명령), 시장 범위, 증거 구조를 함께 보는 것이 유용합니다. 특히 2 - 가. 피심인 적격성 및 일반현황 - 1 삼성물산 주식회사와 주식회사 대우건설은 건설업을 영위하는 자이고, 주식회사 삼안과 주식회사 도화엔지니어링1)은 설계용역업을 영위하는 자로서(이하에서… 사정은 사건군 비교에 활용할 수 있습니다.</t>
        </is>
      </c>
      <c r="H273" t="inlineStr">
        <is>
          <t>의결서는 '공동-입찰담합' 행위를 부당한 공동행위 범주로 보고 과징금, 시정명령 조치를 정리했다.</t>
        </is>
      </c>
      <c r="I273" t="inlineStr">
        <is>
          <t>영주다목적댐 건설공사 입찰 관련 2개 건설사 및 2개 설계용역사의 부당한 공동행위에 대한 건 사건은 삼성물산(주)의 '공동-입찰담합' 행위가 부당한 공동행위 범주에서 문제 된 사안으로, 의결서는 과징금, 시정명령 조치를 통해 거래 질서 회복 필요성을 제시한다.</t>
        </is>
      </c>
      <c r="J273" t="inlineStr">
        <is>
          <t>주체: 삼성물산(주) / 핵심 유형: 부당한 공동행위 / 주요 사실: 2 - 가. 피심인 적격성 및 일반현황 - 1 삼성물산 주식회사와 주식회사 대우건설은 건설업을 영위하는 자이고, 주식회사 삼안과 주식회사 도화엔지니어링1)은 설계용역업을 영위하는 자로서(이하에서 각 피심인 을 ‘삼성물산’, ‘대우건설’, ‘삼안’, ‘도화’로 각각 지칭한다) 독점규제 및 공정거래에 관 한 법률(이하 ‘법…</t>
        </is>
      </c>
      <c r="K273" t="inlineStr">
        <is>
          <t>법리 해석: '공동-입찰담합'은(는) 독점규제 및 공정거래에 관한 법률 상 행위유형 해당성, 거래상 우위 또는 경쟁제한성, 상대방 불이익 발생 여부를 중심으로 판단될 수 있으며, 의결서는 가. 행위사실 - 10 - 1) 합의내용 - 17 피심인들은 2009. 7. 10. 이 사건 입찰에 참여하면서, 2009. 9월말경부터 같은 해 10. 8일경까지 기본설계 준비 상황 등과 관련한 정보를 교환하고, 그 중 구체적으 로 특정 공정 및 설비 등을 기본설계 등에서 제외하거나 포함시킬지 여부 등에 대하 여 두 차…라는 근거를 제시한다.</t>
        </is>
      </c>
      <c r="L273" t="inlineStr">
        <is>
          <t>연구자가 '공동-입찰담합'을 비교 분석 또는 문헌정리 대상으로 삼을 수 있도록 판단 구조를 연구용 언어로 정리한다.</t>
        </is>
      </c>
      <c r="M273" t="inlineStr">
        <is>
          <t>추가 시나리오: 동종 사건군, 시장효과, 제재 수준을 함께 비교할 수 있도록 연구 변수를 제안한다.</t>
        </is>
      </c>
      <c r="N273" t="inlineStr">
        <is>
          <t>주요 쟁점, 판단 구조, 비교 가능 변수, 연구 활용성 강조</t>
        </is>
      </c>
      <c r="O273" t="inlineStr">
        <is>
          <t>학술·연구 중심 설명</t>
        </is>
      </c>
      <c r="P273" t="inlineStr">
        <is>
          <t>연구 메모: 비교 사례 수집 시 동일 유형·조치 사건군과 함께 검토. 의결서관리번호 017485 / 주문 DOC-fb1b6ae6-566a-4949-8061-2ffc3988ba56-CH-001 / 사실 DOC-fb1b6ae6-566a-4949-8061-2ffc3988ba56-CH-002 / 판단 DOC-fb1b6ae6-566a-4949-8061-2ffc3988ba56-CH-031</t>
        </is>
      </c>
    </row>
    <row r="274">
      <c r="A274" t="inlineStr">
        <is>
          <t>QA-0272</t>
        </is>
      </c>
      <c r="B274" t="inlineStr">
        <is>
          <t>논문 준비 학생</t>
        </is>
      </c>
      <c r="C274" t="inlineStr">
        <is>
          <t>통계기반</t>
        </is>
      </c>
      <c r="D274" t="inlineStr">
        <is>
          <t>심화</t>
        </is>
      </c>
      <c r="E274" t="inlineStr">
        <is>
          <t>단체-가격 결정·유지</t>
        </is>
      </c>
      <c r="F274" t="inlineStr">
        <is>
          <t>'단체-가격 결정·유지' 유형을 연구 변수로 삼을 때 어떤 비교 지표가 유용한가요?</t>
        </is>
      </c>
      <c r="G274" t="inlineStr">
        <is>
          <t>비교연구 관점에서는 '단체-가격 결정·유지'을 주요 분석 단위로 삼을 수 있습니다. 사건 수, 피심인 수(7), 조치 유형(과징금, 시정명령), 경쟁제한 효과, 피해 시장 범위를 변수화하면 동종 사건군과 비교가 가능합니다.</t>
        </is>
      </c>
      <c r="H274" t="inlineStr">
        <is>
          <t>의결서는 '단체-가격 결정·유지' 행위를 단체-경쟁제한행위 범주로 보고 과징금, 시정명령 조치를 정리했다.</t>
        </is>
      </c>
      <c r="I274" t="inlineStr">
        <is>
          <t>전국자동차유리정비연합회의 사업자단체 금지행위에 대한 건 사건은 전국자동차유리정비연합회의 '단체-가격 결정·유지' 행위가 단체-경쟁제한행위 범주에서 문제 된 사안으로, 의결서는 과징금, 시정명령 조치를 통해 거래 질서 회복 필요성을 제시한다.</t>
        </is>
      </c>
      <c r="J274" t="inlineStr">
        <is>
          <t>주체: 전국자동차유리정비연합회 / 핵심 유형: 단체-경쟁제한행위 / 주요 사실: 가. 피심인 적격성 - 1 피심인들은 자동차유리정비업을 영위하는 사업자들이 공동의 이익을 증진할 목적으로 각각 설립한 단체로서 ‘독점규제 및 공정거래에 관한 법률’(이하 ‘법’이라 한다) 제2조 제4호의 규정에 의한 사업자단체에 해당한다. 나. 피심인 일반현황 나. 피심인 일반현황 - 2 피심인들의 일반현황은 아래 &lt;표…</t>
        </is>
      </c>
      <c r="K274"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- 6) 자동차정비요금은 국토해양부의 의뢰로 한국산업관계연구원이 연구하고 국토해양부가 공표한 것으로 시간당공임 에 표준작업시간을 곱하여 산출된다.(부품비 등은 제외) - 5 - 1) 전국자동차유리정비연합회의 행위 가) 2009년도 자동차유리 정비단가 결정행위 - 11 피심인 전국자동차유리정비연합회(이하 ‘…라는 근거를 제시한다.</t>
        </is>
      </c>
      <c r="L274" t="inlineStr">
        <is>
          <t>연구자가 '단체-가격 결정·유지'을 비교 분석 또는 문헌정리 대상으로 삼을 수 있도록 판단 구조를 연구용 언어로 정리한다.</t>
        </is>
      </c>
      <c r="M274" t="inlineStr">
        <is>
          <t>추가 시나리오: 동종 사건군, 시장효과, 제재 수준을 함께 비교할 수 있도록 연구 변수를 제안한다.</t>
        </is>
      </c>
      <c r="N274" t="inlineStr">
        <is>
          <t>주요 쟁점, 판단 구조, 비교 가능 변수, 연구 활용성 강조</t>
        </is>
      </c>
      <c r="O274" t="inlineStr">
        <is>
          <t>학술·연구 중심 설명</t>
        </is>
      </c>
      <c r="P274" t="inlineStr">
        <is>
          <t>연구 메모: 비교 사례 수집 시 동일 유형·조치 사건군과 함께 검토. 의결서관리번호 017417 / 주문 DOC-64f3f24c-21d0-4670-9c68-7be4456e9d1a-CH-001 / 사실 DOC-64f3f24c-21d0-4670-9c68-7be4456e9d1a-CH-002 / 판단 DOC-64f3f24c-21d0-4670-9c68-7be4456e9d1a-CH-009</t>
        </is>
      </c>
    </row>
    <row r="275">
      <c r="A275" t="inlineStr">
        <is>
          <t>QA-0273</t>
        </is>
      </c>
      <c r="B275" t="inlineStr">
        <is>
          <t>논문 준비 학생</t>
        </is>
      </c>
      <c r="C275" t="inlineStr">
        <is>
          <t>유사사례</t>
        </is>
      </c>
      <c r="D275" t="inlineStr">
        <is>
          <t>심화</t>
        </is>
      </c>
      <c r="E275" t="inlineStr">
        <is>
          <t>단체-사업내용 제한</t>
        </is>
      </c>
      <c r="F275" t="inlineStr">
        <is>
          <t>'단체-사업내용 제한'과 유사 사례를 비교할 때 차별점은 무엇인가요?</t>
        </is>
      </c>
      <c r="G275" t="inlineStr">
        <is>
          <t>유사 사례와 비교하면 이 사건은 '단체-사업내용 제한'가 드러나는 방식, 증거 구조, 조치 수준에서 특징을 가집니다. 비교 축으로는 위반 유형, 시장 범위, 조치 결과, 판단 문구를 삼을 수 있습니다.</t>
        </is>
      </c>
      <c r="H275" t="inlineStr">
        <is>
          <t>의결서는 '단체-사업내용 제한' 행위를 사업자단체금지행위 범주로 보고 고발, 과징금, 시정명령 조치를 정리했다.</t>
        </is>
      </c>
      <c r="I275" t="inlineStr">
        <is>
          <t>한국제약협회의 사업자단체금지행위에 대한 건 사건은 한국제약협회의 '단체-사업내용 제한' 행위가 사업자단체금지행위 범주에서 문제 된 사안으로, 의결서는 고발, 과징금, 시정명령 조치를 통해 거래 질서 회복 필요성을 제시한다.</t>
        </is>
      </c>
      <c r="J275" t="inlineStr">
        <is>
          <t>주체: 한국제약협회 / 핵심 유형: 사업자단체금지행위 / 주요 사실: 가. 피심인 적격성 - 1 피심인 사단법인 한국제약협회(이하 ‘한국제약협회’라 한다)는 제약사들이 공 동의 이익 증진을 목적으로 설립한 단체로서 ‘독점규제 및 공정거래에 관한 법률’(이하 ‘법’이라 한다) 제2조 제4호의 규정에 의한 사업자단체에 해당한다. 나. 피심인의 일반현황 나. 피심인의 일반현황 - 2 피심인은…</t>
        </is>
      </c>
      <c r="K275" t="inlineStr">
        <is>
          <t>법리 해석: '단체-사업내용 제한'은(는) 독점규제 및 공정거래에 관한 법률 상 행위유형 해당성, 거래상 우위 또는 경쟁제한성, 상대방 불이익 발생 여부를 중심으로 판단될 수 있으며, 의결서는 7 - - 가. 행위사실 - 17 피심인은 2012. 6. 27, 2012. 7. 11, 2012. 7. 25. 각각 임시운영위원회를 개최하 여 구성사업자가 1원 등 저가로 낙찰 받은 의약품도매업자에게 의약품을 공급하는 행 위와 의약품도매업자에게 1원 등 저가로 입찰참가를 하도록 요청하는 행위를 금지하고, 이를 위반하는…라는 근거를 제시한다.</t>
        </is>
      </c>
      <c r="L275" t="inlineStr">
        <is>
          <t>연구자가 '단체-사업내용 제한'을 비교 분석 또는 문헌정리 대상으로 삼을 수 있도록 판단 구조를 연구용 언어로 정리한다.</t>
        </is>
      </c>
      <c r="M275" t="inlineStr">
        <is>
          <t>추가 시나리오: 동종 사건군, 시장효과, 제재 수준을 함께 비교할 수 있도록 연구 변수를 제안한다.</t>
        </is>
      </c>
      <c r="N275" t="inlineStr">
        <is>
          <t>주요 쟁점, 판단 구조, 비교 가능 변수, 연구 활용성 강조</t>
        </is>
      </c>
      <c r="O275" t="inlineStr">
        <is>
          <t>학술·연구 중심 설명</t>
        </is>
      </c>
      <c r="P275" t="inlineStr">
        <is>
          <t>연구 메모: 비교 사례 수집 시 동일 유형·조치 사건군과 함께 검토. 의결서관리번호 017457 / 주문 DOC-892f59e4-7956-4262-85b7-1c304ddbed75-CH-001 / 사실 DOC-892f59e4-7956-4262-85b7-1c304ddbed75-CH-002 / 판단 DOC-892f59e4-7956-4262-85b7-1c304ddbed75-CH-022</t>
        </is>
      </c>
    </row>
    <row r="276">
      <c r="A276" t="inlineStr">
        <is>
          <t>QA-0274</t>
        </is>
      </c>
      <c r="B276" t="inlineStr">
        <is>
          <t>논문 준비 학생</t>
        </is>
      </c>
      <c r="C276" t="inlineStr">
        <is>
          <t>통계기반</t>
        </is>
      </c>
      <c r="D276" t="inlineStr">
        <is>
          <t>심화</t>
        </is>
      </c>
      <c r="E276" t="inlineStr">
        <is>
          <t>공동-입찰담합</t>
        </is>
      </c>
      <c r="F276" t="inlineStr">
        <is>
          <t>'공동-입찰담합' 사건을 동종 사건군과 비교하려면 어떤 분석 변수가 필요한가요?</t>
        </is>
      </c>
      <c r="G276"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276" t="inlineStr">
        <is>
          <t>의결서는 '공동-입찰담합' 행위를 부당한 공동행위 범주로 보고 과징금, 시정명령 조치를 정리했다.</t>
        </is>
      </c>
      <c r="I276" t="inlineStr">
        <is>
          <t>(주)용담 및 (주)성해의 부당한 공동행위에 대한 건 사건은 (주)성해의 '공동-입찰담합' 행위가 부당한 공동행위 범주에서 문제 된 사안으로, 의결서는 과징금, 시정명령 조치를 통해 거래 질서 회복 필요성을 제시한다.</t>
        </is>
      </c>
      <c r="J276" t="inlineStr">
        <is>
          <t>주체: (주)성해 / 핵심 유형: 부당한 공동행위 / 주요 사실: 가. 피심인 적격성 - 1 피심인 주식회사 용담, 주식회사 성해(이하 각 피심인을 지칭함에 있어 ‘주식회 사’는 생략한다)는 축산물 육가공업, 판매업 등을 영위하는 자들로서 ‘독점규제 및 공 정거래에 관한 법률’(이하 ‘법’이라 한다) 제2조 제1호의 규정에 의한 사업자에 해당 한다. 나. 일반현황 나. 일반현황 - 2…</t>
        </is>
      </c>
      <c r="K276"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- 14 피심인 용담의 대표이사 이○국과 성해의 팀장 박○택3)은 2010년 2월 중순 경 휴대전화를 통해 이 사건 관련 10개 초․중학교의 2010년도 학교급식 식재료 (축산물) 구매 입찰에 참여함에 있어서 투찰금액을 입찰기초금액의 92% 수준으로 하고, 각 학교별 낙찰 예정자는 다른 학교의…라는 근거를 제시한다.</t>
        </is>
      </c>
      <c r="L276" t="inlineStr">
        <is>
          <t>연구자가 '공동-입찰담합'을 비교 분석 또는 문헌정리 대상으로 삼을 수 있도록 판단 구조를 연구용 언어로 정리한다.</t>
        </is>
      </c>
      <c r="M276" t="inlineStr">
        <is>
          <t>추가 시나리오: 동종 사건군, 시장효과, 제재 수준을 함께 비교할 수 있도록 연구 변수를 제안한다.</t>
        </is>
      </c>
      <c r="N276" t="inlineStr">
        <is>
          <t>주요 쟁점, 판단 구조, 비교 가능 변수, 연구 활용성 강조</t>
        </is>
      </c>
      <c r="O276" t="inlineStr">
        <is>
          <t>학술·연구 중심 설명</t>
        </is>
      </c>
      <c r="P276" t="inlineStr">
        <is>
          <t>연구 메모: 비교 사례 수집 시 동일 유형·조치 사건군과 함께 검토. 의결서관리번호 017526 / 주문 DOC-ef24de5f-e4aa-4a2f-92b6-e0b2ce431479-CH-001 / 사실 DOC-ef24de5f-e4aa-4a2f-92b6-e0b2ce431479-CH-002 / 판단 DOC-ef24de5f-e4aa-4a2f-92b6-e0b2ce431479-CH-017</t>
        </is>
      </c>
    </row>
    <row r="277">
      <c r="A277" t="inlineStr">
        <is>
          <t>QA-0275</t>
        </is>
      </c>
      <c r="B277" t="inlineStr">
        <is>
          <t>일반국민</t>
        </is>
      </c>
      <c r="C277" t="inlineStr">
        <is>
          <t>시장영향</t>
        </is>
      </c>
      <c r="D277" t="inlineStr">
        <is>
          <t>심화</t>
        </is>
      </c>
      <c r="E277" t="inlineStr">
        <is>
          <t>허위·과장표시광고</t>
        </is>
      </c>
      <c r="F277" t="inlineStr">
        <is>
          <t>'허위·과장표시광고' 행위가 소비자나 시장에 미칠 영향은 무엇인가요?</t>
        </is>
      </c>
      <c r="G277" t="inlineStr">
        <is>
          <t>의결서는 (주)지앤씨코리아의 '허위·과장표시광고' 행위가 시장 신뢰와 소비자 선택을 해칠 수 있다고 봤습니다. 핵심 배경은 가. 피심인 적격성 - 1. 피심인은 분해성 플라스틱원료 및 이를 이용한 제품의 제조 및 판매업, 기능 성 비닐 제조 및 판매업, 환경 친화와 관련한 사업 등을 영위하는 자로서 표시·광 고의 공정… 내용입니다.</t>
        </is>
      </c>
      <c r="H277" t="inlineStr">
        <is>
          <t>의결서는 '허위·과장표시광고' 행위를 부당한 표시광고 범주로 보고 법위반공표 조치를 정리했다.</t>
        </is>
      </c>
      <c r="I277" t="inlineStr">
        <is>
          <t>(주)지앤씨코리아의 부당한 표시·광고행위에 대한 건 사건은 (주)지앤씨코리아의 '허위·과장표시광고' 행위가 부당한 표시광고 범주에서 문제 된 사안으로, 의결서는 법위반공표 조치를 통해 거래 질서 회복 필요성을 제시한다.</t>
        </is>
      </c>
      <c r="J277" t="inlineStr">
        <is>
          <t>주체: (주)지앤씨코리아 / 핵심 유형: 부당한 표시광고 / 주요 사실: 가. 피심인 적격성 - 1. 피심인은 분해성 플라스틱원료 및 이를 이용한 제품의 제조 및 판매업, 기능 성 비닐 제조 및 판매업, 환경 친화와 관련한 사업 등을 영위하는 자로서 표시·광 고의 공정화에 관한 법률(이하 ‘표시광고법’이라 한다) 제2조 제3호에 따른 사업자 에 해당한다. - 나. 일반현황</t>
        </is>
      </c>
      <c r="K277" t="inlineStr">
        <is>
          <t>법리 해석: '허위·과장표시광고'은(는) 표시·광고의 공정화에 관한 법률 상 행위유형 해당성, 거래상 우위 또는 경쟁제한성, 상대방 불이익 발생 여부를 중심으로 판단될 수 있으며, 의결서는 가. 행위사실 - 12. 1) 피심인은 2009. 1. 1.부터 2010. 8. 20.까지 제품포장지를 통하여 자신이 생 산, 판매하는 논둑시트(이하 ‘이 사건 논둑시트’라 한다)에 대해 다음 &lt;그림 1&gt;과 같이 “농촌진흥청과 (주)지앤씨코리아 공동 연구 개발 제품”이라는 문구와 함께 농촌진흥청의 CI 및 캐릭터를 자신…라는 근거를 제시한다.</t>
        </is>
      </c>
      <c r="L277" t="inlineStr">
        <is>
          <t>사용자가 '허위·과장표시광고' 관련 궁금증을 자연어로 입력하면, AI가 쉬운 설명과 핵심 근거를 함께 제시한다.</t>
        </is>
      </c>
      <c r="M277" t="inlineStr">
        <is>
          <t>추가 시나리오: 유사 사건을 함께 제시해 소비자 또는 소상공인이 비교해 볼 수 있게 한다.</t>
        </is>
      </c>
      <c r="N277" t="inlineStr">
        <is>
          <t>일상 사례 연결, 어려운 법률용어 축소, 제재와 영향을 바로 설명</t>
        </is>
      </c>
      <c r="O277" t="inlineStr">
        <is>
          <t>쉽고 직관적인 설명</t>
        </is>
      </c>
      <c r="P277" t="inlineStr">
        <is>
          <t>일반 안내용이므로 구체 사실관계에 따라 결론이 달라질 수 있습니다. 의결서관리번호 017517 / 주문 DOC-46d4e1e4-b4da-4855-bf50-9cfd55fa9dbc-CH-001 / 사실 DOC-46d4e1e4-b4da-4855-bf50-9cfd55fa9dbc-CH-003 / 판단 DOC-46d4e1e4-b4da-4855-bf50-9cfd55fa9dbc-CH-014</t>
        </is>
      </c>
    </row>
    <row r="278">
      <c r="A278" t="inlineStr">
        <is>
          <t>QA-0276</t>
        </is>
      </c>
      <c r="B278" t="inlineStr">
        <is>
          <t>기업 컴플라이언스 담당자</t>
        </is>
      </c>
      <c r="C278" t="inlineStr">
        <is>
          <t>유사사례</t>
        </is>
      </c>
      <c r="D278" t="inlineStr">
        <is>
          <t>중급</t>
        </is>
      </c>
      <c r="E278" t="inlineStr">
        <is>
          <t>서면 미발급</t>
        </is>
      </c>
      <c r="F278" t="inlineStr">
        <is>
          <t>'서면 미발급'과 유사 사안을 비교할 때 어떤 통제 실패가 드러나나요?</t>
        </is>
      </c>
      <c r="G278" t="inlineStr">
        <is>
          <t>유사 사안과 비교하면 이 사건은 '서면 미발급'가 내부 통제 부재 또는 우월적 지위 행사 문제로 연결되었다는 점이 드러납니다. 특히 1 - - 가. 당사자 적격성 - 1 피심인 주식회사1) 케이씨텍은 반도체장비 등의 제조 및 판매업을 영위하고 있는 중소기업자가 아닌 사업자2)로서 수급사업자 (주)******에게 그 업에 따라… 내용이 재발방지 체계를 설계할 때 비교 기준이 됩니다.</t>
        </is>
      </c>
      <c r="H278" t="inlineStr">
        <is>
          <t>의결서는 '서면 미발급' 행위를 불공정하도급거래행위 범주로 보고 시정명령 조치를 정리했다.</t>
        </is>
      </c>
      <c r="I278" t="inlineStr">
        <is>
          <t>(주)케이씨텍의 불공정하도급거래행위에 대한 건 사건은 (주)케이씨텍의 '서면 미발급' 행위가 불공정하도급거래행위 범주에서 문제 된 사안으로, 의결서는 시정명령 조치를 통해 거래 질서 회복 필요성을 제시한다.</t>
        </is>
      </c>
      <c r="J278" t="inlineStr">
        <is>
          <t>주체: (주)케이씨텍 / 핵심 유형: 불공정하도급거래행위 / 주요 사실: 1 - - 가. 당사자 적격성 - 1 피심인 주식회사1) 케이씨텍은 반도체장비 등의 제조 및 판매업을 영위하고 있는 중소기업자가 아닌 사업자2)로서 수급사업자 (주)******에게 그 업에 따라 ‘LG DISPLAY P9 세정기의 FRAME'의 제조를 위탁한 사업자이므로 ‘하도급거래 공정화에 관한 법률’(이하 ‘하도급법…</t>
        </is>
      </c>
      <c r="K278" t="inlineStr">
        <is>
          <t>법리 해석: '서면 미발급'은(는) 하도급거래 공정화에 관한 법률 상 행위유형 해당성, 거래상 우위 또는 경쟁제한성, 상대방 불이익 발생 여부를 중심으로 판단될 수 있으며, 의결서는 가. 행위사실 - 1) 이하 회사명을 기재하는 경우 ‘주식회사’는 (주)로 기재한다. - 2) 중소기업기본법 제2조 제1항에 의하면 제조업의 경우 상시근로자수 300명 미만 또는 자본금 80억 원 이하인 경우 중소기업자에 해당하나, 피심인의 2010년의 상시근로자수는 442명으로 위 기준을 초과하여 중소기업자가 아닌 사…라는 근거를 제시한다.</t>
        </is>
      </c>
      <c r="L278" t="inlineStr">
        <is>
          <t>준법 담당자가 '서면 미발급' 사안을 통해 내부 프로세스 리스크를 점검하도록 제재 예방과 재발방지 포인트를 중심으로 답변한다.</t>
        </is>
      </c>
      <c r="M278" t="inlineStr">
        <is>
          <t>추가 시나리오: 유사 법령 조항, 체크리스트, 재발방지 조치를 함께 정리한다.</t>
        </is>
      </c>
      <c r="N278" t="inlineStr">
        <is>
          <t>우선 통제 포인트, 증빙 절차, 사전 승인 필요 여부를 명확히 제시</t>
        </is>
      </c>
      <c r="O278" t="inlineStr">
        <is>
          <t>리스크 및 준법 중심 설명</t>
        </is>
      </c>
      <c r="P278" t="inlineStr">
        <is>
          <t>내부 의사결정 전 원문과 관련 규정 대조가 필요합니다. 의결서관리번호 017600 / 주문 DOC-3faef697-5375-445d-b4d9-fa6b9d264d8a-CH-001 / 사실 DOC-3faef697-5375-445d-b4d9-fa6b9d264d8a-CH-002 / 판단 DOC-3faef697-5375-445d-b4d9-fa6b9d264d8a-CH-005</t>
        </is>
      </c>
    </row>
    <row r="279">
      <c r="A279" t="inlineStr">
        <is>
          <t>QA-0277</t>
        </is>
      </c>
      <c r="B279" t="inlineStr">
        <is>
          <t>논문 준비 학생</t>
        </is>
      </c>
      <c r="C279" t="inlineStr">
        <is>
          <t>통계기반</t>
        </is>
      </c>
      <c r="D279" t="inlineStr">
        <is>
          <t>심화</t>
        </is>
      </c>
      <c r="E279" t="inlineStr">
        <is>
          <t>공동-가격의 결정·유지</t>
        </is>
      </c>
      <c r="F279" t="inlineStr">
        <is>
          <t>'공동-가격의 결정·유지' 유형을 연구 변수로 삼을 때 어떤 비교 지표가 유용한가요?</t>
        </is>
      </c>
      <c r="G279" t="inlineStr">
        <is>
          <t>'공동-가격의 결정·유지' 유형은 비교 분석 시 피심인 구성, 조치 수준(고발, 과징금, 시정명령), 시장 범위, 증거 구조를 함께 보는 것이 유용합니다. 특히 가. 피심인 적격성 사정은 사건군 비교에 활용할 수 있습니다.</t>
        </is>
      </c>
      <c r="H279" t="inlineStr">
        <is>
          <t>의결서는 '공동-가격의 결정·유지' 행위를 부당한 공동행위 범주로 보고 고발, 과징금, 시정명령 조치를 정리했다.</t>
        </is>
      </c>
      <c r="I279" t="inlineStr">
        <is>
          <t>9개 생명보험사업자의 부당한 공동행위에 대한 건 사건은 삼성생명보험(주)의 '공동-가격의 결정·유지' 행위가 부당한 공동행위 범주에서 문제 된 사안으로, 의결서는 고발, 과징금, 시정명령 조치를 통해 거래 질서 회복 필요성을 제시한다.</t>
        </is>
      </c>
      <c r="J279" t="inlineStr">
        <is>
          <t>주체: 삼성생명보험(주) / 핵심 유형: 부당한 공동행위 / 주요 사실: 가. 피심인 적격성</t>
        </is>
      </c>
      <c r="K279" t="inlineStr">
        <is>
          <t>법리 해석: '공동-가격의 결정·유지'은(는) 독점규제 및 공정거래에 관한 법률 상 행위유형 해당성, 거래상 우위 또는 경쟁제한성, 상대방 불이익 발생 여부를 중심으로 판단될 수 있으며, 의결서는 가. 기초사실 1) 변액보험상품 개발 여부에 대해 업계 의견을 교환 - 21 - - 60 1998년도 당시 IMF 외환위기 직후의 고금리 상황에서 보험업계의 주력 상품인 확정금리형 보험상품은 은행, 증권 등 타 금융업권에 비해 금리경쟁력이 취약하다는 문제가 나타나고 있었다. 이를 타개하기 위해 보험업계는 고수익을 지향하…라는 근거를 제시한다.</t>
        </is>
      </c>
      <c r="L279" t="inlineStr">
        <is>
          <t>연구자가 '공동-가격의 결정·유지'을 비교 분석 또는 문헌정리 대상으로 삼을 수 있도록 판단 구조를 연구용 언어로 정리한다.</t>
        </is>
      </c>
      <c r="M279" t="inlineStr">
        <is>
          <t>추가 시나리오: 동종 사건군, 시장효과, 제재 수준을 함께 비교할 수 있도록 연구 변수를 제안한다.</t>
        </is>
      </c>
      <c r="N279" t="inlineStr">
        <is>
          <t>주요 쟁점, 판단 구조, 비교 가능 변수, 연구 활용성 강조</t>
        </is>
      </c>
      <c r="O279" t="inlineStr">
        <is>
          <t>학술·연구 중심 설명</t>
        </is>
      </c>
      <c r="P279" t="inlineStr">
        <is>
          <t>연구 메모: 비교 사례 수집 시 동일 유형·조치 사건군과 함께 검토. 의결서관리번호 017530 / 주문 DOC-24c94b17-22aa-4a36-b84e-24b8cb0b1c6f-CH-001 / 사실 DOC-24c94b17-22aa-4a36-b84e-24b8cb0b1c6f-CH-004 / 판단 DOC-24c94b17-22aa-4a36-b84e-24b8cb0b1c6f-CH-036</t>
        </is>
      </c>
    </row>
    <row r="280">
      <c r="A280" t="inlineStr">
        <is>
          <t>QA-0278</t>
        </is>
      </c>
      <c r="B280" t="inlineStr">
        <is>
          <t>기업 컴플라이언스 담당자</t>
        </is>
      </c>
      <c r="C280" t="inlineStr">
        <is>
          <t>제재중심</t>
        </is>
      </c>
      <c r="D280" t="inlineStr">
        <is>
          <t>심화</t>
        </is>
      </c>
      <c r="E280" t="inlineStr">
        <is>
          <t>선불식 할부거래업자의 금지행위 관련 위반</t>
        </is>
      </c>
      <c r="F280" t="inlineStr">
        <is>
          <t>제재 수준과 산정에 영향을 준 실무 포인트는 무엇인가요?</t>
        </is>
      </c>
      <c r="G280" t="inlineStr">
        <is>
          <t>이 사건에서 확인되는 조치는 고발입니다. 제재 실무를 보려면 가. 피심인 적격성 - 1 피심인 그린우리상조 주식회사(이하 ‘피심인 회사’라 한다)는 장례 또는 혼례 를 위한 용역 및 이에 부수한 재화의 대금을 소비자가 2개월 이상의 기간에 걸 쳐 2회 이상… 사정과 같이 위법성 근거가 어떻게 형성됐는지 함께 봐야 합니다.</t>
        </is>
      </c>
      <c r="H280" t="inlineStr">
        <is>
          <t>의결서는 '선불식 할부거래업자의 금지행위 관련 위반' 행위를 할부거래에 관한 법령 위반관련 범주로 보고 고발 조치를 정리했다.</t>
        </is>
      </c>
      <c r="I280" t="inlineStr">
        <is>
          <t>그린우리상조(주)의 할부거래법 위반행위에 대한 건 사건은 그린우리상조(주)의 '선불식 할부거래업자의 금지행위 관련 위반' 행위가 할부거래에 관한 법령 위반관련 범주에서 문제 된 사안으로, 의결서는 고발 조치를 통해 거래 질서 회복 필요성을 제시한다.</t>
        </is>
      </c>
      <c r="J280" t="inlineStr">
        <is>
          <t>주체: 그린우리상조(주) / 핵심 유형: 할부거래에 관한 법령 위반관련 / 주요 사실: 가. 피심인 적격성 - 1 피심인 그린우리상조 주식회사(이하 ‘피심인 회사’라 한다)는 장례 또는 혼례 를 위한 용역 및 이에 부수한 재화의 대금을 소비자가 2개월 이상의 기간에 걸 쳐 2회 이상 나누어 지급함과 동시에 또는 지급한 후에 재화 등의 공급을 받기 로 하는 계약(이하 ‘선불식 할부계약’이라 한다)에 의한 재…</t>
        </is>
      </c>
      <c r="K280" t="inlineStr">
        <is>
          <t>법리 해석: '선불식 할부거래업자의 금지행위 관련 위반'은(는) 독점규제 및 공정거래에 관한 법률 상 행위유형 해당성, 거래상 우위 또는 경쟁제한성, 상대방 불이익 발생 여부를 중심으로 판단될 수 있으며, 의결서는 가. 행위사실 9 피심인 회사는 2012. 10. ～ 2012. 12.의 기간 중 &lt;별지&gt;에 기재된 543건의계약의 상대방이 피심인 회사와의 선불식 할부계약에 따른 재화 등을 공급받지아니한 상태에서 각 계약의 해제를 요청하여 피심인 회사와 사이의 당해 계약이해제되었는바5), 이 경우 피심인 회사는 위 각 계약이 해제된…라는 근거를 제시한다.</t>
        </is>
      </c>
      <c r="L280" t="inlineStr">
        <is>
          <t>준법 담당자가 '선불식 할부거래업자의 금지행위 관련 위반' 사안을 통해 내부 프로세스 리스크를 점검하도록 제재 예방과 재발방지 포인트를 중심으로 답변한다.</t>
        </is>
      </c>
      <c r="M280" t="inlineStr">
        <is>
          <t>추가 시나리오: 유사 법령 조항, 체크리스트, 재발방지 조치를 함께 정리한다.</t>
        </is>
      </c>
      <c r="N280" t="inlineStr">
        <is>
          <t>우선 통제 포인트, 증빙 절차, 사전 승인 필요 여부를 명확히 제시</t>
        </is>
      </c>
      <c r="O280" t="inlineStr">
        <is>
          <t>리스크 및 준법 중심 설명</t>
        </is>
      </c>
      <c r="P280" t="inlineStr">
        <is>
          <t>내부 의사결정 전 원문과 관련 규정 대조가 필요합니다. 의결서관리번호 017577 / 주문 DOC-b855939b-e888-420c-b4c7-817fc4c4d5f0-CH-001 / 사실 DOC-b855939b-e888-420c-b4c7-817fc4c4d5f0-CH-002 / 판단 DOC-b855939b-e888-420c-b4c7-817fc4c4d5f0-CH-009</t>
        </is>
      </c>
    </row>
    <row r="281">
      <c r="A281" t="inlineStr">
        <is>
          <t>QA-0279</t>
        </is>
      </c>
      <c r="B281" t="inlineStr">
        <is>
          <t>기업 컴플라이언스 담당자</t>
        </is>
      </c>
      <c r="C281" t="inlineStr">
        <is>
          <t>제재중심</t>
        </is>
      </c>
      <c r="D281" t="inlineStr">
        <is>
          <t>중급</t>
        </is>
      </c>
      <c r="E281" t="inlineStr">
        <is>
          <t>서면 미발급</t>
        </is>
      </c>
      <c r="F281" t="inlineStr">
        <is>
          <t>'아이서비스(주)의 불공정하도급거래행위에 대한 건' 사건에서 과징금, 시정명령 수준을 예측하게 하는 포인트는 무엇인가요?</t>
        </is>
      </c>
      <c r="G281" t="inlineStr">
        <is>
          <t>이 사건에서 확인되는 조치는 과징금, 시정명령입니다. 제재 실무를 보려면 가. 당사자 적격성 - 1 피심인 아이서비스 주식회사1)는 건설산업기본법 제2조 제7호의 규정에 의하여 실내·건축공사업 등을 등록한 중소기업자가 아닌 사업자2)로서 수급사업자 (주)ㅇㅇㅇ ㅇ에게… 사정과 같이 위법성 근거가 어떻게 형성됐는지 함께 봐야 합니다.</t>
        </is>
      </c>
      <c r="H281" t="inlineStr">
        <is>
          <t>의결서는 '서면 미발급' 행위를 불공정하도급거래행위 범주로 보고 과징금, 시정명령 조치를 정리했다.</t>
        </is>
      </c>
      <c r="I281" t="inlineStr">
        <is>
          <t>아이서비스(주)의 불공정하도급거래행위에 대한 건 사건은 아이서비스(주)의 '서면 미발급' 행위가 불공정하도급거래행위 범주에서 문제 된 사안으로, 의결서는 과징금, 시정명령 조치를 통해 거래 질서 회복 필요성을 제시한다.</t>
        </is>
      </c>
      <c r="J281" t="inlineStr">
        <is>
          <t>주체: 아이서비스(주) / 핵심 유형: 불공정하도급거래행위 / 주요 사실: 가. 당사자 적격성 - 1 피심인 아이서비스 주식회사1)는 건설산업기본법 제2조 제7호의 규정에 의하여 실내·건축공사업 등을 등록한 중소기업자가 아닌 사업자2)로서 수급사업자 (주)ㅇㅇㅇ ㅇ에게 그 업에 따라 건설공사의 일부를 위탁한 사업자이므로 ‘하도급거래 공정화에 관한 법률’(이하 ‘법’이라 한다) 제2조 제2항 제…</t>
        </is>
      </c>
      <c r="K281" t="inlineStr">
        <is>
          <t>법리 해석: '서면 미발급'은(는) 하도급거래 공정화에 관한 법률 상 행위유형 해당성, 거래상 우위 또는 경쟁제한성, 상대방 불이익 발생 여부를 중심으로 판단될 수 있으며, 의결서는 가. 서면 미발급 행위 - 1) 행위사실 - 4 피심인은 수급사업자인 (주)ㅇㅇㅇㅇ에게 2010. 10월 “부산 신항 2-3단계 컨테이너 부두건설공사 중 경량천정틀 인서트 공사”(이하 ‘이 사건 공사’라 한다)의 일부를 위탁3)하면서, 위탁일, 위탁내용 및 하도급대금과 그 지급방법 등 법에서 규정 하고 있는 계약 서면을…라는 근거를 제시한다.</t>
        </is>
      </c>
      <c r="L281" t="inlineStr">
        <is>
          <t>준법 담당자가 '서면 미발급' 사안을 통해 내부 프로세스 리스크를 점검하도록 제재 예방과 재발방지 포인트를 중심으로 답변한다.</t>
        </is>
      </c>
      <c r="M281" t="inlineStr">
        <is>
          <t>추가 시나리오: 유사 법령 조항, 체크리스트, 재발방지 조치를 함께 정리한다.</t>
        </is>
      </c>
      <c r="N281" t="inlineStr">
        <is>
          <t>우선 통제 포인트, 증빙 절차, 사전 승인 필요 여부를 명확히 제시</t>
        </is>
      </c>
      <c r="O281" t="inlineStr">
        <is>
          <t>리스크 및 준법 중심 설명</t>
        </is>
      </c>
      <c r="P281" t="inlineStr">
        <is>
          <t>내부 의사결정 전 원문과 관련 규정 대조가 필요합니다. 의결서관리번호 017568 / 주문 DOC-8b76d309-0dc2-4217-a2ed-3a6e5c14512b-CH-001 / 사실 DOC-8b76d309-0dc2-4217-a2ed-3a6e5c14512b-CH-002 / 판단 DOC-8b76d309-0dc2-4217-a2ed-3a6e5c14512b-CH-006</t>
        </is>
      </c>
    </row>
    <row r="282">
      <c r="A282" t="inlineStr">
        <is>
          <t>QA-0280</t>
        </is>
      </c>
      <c r="B282" t="inlineStr">
        <is>
          <t>기업 컴플라이언스 담당자</t>
        </is>
      </c>
      <c r="C282" t="inlineStr">
        <is>
          <t>제재중심</t>
        </is>
      </c>
      <c r="D282" t="inlineStr">
        <is>
          <t>중급</t>
        </is>
      </c>
      <c r="E282" t="inlineStr">
        <is>
          <t>구입강제</t>
        </is>
      </c>
      <c r="F282" t="inlineStr">
        <is>
          <t>'구입강제' 관련 실무에서 제재 리스크를 키우는 요소는 무엇인가요?</t>
        </is>
      </c>
      <c r="G282" t="inlineStr">
        <is>
          <t>제재 수준은 과징금, 시정명령 조치에서 확인됩니다. 실무에서는 '구입강제' 행위가 발생한 경위, 부당성 판단 근거, 재발성 여부를 함께 봐야 제재 수준을 예측할 수 있습니다.</t>
        </is>
      </c>
      <c r="H282" t="inlineStr">
        <is>
          <t>의결서는 '구입강제' 행위를 거래상지위남용 범주로 보고 과징금, 시정명령 조치를 정리했다.</t>
        </is>
      </c>
      <c r="I282" t="inlineStr">
        <is>
          <t>에스케이마케팅앤컴퍼니(주)의 거래상지위남용행위에 대한 건 사건은 에스케이마케팅앤컴퍼니(주)의 '구입강제' 행위가 거래상지위남용 범주에서 문제 된 사안으로, 의결서는 과징금, 시정명령 조치를 통해 거래 질서 회복 필요성을 제시한다.</t>
        </is>
      </c>
      <c r="J282" t="inlineStr">
        <is>
          <t>주체: 에스케이마케팅앤컴퍼니(주) / 핵심 유형: 거래상지위남용 / 주요 사실: 가. 피심인 적격성 - 1 피심인1)은 정보통신사업, 미디어 컨텐츠 제공사업 등을 영위하는 자로서 ‘독점 규제 및 공정거래에 관한 법률’(이하 ‘법’이라 한다) 제2조 제1호에 규정된 사업자에 해당한다. - 2 피심인은 이 사건 위반행위 당시의 법인인 에스케이마케팅앤컴퍼니 주식회사 (이하 ‘에스케이마케팅앤컴퍼니’라 한다…</t>
        </is>
      </c>
      <c r="K282" t="inlineStr">
        <is>
          <t>법리 해석: '구입강제'은(는) 독점규제 및 공정거래에 관한 법률 상 행위유형 해당성, 거래상 우위 또는 경쟁제한성, 상대방 불이익 발생 여부를 중심으로 판단될 수 있으며, 의결서는 가. 행위사실 - 17 피심인은 KIS정보통신 주식회사(이하 ‘KIS정보통신’이라 한다)에게 자기가 공 급하는 조회단말기 3,000대를 구입해 줄 것을 요청하였으나 KIS정보통신이 이를 거절하자, 이를 이유로 2010. 12. 30. KIS정보통신에게 캐쉬백서비스 계약8)을 종료 할 것임을 통보하였다.9) - 18 이에…라는 근거를 제시한다.</t>
        </is>
      </c>
      <c r="L282" t="inlineStr">
        <is>
          <t>준법 담당자가 '구입강제' 사안을 통해 내부 프로세스 리스크를 점검하도록 제재 예방과 재발방지 포인트를 중심으로 답변한다.</t>
        </is>
      </c>
      <c r="M282" t="inlineStr">
        <is>
          <t>추가 시나리오: 유사 법령 조항, 체크리스트, 재발방지 조치를 함께 정리한다.</t>
        </is>
      </c>
      <c r="N282" t="inlineStr">
        <is>
          <t>우선 통제 포인트, 증빙 절차, 사전 승인 필요 여부를 명확히 제시</t>
        </is>
      </c>
      <c r="O282" t="inlineStr">
        <is>
          <t>리스크 및 준법 중심 설명</t>
        </is>
      </c>
      <c r="P282" t="inlineStr">
        <is>
          <t>내부 의사결정 전 원문과 관련 규정 대조가 필요합니다. 의결서관리번호 017601 / 주문 DOC-d646e814-5cc6-4b41-9a5e-b1b1f48726be-CH-001 / 사실 DOC-d646e814-5cc6-4b41-9a5e-b1b1f48726be-CH-002 / 판단 DOC-d646e814-5cc6-4b41-9a5e-b1b1f48726be-CH-011</t>
        </is>
      </c>
    </row>
    <row r="283">
      <c r="A283" t="inlineStr">
        <is>
          <t>QA-0281</t>
        </is>
      </c>
      <c r="B283" t="inlineStr">
        <is>
          <t>논문 준비 학생</t>
        </is>
      </c>
      <c r="C283" t="inlineStr">
        <is>
          <t>통계기반</t>
        </is>
      </c>
      <c r="D283" t="inlineStr">
        <is>
          <t>심화</t>
        </is>
      </c>
      <c r="E283" t="inlineStr">
        <is>
          <t>공동-사업활동 제한</t>
        </is>
      </c>
      <c r="F283" t="inlineStr">
        <is>
          <t>'공동-사업활동 제한' 유형을 연구 변수로 삼을 때 어떤 비교 지표가 유용한가요?</t>
        </is>
      </c>
      <c r="G283" t="inlineStr">
        <is>
          <t>'공동-사업활동 제한' 유형은 비교 분석 시 피심인 구성, 조치 수준(과징금, 시정명령), 시장 범위, 증거 구조를 함께 보는 것이 유용합니다. 특히 가. 피심인 적격성 - 1 피심인 김○○(SMART상사 공동대표), 김△△(SMART상사 공동대표), 나○○ (엘리트학생복 원주대리점 대표), 이○○(아이비클럽 원주점 대표), 경○○(스쿨룩스 학… 사정은 사건군 비교에 활용할 수 있습니다.</t>
        </is>
      </c>
      <c r="H283" t="inlineStr">
        <is>
          <t>의결서는 '공동-사업활동 제한' 행위를 부당한 공동행위 범주로 보고 과징금, 시정명령 조치를 정리했다.</t>
        </is>
      </c>
      <c r="I283" t="inlineStr">
        <is>
          <t>원주시 8개 교복판매사업자의 부당한 공동행위에 대한 건 사건은 김도훈(SMART상사 대표)의 '공동-사업활동 제한' 행위가 부당한 공동행위 범주에서 문제 된 사안으로, 의결서는 과징금, 시정명령 조치를 통해 거래 질서 회복 필요성을 제시한다.</t>
        </is>
      </c>
      <c r="J283" t="inlineStr">
        <is>
          <t>주체: 김도훈(SMART상사 대표) / 핵심 유형: 부당한 공동행위 / 주요 사실: 가. 피심인 적격성 - 1 피심인 김○○(SMART상사 공동대표), 김△△(SMART상사 공동대표), 나○○ (엘리트학생복 원주대리점 대표), 이○○(아이비클럽 원주점 대표), 경○○(스쿨룩스 학생복 대표), 경△△(프리모학생복 대표), 김□□(화이니스학생복 대표)1), 연○○ (현대교복 대표), 한○○(에이스학생복 대…</t>
        </is>
      </c>
      <c r="K283" t="inlineStr">
        <is>
          <t>법리 해석: '공동-사업활동 제한'은(는) 독점규제 및 공정거래에 관한 법률 상 행위유형 해당성, 거래상 우위 또는 경쟁제한성, 상대방 불이익 발생 여부를 중심으로 판단될 수 있으며, 의결서는 가. 행위사실 1) 합의 가. 행위사실 1) 합의 - 17 피심인들은 2006. 9. 8. 모임을 가지고6) ①브랜드 4사는 향후 5년 동안 원주시 - 5) 피심인들의 매출액에는 교복뿐만 아니라 단체복, 체육복, 가디건, 티셔츠, 각종 액세서리(스타킹, 벨트, 신발주머니 등) 판매금액이 일부 포함되어 있다. - 6) S…라는 근거를 제시한다.</t>
        </is>
      </c>
      <c r="L283" t="inlineStr">
        <is>
          <t>연구자가 '공동-사업활동 제한'을 비교 분석 또는 문헌정리 대상으로 삼을 수 있도록 판단 구조를 연구용 언어로 정리한다.</t>
        </is>
      </c>
      <c r="M283" t="inlineStr">
        <is>
          <t>추가 시나리오: 동종 사건군, 시장효과, 제재 수준을 함께 비교할 수 있도록 연구 변수를 제안한다.</t>
        </is>
      </c>
      <c r="N283" t="inlineStr">
        <is>
          <t>주요 쟁점, 판단 구조, 비교 가능 변수, 연구 활용성 강조</t>
        </is>
      </c>
      <c r="O283" t="inlineStr">
        <is>
          <t>학술·연구 중심 설명</t>
        </is>
      </c>
      <c r="P283" t="inlineStr">
        <is>
          <t>연구 메모: 비교 사례 수집 시 동일 유형·조치 사건군과 함께 검토. 의결서관리번호 017507 / 주문 DOC-112e4cdb-c595-4919-933d-2eba19eaee8a-CH-001 / 사실 DOC-112e4cdb-c595-4919-933d-2eba19eaee8a-CH-002 / 판단 DOC-112e4cdb-c595-4919-933d-2eba19eaee8a-CH-026</t>
        </is>
      </c>
    </row>
    <row r="284">
      <c r="A284" t="inlineStr">
        <is>
          <t>QA-0282</t>
        </is>
      </c>
      <c r="B284" t="inlineStr">
        <is>
          <t>논문 준비 학생</t>
        </is>
      </c>
      <c r="C284" t="inlineStr">
        <is>
          <t>통계기반</t>
        </is>
      </c>
      <c r="D284" t="inlineStr">
        <is>
          <t>심화</t>
        </is>
      </c>
      <c r="E284" t="inlineStr">
        <is>
          <t>공동-가격의 결정·유지</t>
        </is>
      </c>
      <c r="F284" t="inlineStr">
        <is>
          <t>'공동-가격의 결정·유지' 사건을 동종 사건군과 비교하려면 어떤 분석 변수가 필요한가요?</t>
        </is>
      </c>
      <c r="G284" t="inlineStr">
        <is>
          <t>'공동-가격의 결정·유지' 유형은 비교 분석 시 피심인 구성, 조치 수준(과징금, 시정명령), 시장 범위, 증거 구조를 함께 보는 것이 유용합니다. 특히 가. 피심인 적격성 - 1 피심인 성신산업 주식회사, 흥진산업 주식회사, 주식회사 대흥아스콘개발, 태창산 업 주식회사, 주식회사 석진산업, 중앙산업 주식회사, 부경아스콘 주식회사, 주식회사 성안아… 사정은 사건군 비교에 활용할 수 있습니다.</t>
        </is>
      </c>
      <c r="H284" t="inlineStr">
        <is>
          <t>의결서는 '공동-가격의 결정·유지' 행위를 부당한 공동행위 범주로 보고 과징금, 시정명령 조치를 정리했다.</t>
        </is>
      </c>
      <c r="I284" t="inlineStr">
        <is>
          <t>충북지역 12개 아스콘제조업자의 부당한 공동행위에 대한 건 사건은 성신산업(주)의 '공동-가격의 결정·유지' 행위가 부당한 공동행위 범주에서 문제 된 사안으로, 의결서는 과징금, 시정명령 조치를 통해 거래 질서 회복 필요성을 제시한다.</t>
        </is>
      </c>
      <c r="J284" t="inlineStr">
        <is>
          <t>주체: 성신산업(주) / 핵심 유형: 부당한 공동행위 / 주요 사실: 가. 피심인 적격성 - 1 피심인 성신산업 주식회사, 흥진산업 주식회사, 주식회사 대흥아스콘개발, 태창산 업 주식회사, 주식회사 석진산업, 중앙산업 주식회사, 부경아스콘 주식회사, 주식회사 성안아스콘, 동현산업개발 주식회사, 중앙아스콘 주식회사, 금성개발 주식회사, 괴 산아스콘 주식회사(이하 각 피심인을 칭함에 있어서…</t>
        </is>
      </c>
      <c r="K284"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합의의 개요 - 11 피심인들은 2007. 3. 2.부터 2010년 12월 말까지 기간 중 ‘충북 중부1권역 아스콘 협의회3)’(이하 ‘협의회’라 한다) 모임을 통해 충북 중부1권역 및 그 인근지역의 민 수아스콘 납품단가를 협의하여 결정하고 납품물량을 업체별로 배정하여 이를 실행 하였다. 2) 합의…라는 근거를 제시한다.</t>
        </is>
      </c>
      <c r="L284" t="inlineStr">
        <is>
          <t>연구자가 '공동-가격의 결정·유지'을 비교 분석 또는 문헌정리 대상으로 삼을 수 있도록 판단 구조를 연구용 언어로 정리한다.</t>
        </is>
      </c>
      <c r="M284" t="inlineStr">
        <is>
          <t>추가 시나리오: 동종 사건군, 시장효과, 제재 수준을 함께 비교할 수 있도록 연구 변수를 제안한다.</t>
        </is>
      </c>
      <c r="N284" t="inlineStr">
        <is>
          <t>주요 쟁점, 판단 구조, 비교 가능 변수, 연구 활용성 강조</t>
        </is>
      </c>
      <c r="O284" t="inlineStr">
        <is>
          <t>학술·연구 중심 설명</t>
        </is>
      </c>
      <c r="P284" t="inlineStr">
        <is>
          <t>연구 메모: 비교 사례 수집 시 동일 유형·조치 사건군과 함께 검토. 의결서관리번호 017537 / 주문 DOC-a6ad57d1-afc9-4f27-9761-c67b1b4572e9-CH-001 / 사실 DOC-a6ad57d1-afc9-4f27-9761-c67b1b4572e9-CH-002 / 판단 DOC-a6ad57d1-afc9-4f27-9761-c67b1b4572e9-CH-017</t>
        </is>
      </c>
    </row>
    <row r="285">
      <c r="A285" t="inlineStr">
        <is>
          <t>QA-0283</t>
        </is>
      </c>
      <c r="B285" t="inlineStr">
        <is>
          <t>기업 컴플라이언스 담당자</t>
        </is>
      </c>
      <c r="C285" t="inlineStr">
        <is>
          <t>제재중심</t>
        </is>
      </c>
      <c r="D285" t="inlineStr">
        <is>
          <t>심화</t>
        </is>
      </c>
      <c r="E285" t="inlineStr">
        <is>
          <t>불이익제공</t>
        </is>
      </c>
      <c r="F285" t="inlineStr">
        <is>
          <t>제재 수준과 산정에 영향을 준 실무 포인트는 무엇인가요?</t>
        </is>
      </c>
      <c r="G285" t="inlineStr">
        <is>
          <t>제재 수준은 과징금, 시정명령 조치에서 확인됩니다. 실무에서는 '불이익제공' 행위가 발생한 경위, 부당성 판단 근거, 재발성 여부를 함께 봐야 제재 수준을 예측할 수 있습니다.</t>
        </is>
      </c>
      <c r="H285" t="inlineStr">
        <is>
          <t>의결서는 '불이익제공' 행위를 거래상지위남용 범주로 보고 과징금, 시정명령 조치를 정리했다.</t>
        </is>
      </c>
      <c r="I285" t="inlineStr">
        <is>
          <t>홈플러스(주) 및 홈플러스테스코(주)의 거래상지위남용행위에 대한 건 사건은 홈플러스(주)의 '불이익제공' 행위가 거래상지위남용 범주에서 문제 된 사안으로, 의결서는 과징금, 시정명령 조치를 통해 거래 질서 회복 필요성을 제시한다.</t>
        </is>
      </c>
      <c r="J285" t="inlineStr">
        <is>
          <t>주체: 홈플러스(주) / 핵심 유형: 거래상지위남용 / 주요 사실: 가. 피심인 적격성 - 1 피심인 홈플러스 주식회사, 홈플러스테스코 주식회사(이하 각 피심인을 지칭함에 있어서 ‘주식회사’ 용어는 생략한다)는 대형마트, 슈퍼마켓 등 소매업을 영위하는 자들로서 각각 ‘독점규제 및 공정거래에 관한 법률’(이하 ‘법’이라 한다) 제2조 제1 호에 규정된 사업자에 해당한다. 나. 일반현황 나…</t>
        </is>
      </c>
      <c r="K285" t="inlineStr">
        <is>
          <t>법리 해석: '불이익제공'은(는) 독점규제 및 공정거래에 관한 법률 상 행위유형 해당성, 거래상 우위 또는 경쟁제한성, 상대방 불이익 발생 여부를 중심으로 판단될 수 있으며, 의결서는 가. 행위사실 27 홈플러스는 2011년 9월 신유통서비스본부19)의 2011회계연도(2011년 3월～2012년 2월) 하반기 수익실적 예상액을 점검한 결과 목표액에 상당히 미달하는 것으로 나타나 27 홈플러스는 2011년 9월 신유통서비스본부19)의 2011회계연도(2011년 3월～2012년 2월) 하반기 수익실적 예…라는 근거를 제시한다.</t>
        </is>
      </c>
      <c r="L285" t="inlineStr">
        <is>
          <t>준법 담당자가 '불이익제공' 사안을 통해 내부 프로세스 리스크를 점검하도록 제재 예방과 재발방지 포인트를 중심으로 답변한다.</t>
        </is>
      </c>
      <c r="M285" t="inlineStr">
        <is>
          <t>추가 시나리오: 유사 법령 조항, 체크리스트, 재발방지 조치를 함께 정리한다.</t>
        </is>
      </c>
      <c r="N285" t="inlineStr">
        <is>
          <t>우선 통제 포인트, 증빙 절차, 사전 승인 필요 여부를 명확히 제시</t>
        </is>
      </c>
      <c r="O285" t="inlineStr">
        <is>
          <t>리스크 및 준법 중심 설명</t>
        </is>
      </c>
      <c r="P285" t="inlineStr">
        <is>
          <t>내부 의사결정 전 원문과 관련 규정 대조가 필요합니다. 의결서관리번호 017595 / 주문 DOC-f0c6975f-b86c-4ced-a761-af65eba0eb93-CH-001 / 사실 DOC-f0c6975f-b86c-4ced-a761-af65eba0eb93-CH-002 / 판단 DOC-f0c6975f-b86c-4ced-a761-af65eba0eb93-CH-027</t>
        </is>
      </c>
    </row>
    <row r="286">
      <c r="A286" t="inlineStr">
        <is>
          <t>QA-0284</t>
        </is>
      </c>
      <c r="B286" t="inlineStr">
        <is>
          <t>일반국민</t>
        </is>
      </c>
      <c r="C286" t="inlineStr">
        <is>
          <t>시장영향</t>
        </is>
      </c>
      <c r="D286" t="inlineStr">
        <is>
          <t>심화</t>
        </is>
      </c>
      <c r="E286" t="inlineStr">
        <is>
          <t>허위, 과장, 기만적 소비자유인행위</t>
        </is>
      </c>
      <c r="F286" t="inlineStr">
        <is>
          <t>'허위, 과장, 기만적 소비자유인행위' 행위가 소비자나 시장에 미칠 영향은 무엇인가요?</t>
        </is>
      </c>
      <c r="G286" t="inlineStr">
        <is>
          <t>이 사건은 '허위, 과장, 기만적 소비자유인행위'와 관련된 행위가 소비자 선택과 공정한 거래 질서에 부정적 영향을 줄 수 있다는 점에서 문제 되었습니다. 특히 가. 피심인 적격성 - 1 피심인은 사이버몰을 통하여 여행상품 판매에 관한 정보를 제공하고 소비자 의 청약을 받아 여행상품을 판매하는 것을 업으로 하는 자로서, ‘전자상거래 등 에서의 소비자보호에… 점이 판단의 배경이 되었습니다.</t>
        </is>
      </c>
      <c r="H286" t="inlineStr">
        <is>
          <t>의결서는 '허위, 과장, 기만적 소비자유인행위' 행위를 전자상거래소비자보호법령 위반 범주로 보고 시정명령, 법위반공표, 과태료 조치를 정리했다.</t>
        </is>
      </c>
      <c r="I286" t="inlineStr">
        <is>
          <t>(주)온라인투어의 전자상거래소비자보호법 위반행위에 대한 건 사건은 (주)온라인투어의 '허위, 과장, 기만적 소비자유인행위' 행위가 전자상거래소비자보호법령 위반 범주에서 문제 된 사안으로, 의결서는 시정명령, 법위반공표, 과태료 조치를 통해 거래 질서 회복 필요성을 제시한다.</t>
        </is>
      </c>
      <c r="J286" t="inlineStr">
        <is>
          <t>주체: (주)온라인투어 / 핵심 유형: 전자상거래소비자보호법령 위반 / 주요 사실: 가. 피심인 적격성 - 1 피심인은 사이버몰을 통하여 여행상품 판매에 관한 정보를 제공하고 소비자 의 청약을 받아 여행상품을 판매하는 것을 업으로 하는 자로서, ‘전자상거래 등 에서의 소비자보호에 관한 법률’(이하 ‘법’이라 한다) 제2조 제3호에 따른 통신판 매업자에 해당한다. 나. 피심인 일반현황 나. 피심인 일반현…</t>
        </is>
      </c>
      <c r="K286"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행위사실 가. 행위사실 - 10 피심인은 자신이 운영하는 온라인투어 사이트에서 해외여행상품을 판매하면 서, 2013. 6. 1.∼2013. 7. 31. 기간 중 출발하는 괌, 방콕, 상해, 세부, 오사카, 하 와이, 홍콩 등 7개 지역 해외여행상품의 유류할증료 및 항공TAX를 자신이 항공 사에 지급하여야 하는 금액…라는 근거를 제시한다.</t>
        </is>
      </c>
      <c r="L286" t="inlineStr">
        <is>
          <t>사용자가 '허위, 과장, 기만적 소비자유인행위' 관련 궁금증을 자연어로 입력하면, AI가 쉬운 설명과 핵심 근거를 함께 제시한다.</t>
        </is>
      </c>
      <c r="M286" t="inlineStr">
        <is>
          <t>추가 시나리오: 유사 사건을 함께 제시해 소비자 또는 소상공인이 비교해 볼 수 있게 한다.</t>
        </is>
      </c>
      <c r="N286" t="inlineStr">
        <is>
          <t>일상 사례 연결, 어려운 법률용어 축소, 제재와 영향을 바로 설명</t>
        </is>
      </c>
      <c r="O286" t="inlineStr">
        <is>
          <t>쉽고 직관적인 설명</t>
        </is>
      </c>
      <c r="P286" t="inlineStr">
        <is>
          <t>일반 안내용이므로 구체 사실관계에 따라 결론이 달라질 수 있습니다. 의결서관리번호 017930 / 주문 DOC-5c983e7d-79ff-4097-9a39-1aefaf2d0ca2-CH-001 / 사실 DOC-5c983e7d-79ff-4097-9a39-1aefaf2d0ca2-CH-002 / 판단 DOC-5c983e7d-79ff-4097-9a39-1aefaf2d0ca2-CH-008</t>
        </is>
      </c>
    </row>
    <row r="287">
      <c r="A287" t="inlineStr">
        <is>
          <t>QA-0285</t>
        </is>
      </c>
      <c r="B287" t="inlineStr">
        <is>
          <t>논문 준비 학생</t>
        </is>
      </c>
      <c r="C287" t="inlineStr">
        <is>
          <t>통계기반</t>
        </is>
      </c>
      <c r="D287" t="inlineStr">
        <is>
          <t>심화</t>
        </is>
      </c>
      <c r="E287" t="inlineStr">
        <is>
          <t>공동-가격의 결정·유지</t>
        </is>
      </c>
      <c r="F287" t="inlineStr">
        <is>
          <t>'공동-가격의 결정·유지' 사건을 동종 사건군과 비교하려면 어떤 분석 변수가 필요한가요?</t>
        </is>
      </c>
      <c r="G287" t="inlineStr">
        <is>
          <t>'공동-가격의 결정·유지' 유형은 비교 분석 시 피심인 구성, 조치 수준(과징금, 시정명령), 시장 범위, 증거 구조를 함께 보는 것이 유용합니다. 특히 가. 피심인 적격성 - 1 피심인 주식회사 케이씨씨와 한국유리공업 주식회사(이하 각각 ‘케이씨씨’, ‘한국 유리’로 약칭한다)는 건축용 판유리를 제조․판매하는 사업을 영위하는 자들로서, 각각 ‘독… 사정은 사건군 비교에 활용할 수 있습니다.</t>
        </is>
      </c>
      <c r="H287" t="inlineStr">
        <is>
          <t>의결서는 '공동-가격의 결정·유지' 행위를 부당한 공동행위 범주로 보고 과징금, 시정명령 조치를 정리했다.</t>
        </is>
      </c>
      <c r="I287" t="inlineStr">
        <is>
          <t>2개 판유리 제조ㆍ판매사업자의 부당한 공동행위에 대한 건 사건은 (주)케이씨씨의 '공동-가격의 결정·유지' 행위가 부당한 공동행위 범주에서 문제 된 사안으로, 의결서는 과징금, 시정명령 조치를 통해 거래 질서 회복 필요성을 제시한다.</t>
        </is>
      </c>
      <c r="J287" t="inlineStr">
        <is>
          <t>주체: (주)케이씨씨 / 핵심 유형: 부당한 공동행위 / 주요 사실: 가. 피심인 적격성 - 1 피심인 주식회사 케이씨씨와 한국유리공업 주식회사(이하 각각 ‘케이씨씨’, ‘한국 유리’로 약칭한다)는 건축용 판유리를 제조․판매하는 사업을 영위하는 자들로서, 각각 ‘독점규제 및 공정거래에 관한 법률’(이하 ‘법’이라 한다) 제2조 제1호의 규정에 의한 사업자에 해당한다. - 1 피심인 주식회…</t>
        </is>
      </c>
      <c r="K287"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공동행위의 개요 가) 합의 가. 행위사실 1) 공동행위의 개요 가) 합의 - 20 피심인들은 영업담당 임원들 간의 모임 및 전화연락 등을 통해 2006년 11월 초 부터 2008년 9월까지 총 4차례에 걸쳐 아래 &lt;표 7&gt;, &lt;표 8&gt;과 같이 건축용 판유리 투명/녹색유리 5㎜, 6㎜ 품목 등의 판매가…라는 근거를 제시한다.</t>
        </is>
      </c>
      <c r="L287" t="inlineStr">
        <is>
          <t>연구자가 '공동-가격의 결정·유지'을 비교 분석 또는 문헌정리 대상으로 삼을 수 있도록 판단 구조를 연구용 언어로 정리한다.</t>
        </is>
      </c>
      <c r="M287" t="inlineStr">
        <is>
          <t>추가 시나리오: 동종 사건군, 시장효과, 제재 수준을 함께 비교할 수 있도록 연구 변수를 제안한다.</t>
        </is>
      </c>
      <c r="N287" t="inlineStr">
        <is>
          <t>주요 쟁점, 판단 구조, 비교 가능 변수, 연구 활용성 강조</t>
        </is>
      </c>
      <c r="O287" t="inlineStr">
        <is>
          <t>학술·연구 중심 설명</t>
        </is>
      </c>
      <c r="P287" t="inlineStr">
        <is>
          <t>연구 메모: 비교 사례 수집 시 동일 유형·조치 사건군과 함께 검토. 의결서관리번호 017749 / 주문 DOC-bb40dc4c-84a3-4800-aa99-e67636fef3a4-CH-001 / 사실 DOC-bb40dc4c-84a3-4800-aa99-e67636fef3a4-CH-002 / 판단 DOC-bb40dc4c-84a3-4800-aa99-e67636fef3a4-CH-025</t>
        </is>
      </c>
    </row>
    <row r="288">
      <c r="A288" t="inlineStr">
        <is>
          <t>QA-0286</t>
        </is>
      </c>
      <c r="B288" t="inlineStr">
        <is>
          <t>논문 준비 학생</t>
        </is>
      </c>
      <c r="C288" t="inlineStr">
        <is>
          <t>통계기반</t>
        </is>
      </c>
      <c r="D288" t="inlineStr">
        <is>
          <t>심화</t>
        </is>
      </c>
      <c r="E288" t="inlineStr">
        <is>
          <t>공동-가격의 결정·유지</t>
        </is>
      </c>
      <c r="F288" t="inlineStr">
        <is>
          <t>'5개 농기계 제조·판매사의 부당한 공동행위에 대한 건' 사건을 통계적으로 비교하려면 어떤 분석 단위가 필요한가요?</t>
        </is>
      </c>
      <c r="G288" t="inlineStr">
        <is>
          <t>비교연구 관점에서는 '공동-가격의 결정·유지'을 주요 분석 단위로 삼을 수 있습니다. 사건 수, 피심인 수(5), 조치 유형(고발, 과징금, 시정명령), 경쟁제한 효과, 피해 시장 범위를 변수화하면 동종 사건군과 비교가 가능합니다.</t>
        </is>
      </c>
      <c r="H288" t="inlineStr">
        <is>
          <t>의결서는 '공동-가격의 결정·유지' 행위를 부당한 공동행위 범주로 보고 고발, 과징금, 시정명령 조치를 정리했다.</t>
        </is>
      </c>
      <c r="I288" t="inlineStr">
        <is>
          <t>5개 농기계 제조·판매사의 부당한 공동행위에 대한 건 사건은 국제종합기계(주)의 '공동-가격의 결정·유지' 행위가 부당한 공동행위 범주에서 문제 된 사안으로, 의결서는 고발, 과징금, 시정명령 조치를 통해 거래 질서 회복 필요성을 제시한다.</t>
        </is>
      </c>
      <c r="J288" t="inlineStr">
        <is>
          <t>주체: 국제종합기계(주) / 핵심 유형: 부당한 공동행위 / 주요 사실: 가. 피심인 적격성 - 1 피심인 국제종합기계 주식회사, 대동공업 주식회사, 동양물산기업 주식회사, 주 식회사 엘에스, 엘에스엠트론 주식회사는 모두 농기계 제조․판매사업을 영위하거나 하였던 자로서, 독점규제 및 공정거래에 관한 법률(2011. 12. 2. 법률 제11119호로 개 정되기 전의 것, 이하 ‘법’이라 한다)…</t>
        </is>
      </c>
      <c r="K288"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농기계 시장의 관행 가) 경쟁회피 관행의 존재 - 17) 티어(Tier)는 미국 환경청(EPA)에서 사용하는 배기가스 규제제도로 1,2,3,4 단계가 있는데, 숫자가 높을 수록 일산화탄소(CO), 질소산화물(NOX), 미세먼지(PM) 등의 배출기준치가 낮다. - 30 - - 75 농기계 산업…라는 근거를 제시한다.</t>
        </is>
      </c>
      <c r="L288" t="inlineStr">
        <is>
          <t>연구자가 '공동-가격의 결정·유지'을 비교 분석 또는 문헌정리 대상으로 삼을 수 있도록 판단 구조를 연구용 언어로 정리한다.</t>
        </is>
      </c>
      <c r="M288" t="inlineStr">
        <is>
          <t>추가 시나리오: 동종 사건군, 시장효과, 제재 수준을 함께 비교할 수 있도록 연구 변수를 제안한다.</t>
        </is>
      </c>
      <c r="N288" t="inlineStr">
        <is>
          <t>주요 쟁점, 판단 구조, 비교 가능 변수, 연구 활용성 강조</t>
        </is>
      </c>
      <c r="O288" t="inlineStr">
        <is>
          <t>학술·연구 중심 설명</t>
        </is>
      </c>
      <c r="P288" t="inlineStr">
        <is>
          <t>연구 메모: 비교 사례 수집 시 동일 유형·조치 사건군과 함께 검토. 의결서관리번호 017636 / 주문 DOC-1806825e-e250-4942-97bd-ddd22a5abb0b-CH-001 / 사실 DOC-1806825e-e250-4942-97bd-ddd22a5abb0b-CH-003 / 판단 DOC-1806825e-e250-4942-97bd-ddd22a5abb0b-CH-066</t>
        </is>
      </c>
    </row>
    <row r="289">
      <c r="A289" t="inlineStr">
        <is>
          <t>QA-0287</t>
        </is>
      </c>
      <c r="B289" t="inlineStr">
        <is>
          <t>논문 준비 학생</t>
        </is>
      </c>
      <c r="C289" t="inlineStr">
        <is>
          <t>통계기반</t>
        </is>
      </c>
      <c r="D289" t="inlineStr">
        <is>
          <t>심화</t>
        </is>
      </c>
      <c r="E289" t="inlineStr">
        <is>
          <t>공동-입찰담합</t>
        </is>
      </c>
      <c r="F289" t="inlineStr">
        <is>
          <t>'공동-입찰담합' 유형을 연구 변수로 삼을 때 어떤 비교 지표가 유용한가요?</t>
        </is>
      </c>
      <c r="G289" t="inlineStr">
        <is>
          <t>'공동-입찰담합' 유형은 비교 분석 시 피심인 구성, 조치 수준(과징금, 시정명령), 시장 범위, 증거 구조를 함께 보는 것이 유용합니다. 특히 가. 피심인 적격성 - 1 피심인 덴소코퍼레이션, 덴소코리아일렉트로닉스 주식회사(이하 ‘덴소일렉트 로닉스’라 한다), 콘티넨탈오토모티브일렉트로닉스 유한회사(이하 ‘콘티넨탈일렉트로닉 스’라 한다)는… 사정은 사건군 비교에 활용할 수 있습니다.</t>
        </is>
      </c>
      <c r="H289" t="inlineStr">
        <is>
          <t>의결서는 '공동-입찰담합' 행위를 부당한 공동행위 범주로 보고 과징금, 시정명령 조치를 정리했다.</t>
        </is>
      </c>
      <c r="I289" t="inlineStr">
        <is>
          <t>5개 자동차계량장치(Meter) 제조판매사업자의 부당한 공동행위에 대한 건 사건은 덴소코리아일렉트로닉스 (주)의 '공동-입찰담합' 행위가 부당한 공동행위 범주에서 문제 된 사안으로, 의결서는 과징금, 시정명령 조치를 통해 거래 질서 회복 필요성을 제시한다.</t>
        </is>
      </c>
      <c r="J289" t="inlineStr">
        <is>
          <t>주체: 덴소코리아일렉트로닉스 (주) / 핵심 유형: 부당한 공동행위 / 주요 사실: 가. 피심인 적격성 - 1 피심인 덴소코퍼레이션, 덴소코리아일렉트로닉스 주식회사(이하 ‘덴소일렉트 로닉스’라 한다), 콘티넨탈오토모티브일렉트로닉스 유한회사(이하 ‘콘티넨탈일렉트로닉 스’라 한다)는 자동차계량장치(이하 ‘미터’라 한다)의 제조 또는 판매업 등을 영위하는 사업자들로서, ‘독점규제 및 공정거래에 관한 법률’(…</t>
        </is>
      </c>
      <c r="K289" t="inlineStr">
        <is>
          <t>법리 해석: '공동-입찰담합'은(는) 독점규제 및 공정거래에 관한 법률 상 행위유형 해당성, 거래상 우위 또는 경쟁제한성, 상대방 불이익 발생 여부를 중심으로 판단될 수 있으며, 의결서는 11 - 가. 행위사실 1) 합의 개요 - 가) 카르텔 품목 17 ㅇㅇ자동차에 납품하는 자동차계량장치(미터)이다. 17 ㅇㅇ자동차에 납품하는 자동차계량장치(미터)이다. - 나) 카르텔 대상 입찰차종 - 18 ㅇㅇ자동차가 2008년 1월부터 2012년 3월까지29) 발주한 총 21개 미터 입찰 건(TF, SL, TA, R…라는 근거를 제시한다.</t>
        </is>
      </c>
      <c r="L289" t="inlineStr">
        <is>
          <t>연구자가 '공동-입찰담합'을 비교 분석 또는 문헌정리 대상으로 삼을 수 있도록 판단 구조를 연구용 언어로 정리한다.</t>
        </is>
      </c>
      <c r="M289" t="inlineStr">
        <is>
          <t>추가 시나리오: 동종 사건군, 시장효과, 제재 수준을 함께 비교할 수 있도록 연구 변수를 제안한다.</t>
        </is>
      </c>
      <c r="N289" t="inlineStr">
        <is>
          <t>주요 쟁점, 판단 구조, 비교 가능 변수, 연구 활용성 강조</t>
        </is>
      </c>
      <c r="O289" t="inlineStr">
        <is>
          <t>학술·연구 중심 설명</t>
        </is>
      </c>
      <c r="P289" t="inlineStr">
        <is>
          <t>연구 메모: 비교 사례 수집 시 동일 유형·조치 사건군과 함께 검토. 의결서관리번호 018020 / 주문 DOC-15d3eebd-e973-43f2-a6a2-7af718132a7c-CH-001 / 사실 DOC-15d3eebd-e973-43f2-a6a2-7af718132a7c-CH-002 / 판단 DOC-15d3eebd-e973-43f2-a6a2-7af718132a7c-CH-040</t>
        </is>
      </c>
    </row>
    <row r="290">
      <c r="A290" t="inlineStr">
        <is>
          <t>QA-0288</t>
        </is>
      </c>
      <c r="B290" t="inlineStr">
        <is>
          <t>논문 준비 학생</t>
        </is>
      </c>
      <c r="C290" t="inlineStr">
        <is>
          <t>통계기반</t>
        </is>
      </c>
      <c r="D290" t="inlineStr">
        <is>
          <t>심화</t>
        </is>
      </c>
      <c r="E290" t="inlineStr">
        <is>
          <t>공동-입찰담합</t>
        </is>
      </c>
      <c r="F290" t="inlineStr">
        <is>
          <t>'공동-입찰담합' 유형을 연구 변수로 삼을 때 어떤 비교 지표가 유용한가요?</t>
        </is>
      </c>
      <c r="G290" t="inlineStr">
        <is>
          <t>'공동-입찰담합' 유형은 비교 분석 시 피심인 구성, 조치 수준(과징금, 시정명령, 종결처리), 시장 범위, 증거 구조를 함께 보는 것이 유용합니다. 특히 가. 피심인 적격성 - 1 피심인 주식회사 이엔에프, 주식회사 신대양, 주식회사 에스제이, 주식회사 해 동, 엔씨양산 주식회사, 주식회사 대경피엔이(이하 ‘주식회사’ 용어는 생략하거나 또는 (주)… 사정은 사건군 비교에 활용할 수 있습니다.</t>
        </is>
      </c>
      <c r="H290" t="inlineStr">
        <is>
          <t>의결서는 '공동-입찰담합' 행위를 부당한 공동행위 범주로 보고 과징금, 시정명령, 종결처리 조치를 정리했다.</t>
        </is>
      </c>
      <c r="I290" t="inlineStr">
        <is>
          <t>6개 폐기물해양배출사업자 및 1개 해상화물운송사업자의 부당한 공동행위에 대한 건 사건은 (주)이엔에프식품의 '공동-입찰담합' 행위가 부당한 공동행위 범주에서 문제 된 사안으로, 의결서는 과징금, 시정명령, 종결처리 조치를 통해 거래 질서 회복 필요성을 제시한다.</t>
        </is>
      </c>
      <c r="J290" t="inlineStr">
        <is>
          <t>주체: (주)이엔에프식품 / 핵심 유형: 부당한 공동행위 / 주요 사실: 가. 피심인 적격성 - 1 피심인 주식회사 이엔에프, 주식회사 신대양, 주식회사 에스제이, 주식회사 해 동, 엔씨양산 주식회사, 주식회사 대경피엔이(이하 ‘주식회사’ 용어는 생략하거나 또는 (주)로 표기한다)는 폐기물해양배출업 등을 영위하는 자들로서 각각 독점규제 및 공정 거래에 관한 법률(이하 ‘법’이라 한다) 제2조…</t>
        </is>
      </c>
      <c r="K290"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가. 행위사실 1) 합의 - 14 피심인들은 2011. 11. 24. (주)대우건설이 발주한 ‘한국가스공사 통영생산기지 LNG 하역시설 제2부두 항만시설 건설공사 폐기물(준설토) 해양배출 처리용역 입찰’ (이하 ‘이 사건 입찰’이라고 한다)에 참가함에 있어 사전에 낙찰예정자와 투찰가격을 합의하였…라는 근거를 제시한다.</t>
        </is>
      </c>
      <c r="L290" t="inlineStr">
        <is>
          <t>연구자가 '공동-입찰담합'을 비교 분석 또는 문헌정리 대상으로 삼을 수 있도록 판단 구조를 연구용 언어로 정리한다.</t>
        </is>
      </c>
      <c r="M290" t="inlineStr">
        <is>
          <t>추가 시나리오: 동종 사건군, 시장효과, 제재 수준을 함께 비교할 수 있도록 연구 변수를 제안한다.</t>
        </is>
      </c>
      <c r="N290" t="inlineStr">
        <is>
          <t>주요 쟁점, 판단 구조, 비교 가능 변수, 연구 활용성 강조</t>
        </is>
      </c>
      <c r="O290" t="inlineStr">
        <is>
          <t>학술·연구 중심 설명</t>
        </is>
      </c>
      <c r="P290" t="inlineStr">
        <is>
          <t>연구 메모: 비교 사례 수집 시 동일 유형·조치 사건군과 함께 검토. 의결서관리번호 017662 / 주문 DOC-b1916e85-4e63-49a0-b277-9534cb62cccd-CH-001 / 사실 DOC-b1916e85-4e63-49a0-b277-9534cb62cccd-CH-002 / 판단 DOC-b1916e85-4e63-49a0-b277-9534cb62cccd-CH-019</t>
        </is>
      </c>
    </row>
    <row r="291">
      <c r="A291" t="inlineStr">
        <is>
          <t>QA-0289</t>
        </is>
      </c>
      <c r="B291" t="inlineStr">
        <is>
          <t>기업 컴플라이언스 담당자</t>
        </is>
      </c>
      <c r="C291" t="inlineStr">
        <is>
          <t>제재중심</t>
        </is>
      </c>
      <c r="D291" t="inlineStr">
        <is>
          <t>심화</t>
        </is>
      </c>
      <c r="E291" t="inlineStr">
        <is>
          <t>구입강제</t>
        </is>
      </c>
      <c r="F291" t="inlineStr">
        <is>
          <t>'남양유업(주)의 거래상지위남용행위에 대한 건' 사건에서 과징금, 시정명령 수준을 예측하게 하는 포인트는 무엇인가요?</t>
        </is>
      </c>
      <c r="G291" t="inlineStr">
        <is>
          <t>과징금, 시정명령 조치가 내려졌다는 점은 '구입강제' 행위의 위법성을 실무상 무겁게 봤다는 뜻입니다. 이때는 발생 경위, 거래상대방 피해, 재발 가능성을 함께 점검해야 합니다.</t>
        </is>
      </c>
      <c r="H291" t="inlineStr">
        <is>
          <t>의결서는 '구입강제' 행위를 거래상지위남용 범주로 보고 과징금, 시정명령 조치를 정리했다.</t>
        </is>
      </c>
      <c r="I291" t="inlineStr">
        <is>
          <t>남양유업(주)의 거래상지위남용행위에 대한 건 사건은 남양유업(주)의 '구입강제' 행위가 거래상지위남용 범주에서 문제 된 사안으로, 의결서는 과징금, 시정명령 조치를 통해 거래 질서 회복 필요성을 제시한다.</t>
        </is>
      </c>
      <c r="J291" t="inlineStr">
        <is>
          <t>주체: 남양유업(주) / 핵심 유형: 거래상지위남용 / 주요 사실: 가. 피심인 적격성 - 1 피심인은 시유, 발효유, 분유, 치즈 등 유제품 및 음료 등을 제조·판매하는 자 로서, 독점규제 및 공정거래에 관한 법률(이하 ‘법’이라 한다) 제2조 제1호에 따른 사 업자에 해당한다. 나. 피심인 일반현황 나. 피심인 일반현황 - 2 피심인의 일반현황은 아래 &lt;표 1&gt;과 같다. &lt;표 1&gt;…</t>
        </is>
      </c>
      <c r="K291" t="inlineStr">
        <is>
          <t>법리 해석: '구입강제'은(는) 독점규제 및 공정거래에 관한 법률 상 행위유형 해당성, 거래상 우위 또는 경쟁제한성, 상대방 불이익 발생 여부를 중심으로 판단될 수 있으며, 의결서는 가. 구입강제 행위 1) 기초사실 가) 피심인의 주문시스템 - 24 피심인의 대리점은 주문프로그램인 PAMS21을 통하여 익일 또는 이틀 후 공 급받을 피심인의 제품을 주문하고, 이 주문내역은 피심인의 지점의 전산관리프로그램 인 NYC에 전송된다. - 25 PAMS21을 통한 주문 마감시간은 오전 10시 30분에서 오후…라는 근거를 제시한다.</t>
        </is>
      </c>
      <c r="L291" t="inlineStr">
        <is>
          <t>준법 담당자가 '구입강제' 사안을 통해 내부 프로세스 리스크를 점검하도록 제재 예방과 재발방지 포인트를 중심으로 답변한다.</t>
        </is>
      </c>
      <c r="M291" t="inlineStr">
        <is>
          <t>추가 시나리오: 유사 법령 조항, 체크리스트, 재발방지 조치를 함께 정리한다.</t>
        </is>
      </c>
      <c r="N291" t="inlineStr">
        <is>
          <t>우선 통제 포인트, 증빙 절차, 사전 승인 필요 여부를 명확히 제시</t>
        </is>
      </c>
      <c r="O291" t="inlineStr">
        <is>
          <t>리스크 및 준법 중심 설명</t>
        </is>
      </c>
      <c r="P291" t="inlineStr">
        <is>
          <t>내부 의사결정 전 원문과 관련 규정 대조가 필요합니다. 의결서관리번호 017778 / 주문 DOC-fe4fb0c0-104d-4fbd-bd24-9f3c486d3409-CH-001 / 사실 DOC-fe4fb0c0-104d-4fbd-bd24-9f3c486d3409-CH-003 / 판단 DOC-fe4fb0c0-104d-4fbd-bd24-9f3c486d3409-CH-027</t>
        </is>
      </c>
    </row>
    <row r="292">
      <c r="A292" t="inlineStr">
        <is>
          <t>QA-0290</t>
        </is>
      </c>
      <c r="B292" t="inlineStr">
        <is>
          <t>일반국민</t>
        </is>
      </c>
      <c r="C292" t="inlineStr">
        <is>
          <t>시장영향</t>
        </is>
      </c>
      <c r="D292" t="inlineStr">
        <is>
          <t>중급</t>
        </is>
      </c>
      <c r="E292" t="inlineStr">
        <is>
          <t>부당한 이익에 의한 고객유인</t>
        </is>
      </c>
      <c r="F292" t="inlineStr">
        <is>
          <t>'동화약품(주)의 부당한 고객유인행위에 대한 건' 사건에서 소비자 피해 또는 시장 영향은 어떻게 볼 수 있나요?</t>
        </is>
      </c>
      <c r="G292" t="inlineStr">
        <is>
          <t>의결서는 동화약품 주식회사의 '부당한 이익에 의한 고객유인' 행위가 시장 신뢰와 소비자 선택을 해칠 수 있다고 봤습니다. 핵심 배경은 가. 피심인 적격성 - 1 피심인은 ‘까스활명수’, ‘다이보베트 연고’ 등 의약품을 제조·판매하는 사업을 영위하는 자로서 ‘독점규제 및 공정거래에 관한 법률’(이하 ‘법’이라 한다) 제2조 제1호… 내용입니다.</t>
        </is>
      </c>
      <c r="H292" t="inlineStr">
        <is>
          <t>의결서는 '부당한 이익에 의한 고객유인' 행위를 부당한 고객유인 범주로 보고 과징금, 시정명령 조치를 정리했다.</t>
        </is>
      </c>
      <c r="I292" t="inlineStr">
        <is>
          <t>동화약품(주)의 부당한 고객유인행위에 대한 건 사건은 동화약품 주식회사의 '부당한 이익에 의한 고객유인' 행위가 부당한 고객유인 범주에서 문제 된 사안으로, 의결서는 과징금, 시정명령 조치를 통해 거래 질서 회복 필요성을 제시한다.</t>
        </is>
      </c>
      <c r="J292" t="inlineStr">
        <is>
          <t>주체: 동화약품 주식회사 / 핵심 유형: 부당한 고객유인 / 주요 사실: 가. 피심인 적격성 - 1 피심인은 ‘까스활명수’, ‘다이보베트 연고’ 등 의약품을 제조·판매하는 사업을 영위하는 자로서 ‘독점규제 및 공정거래에 관한 법률’(이하 ‘법’이라 한다) 제2조 제1호 의 규정에 의한 사업자에 해당한다. 나. 피심인 현황 - 1) 일반현황 2 피심인의 일반현황은 아래 &lt;표 1&gt;과 같다. &lt;표…</t>
        </is>
      </c>
      <c r="K292"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개요 - 29 피심인은 자사 의약품인 메녹틸, 이토피드, 돈페질, 클로피, 다이보베트, 베실 산암로디핀, 아토스타, 록소닌, 리세트론, 세파클러, 파목클, 락테올 등 12개 품목의 판 매증진을 목적으로 의료법 제2조 소정의 의사나 의료법 제3조 소정의 의료기관(이하 의사와 의료기관을 함께 지칭할 때에…라는 근거를 제시한다.</t>
        </is>
      </c>
      <c r="L292" t="inlineStr">
        <is>
          <t>사용자가 '부당한 이익에 의한 고객유인' 관련 궁금증을 자연어로 입력하면, AI가 쉬운 설명과 핵심 근거를 함께 제시한다.</t>
        </is>
      </c>
      <c r="M292" t="inlineStr">
        <is>
          <t>추가 시나리오: 유사 사건을 함께 제시해 소비자 또는 소상공인이 비교해 볼 수 있게 한다.</t>
        </is>
      </c>
      <c r="N292" t="inlineStr">
        <is>
          <t>일상 사례 연결, 어려운 법률용어 축소, 제재와 영향을 바로 설명</t>
        </is>
      </c>
      <c r="O292" t="inlineStr">
        <is>
          <t>쉽고 직관적인 설명</t>
        </is>
      </c>
      <c r="P292" t="inlineStr">
        <is>
          <t>일반 안내용이므로 구체 사실관계에 따라 결론이 달라질 수 있습니다. 의결서관리번호 017991 / 주문 DOC-a97f3581-0107-44cc-952d-a76a7e967d5b-CH-001 / 사실 DOC-a97f3581-0107-44cc-952d-a76a7e967d5b-CH-002 / 판단 DOC-a97f3581-0107-44cc-952d-a76a7e967d5b-CH-023</t>
        </is>
      </c>
    </row>
    <row r="293">
      <c r="A293" t="inlineStr">
        <is>
          <t>QA-0291</t>
        </is>
      </c>
      <c r="B293" t="inlineStr">
        <is>
          <t>논문 준비 학생</t>
        </is>
      </c>
      <c r="C293" t="inlineStr">
        <is>
          <t>통계기반</t>
        </is>
      </c>
      <c r="D293" t="inlineStr">
        <is>
          <t>심화</t>
        </is>
      </c>
      <c r="E293" t="inlineStr">
        <is>
          <t>공동-입찰담합</t>
        </is>
      </c>
      <c r="F293" t="inlineStr">
        <is>
          <t>'공동-입찰담합' 사건을 동종 사건군과 비교하려면 어떤 분석 변수가 필요한가요?</t>
        </is>
      </c>
      <c r="G293"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293" t="inlineStr">
        <is>
          <t>의결서는 '공동-입찰담합' 행위를 부당한 공동행위 범주로 보고 과징금, 시정명령 조치를 정리했다.</t>
        </is>
      </c>
      <c r="I293" t="inlineStr">
        <is>
          <t>부산 북구청 등 4개 지자체의 온나라시스템 구축 입찰 관련 4개 소프트웨어사업자의 부당한 공동행위에 대한 건 사건은 (주)엘지엔시스의 '공동-입찰담합' 행위가 부당한 공동행위 범주에서 문제 된 사안으로, 의결서는 과징금, 시정명령 조치를 통해 거래 질서 회복 필요성을 제시한다.</t>
        </is>
      </c>
      <c r="J293" t="inlineStr">
        <is>
          <t>주체: (주)엘지엔시스 / 핵심 유형: 부당한 공동행위 / 주요 사실: 가. 피심인 적격성 - 1 피심인 화인정보기술 주식회사, 주식회사 일아아이티, 주식회사 애크미컴 퓨터, 엘지엔시스 주식회사(이하 회사명을 지칭함에 있어 ‘주식회사’ 용어는 ‘(주)’로 약칭하거나 또는 생략한다)는 컴퓨터 관련 서비스사업 등을 영위하는 자들로서 각각 - 2 - 독점규제 및 공정거래에 관한 법률(이하 ‘법’…</t>
        </is>
      </c>
      <c r="K293"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- 26 피심인들은 부산광역시 북구청, 중구청, 부산진구청, 서구청 등 4개 구청이 2012년에 실시한 온나라시스템 구축 관련 총 4건의 입찰에 참여하면서 아래 &lt;표 17&gt;에서 보는 바와 같이 엘지엔시스 부산지사 회의실에서 2012. 7. 17, 2012. 8. 24, 2012. 8. 27. 직…라는 근거를 제시한다.</t>
        </is>
      </c>
      <c r="L293" t="inlineStr">
        <is>
          <t>연구자가 '공동-입찰담합'을 비교 분석 또는 문헌정리 대상으로 삼을 수 있도록 판단 구조를 연구용 언어로 정리한다.</t>
        </is>
      </c>
      <c r="M293" t="inlineStr">
        <is>
          <t>추가 시나리오: 동종 사건군, 시장효과, 제재 수준을 함께 비교할 수 있도록 연구 변수를 제안한다.</t>
        </is>
      </c>
      <c r="N293" t="inlineStr">
        <is>
          <t>주요 쟁점, 판단 구조, 비교 가능 변수, 연구 활용성 강조</t>
        </is>
      </c>
      <c r="O293" t="inlineStr">
        <is>
          <t>학술·연구 중심 설명</t>
        </is>
      </c>
      <c r="P293" t="inlineStr">
        <is>
          <t>연구 메모: 비교 사례 수집 시 동일 유형·조치 사건군과 함께 검토. 의결서관리번호 017962 / 주문 DOC-a8eb9f00-af35-488a-aead-6509d0c6e59b-CH-001 / 사실 DOC-a8eb9f00-af35-488a-aead-6509d0c6e59b-CH-002 / 판단 DOC-a8eb9f00-af35-488a-aead-6509d0c6e59b-CH-037</t>
        </is>
      </c>
    </row>
    <row r="294">
      <c r="A294" t="inlineStr">
        <is>
          <t>QA-0292</t>
        </is>
      </c>
      <c r="B294" t="inlineStr">
        <is>
          <t>기업 컴플라이언스 담당자</t>
        </is>
      </c>
      <c r="C294" t="inlineStr">
        <is>
          <t>제재중심</t>
        </is>
      </c>
      <c r="D294" t="inlineStr">
        <is>
          <t>중급</t>
        </is>
      </c>
      <c r="E294" t="inlineStr">
        <is>
          <t>부당한 자산 상품 등 지원</t>
        </is>
      </c>
      <c r="F294" t="inlineStr">
        <is>
          <t>제재 수준과 산정에 영향을 준 실무 포인트는 무엇인가요?</t>
        </is>
      </c>
      <c r="G294" t="inlineStr">
        <is>
          <t>과징금, 시정명령 조치가 내려졌다는 점은 '부당한 자산 상품 등 지원' 행위의 위법성을 실무상 무겁게 봤다는 뜻입니다. 이때는 발생 경위, 거래상대방 피해, 재발 가능성을 함께 점검해야 합니다.</t>
        </is>
      </c>
      <c r="H294" t="inlineStr">
        <is>
          <t>의결서는 '부당한 자산 상품 등 지원' 행위를 부당한 지원 범주로 보고 과징금, 시정명령 조치를 정리했다.</t>
        </is>
      </c>
      <c r="I294" t="inlineStr">
        <is>
          <t>삼양식품(주)의 부당지원행위에 대한 건 사건은 삼양식품 주식회사의 '부당한 자산 상품 등 지원' 행위가 부당한 지원 범주에서 문제 된 사안으로, 의결서는 과징금, 시정명령 조치를 통해 거래 질서 회복 필요성을 제시한다.</t>
        </is>
      </c>
      <c r="J294" t="inlineStr">
        <is>
          <t>주체: 삼양식품 주식회사 / 핵심 유형: 부당한 지원 / 주요 사실: 가. 피심인 적격성 - 1 피심인 삼양식품 주식회사(이하 ‘삼양식품’ 또는 ‘피심인’이라 하며, 피심인을 비롯한 회사명의 표시에 있어 주식회사라는 기재는 모두 생략한다)는 식품 제조· 판매업 등을 영위하는 자로서 ‘독점규제 및 공정거래에 관한 법률’(이하 ‘법’이라 한다) 제2조 제1호에서 규정하고 있는 사업자에 해당한…</t>
        </is>
      </c>
      <c r="K294" t="inlineStr">
        <is>
          <t>법리 해석: '부당한 자산 상품 등 지원'은(는) 독점규제 및 공정거래에 관한 법률 상 행위유형 해당성, 거래상 우위 또는 경쟁제한성, 상대방 불이익 발생 여부를 중심으로 판단될 수 있으며, 의결서는 가. 행위사실 - 38 피심인은 2008년 1월부터 심의일 현재까지의 기간 동안 피심인이 생산하는 면·스낵류를 ◯◯◯11)에 공급하는 과정에서 실질적 역할이 없는 내츄럴삼양을 중 간 유통단계로 하여 판매함으로써 내츄럴삼양으로 하여금 8,397백만 원의 매출이 익을 얻을 수 있도록 하였다.12) - 39 또한 피심인은 2…라는 근거를 제시한다.</t>
        </is>
      </c>
      <c r="L294" t="inlineStr">
        <is>
          <t>준법 담당자가 '부당한 자산 상품 등 지원' 사안을 통해 내부 프로세스 리스크를 점검하도록 제재 예방과 재발방지 포인트를 중심으로 답변한다.</t>
        </is>
      </c>
      <c r="M294" t="inlineStr">
        <is>
          <t>추가 시나리오: 유사 법령 조항, 체크리스트, 재발방지 조치를 함께 정리한다.</t>
        </is>
      </c>
      <c r="N294" t="inlineStr">
        <is>
          <t>우선 통제 포인트, 증빙 절차, 사전 승인 필요 여부를 명확히 제시</t>
        </is>
      </c>
      <c r="O294" t="inlineStr">
        <is>
          <t>리스크 및 준법 중심 설명</t>
        </is>
      </c>
      <c r="P294" t="inlineStr">
        <is>
          <t>내부 의사결정 전 원문과 관련 규정 대조가 필요합니다. 의결서관리번호 018084 / 주문 DOC-c3620e0b-33c3-492a-8937-d82c72db6b25-CH-001 / 사실 DOC-c3620e0b-33c3-492a-8937-d82c72db6b25-CH-002 / 판단 DOC-c3620e0b-33c3-492a-8937-d82c72db6b25-CH-030</t>
        </is>
      </c>
    </row>
    <row r="295">
      <c r="A295" t="inlineStr">
        <is>
          <t>QA-0293</t>
        </is>
      </c>
      <c r="B295" t="inlineStr">
        <is>
          <t>논문 준비 학생</t>
        </is>
      </c>
      <c r="C295" t="inlineStr">
        <is>
          <t>통계기반</t>
        </is>
      </c>
      <c r="D295" t="inlineStr">
        <is>
          <t>심화</t>
        </is>
      </c>
      <c r="E295" t="inlineStr">
        <is>
          <t>공동-입찰담합</t>
        </is>
      </c>
      <c r="F295" t="inlineStr">
        <is>
          <t>'공동-입찰담합' 사건을 동종 사건군과 비교하려면 어떤 분석 변수가 필요한가요?</t>
        </is>
      </c>
      <c r="G295" t="inlineStr">
        <is>
          <t>비교연구 관점에서는 '공동-입찰담합'을 주요 분석 단위로 삼을 수 있습니다. 사건 수, 피심인 수(21), 조치 유형(과징금, 시정명령), 경쟁제한 효과, 피해 시장 범위를 변수화하면 동종 사건군과 비교가 가능합니다.</t>
        </is>
      </c>
      <c r="H295" t="inlineStr">
        <is>
          <t>의결서는 '공동-입찰담합' 행위를 부당한 공동행위 범주로 보고 과징금, 시정명령 조치를 정리했다.</t>
        </is>
      </c>
      <c r="I295" t="inlineStr">
        <is>
          <t>인천도시철도 2호선 턴키공사 입찰관련 21개 건설업자의 부당한 공동행위에 대한 건 사건은 (주)포스코건설의 '공동-입찰담합' 행위가 부당한 공동행위 범주에서 문제 된 사안으로, 의결서는 과징금, 시정명령 조치를 통해 거래 질서 회복 필요성을 제시한다.</t>
        </is>
      </c>
      <c r="J295" t="inlineStr">
        <is>
          <t>주체: (주)포스코건설 / 핵심 유형: 부당한 공동행위 / 주요 사실: 가. 피심인 적격성 - 1 피심인 주식회사 포스코건설(이하 피심인 명에서 ‘주식회사’를 생략하여 표 기한다. 모든 피심인에 대하여 같다), 쌍용건설, 현대산업개발, 태영건설, 지에스건 설, 대우건설, 두산건설, 에스케이건설, 한양, 현대건설, 코오롱글로벌, 삼성물산, 대 림산업, 롯데건설, 신동아건설, 금호산업, 서희건…</t>
        </is>
      </c>
      <c r="K295" t="inlineStr">
        <is>
          <t>법리 해석: '공동-입찰담합'은(는) 독점규제 및 공정거래에 관한 법률 상 행위유형 해당성, 거래상 우위 또는 경쟁제한성, 상대방 불이익 발생 여부를 중심으로 판단될 수 있으며, 의결서는 가. 행위사실 (1) 공동행위의 배경 (가) 2009년도 공공공사 발주물량의 증가 - 35 공공공사 발주는 2008년 32조 원에서 2009년도 51조 원으로 직전년도 대비 약 60% 증가되었다. 특히, 전체 공공발주분의 약 46%를 차지하였던 턴키공사 물 량은 14조 원에서 23.5조 원으로 약 68% 증가되었다. -…라는 근거를 제시한다.</t>
        </is>
      </c>
      <c r="L295" t="inlineStr">
        <is>
          <t>연구자가 '공동-입찰담합'을 비교 분석 또는 문헌정리 대상으로 삼을 수 있도록 판단 구조를 연구용 언어로 정리한다.</t>
        </is>
      </c>
      <c r="M295" t="inlineStr">
        <is>
          <t>추가 시나리오: 동종 사건군, 시장효과, 제재 수준을 함께 비교할 수 있도록 연구 변수를 제안한다.</t>
        </is>
      </c>
      <c r="N295" t="inlineStr">
        <is>
          <t>주요 쟁점, 판단 구조, 비교 가능 변수, 연구 활용성 강조</t>
        </is>
      </c>
      <c r="O295" t="inlineStr">
        <is>
          <t>학술·연구 중심 설명</t>
        </is>
      </c>
      <c r="P295" t="inlineStr">
        <is>
          <t>연구 메모: 비교 사례 수집 시 동일 유형·조치 사건군과 함께 검토. 의결서관리번호 018048 / 주문 DOC-ecba213d-c6ec-4476-8430-0beff7f2b7fc-CH-001 / 사실 DOC-ecba213d-c6ec-4476-8430-0beff7f2b7fc-CH-003 / 판단 DOC-ecba213d-c6ec-4476-8430-0beff7f2b7fc-CH-048</t>
        </is>
      </c>
    </row>
    <row r="296">
      <c r="A296" t="inlineStr">
        <is>
          <t>QA-0294</t>
        </is>
      </c>
      <c r="B296" t="inlineStr">
        <is>
          <t>일반국민</t>
        </is>
      </c>
      <c r="C296" t="inlineStr">
        <is>
          <t>시장영향</t>
        </is>
      </c>
      <c r="D296" t="inlineStr">
        <is>
          <t>중급</t>
        </is>
      </c>
      <c r="E296" t="inlineStr">
        <is>
          <t>부당한 이익에 의한 고객유인</t>
        </is>
      </c>
      <c r="F296" t="inlineStr">
        <is>
          <t>'일동제약(주)의 부당한 고객유인행위에 대한 건' 사건에서 소비자 피해 또는 시장 영향은 어떻게 볼 수 있나요?</t>
        </is>
      </c>
      <c r="G296" t="inlineStr">
        <is>
          <t>의결서는 일동제약(주)의 '부당한 이익에 의한 고객유인' 행위가 시장 신뢰와 소비자 선택을 해칠 수 있다고 봤습니다. 핵심 배경은 가. 피심인 적격성 - 1 피심인은 ‘큐란’ 등 의약품을 제조․판매하는 사업을 영위하는 자로서 ‘독점규제 및 공정거래에 관한 법률’(이하 ‘법’이라 한다) 제2조 제1호의 규정에 의한 사업자에 해… 내용입니다.</t>
        </is>
      </c>
      <c r="H296" t="inlineStr">
        <is>
          <t>의결서는 '부당한 이익에 의한 고객유인' 행위를 부당한 고객유인 범주로 보고 과징금, 시정명령 조치를 정리했다.</t>
        </is>
      </c>
      <c r="I296" t="inlineStr">
        <is>
          <t>일동제약(주)의 부당한 고객유인행위에 대한 건 사건은 일동제약(주)의 '부당한 이익에 의한 고객유인' 행위가 부당한 고객유인 범주에서 문제 된 사안으로, 의결서는 과징금, 시정명령 조치를 통해 거래 질서 회복 필요성을 제시한다.</t>
        </is>
      </c>
      <c r="J296" t="inlineStr">
        <is>
          <t>주체: 일동제약(주) / 핵심 유형: 부당한 고객유인 / 주요 사실: 가. 피심인 적격성 - 1 피심인은 ‘큐란’ 등 의약품을 제조․판매하는 사업을 영위하는 자로서 ‘독점규제 및 공정거래에 관한 법률’(이하 ‘법’이라 한다) 제2조 제1호의 규정에 의한 사업자에 해당한다. 나. 일반현황 나. 일반현황 - 2 피심인의 일반현황은 아래 &lt;표 1&gt;과 같다. - 1 피심인은 ‘큐란’ 등 의약품을…</t>
        </is>
      </c>
      <c r="K296"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개요 가. 행위사실 1) 개요 - 25 피심인은 2009년 7월경부터 2011년 3월경까지의 기간 동안 자기가 생산하는 의약품의 처방을 유지 또는 증대시키기 위한 목적으로 서울, 부산, 전라남북도 지 역에 소재한 다수의 병․의원에 대하여 현금 등의 경제상 이익을 제공하였다. 2) 판매촉진계획 수립 사…라는 근거를 제시한다.</t>
        </is>
      </c>
      <c r="L296" t="inlineStr">
        <is>
          <t>사용자가 '부당한 이익에 의한 고객유인' 관련 궁금증을 자연어로 입력하면, AI가 쉬운 설명과 핵심 근거를 함께 제시한다.</t>
        </is>
      </c>
      <c r="M296" t="inlineStr">
        <is>
          <t>추가 시나리오: 유사 사건을 함께 제시해 소비자 또는 소상공인이 비교해 볼 수 있게 한다.</t>
        </is>
      </c>
      <c r="N296" t="inlineStr">
        <is>
          <t>일상 사례 연결, 어려운 법률용어 축소, 제재와 영향을 바로 설명</t>
        </is>
      </c>
      <c r="O296" t="inlineStr">
        <is>
          <t>쉽고 직관적인 설명</t>
        </is>
      </c>
      <c r="P296" t="inlineStr">
        <is>
          <t>일반 안내용이므로 구체 사실관계에 따라 결론이 달라질 수 있습니다. 의결서관리번호 017785 / 주문 DOC-a77e701f-115a-478d-b77a-b721c5e7f1c8-CH-001 / 사실 DOC-a77e701f-115a-478d-b77a-b721c5e7f1c8-CH-002 / 판단 DOC-a77e701f-115a-478d-b77a-b721c5e7f1c8-CH-012</t>
        </is>
      </c>
    </row>
    <row r="297">
      <c r="A297" t="inlineStr">
        <is>
          <t>QA-0295</t>
        </is>
      </c>
      <c r="B297" t="inlineStr">
        <is>
          <t>논문 준비 학생</t>
        </is>
      </c>
      <c r="C297" t="inlineStr">
        <is>
          <t>통계기반</t>
        </is>
      </c>
      <c r="D297" t="inlineStr">
        <is>
          <t>심화</t>
        </is>
      </c>
      <c r="E297" t="inlineStr">
        <is>
          <t>공동-가격의 결정·유지</t>
        </is>
      </c>
      <c r="F297" t="inlineStr">
        <is>
          <t>'조달청 발주 입축펌프구매 입찰관련 11개 사업자의 부당한 공동행위에 대한 건' 사건을 통계적으로 비교하려면 어떤 분석 단위가 필요한가요?</t>
        </is>
      </c>
      <c r="G297" t="inlineStr">
        <is>
          <t>비교연구 관점에서는 '공동-가격의 결정·유지'을 주요 분석 단위로 삼을 수 있습니다. 사건 수, 피심인 수(10), 조치 유형(과징금, 시정명령), 경쟁제한 효과, 피해 시장 범위를 변수화하면 동종 사건군과 비교가 가능합니다.</t>
        </is>
      </c>
      <c r="H297" t="inlineStr">
        <is>
          <t>의결서는 '공동-가격의 결정·유지' 행위를 부당한 공동행위 범주로 보고 과징금, 시정명령 조치를 정리했다.</t>
        </is>
      </c>
      <c r="I297" t="inlineStr">
        <is>
          <t>조달청 발주 입축펌프구매 입찰관련 11개 사업자의 부당한 공동행위에 대한 건 사건은 효성굿스프링스(주)의 '공동-가격의 결정·유지' 행위가 부당한 공동행위 범주에서 문제 된 사안으로, 의결서는 과징금, 시정명령 조치를 통해 거래 질서 회복 필요성을 제시한다.</t>
        </is>
      </c>
      <c r="J297" t="inlineStr">
        <is>
          <t>주체: 효성굿스프링스(주) / 핵심 유형: 부당한 공동행위 / 주요 사실: 가. 피심인 적격성 및 일반현황 - 1 일진전기 주식회사1), 효성굿스프링스 주식회사2), 주식회사 신신기계, 주식회 - 1 일진전기 주식회사1), 효성굿스프링스 주식회사2), 주식회사 신신기계, 주식회 - 사 청우하이드로, 신우중공업 주식회사3), 대성펌프공업 주식회사, 주식회사 동명중공 업, 김ㅇㅇ4), 금전기업 주…</t>
        </is>
      </c>
      <c r="K297"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개요 - 22 피심인들은 2004. 12. 23. ~ 2009. 5. 24. 기간 중 조달청이 발주하는 입축펌 프 구매 입찰에 참여하면서 각 입찰 건마다 사전에 투찰가격을 결정하고, 낙찰예정자 등을 지정하는 방법으로 입찰물량을 상호 배분함으로써 경쟁을 제한하는 합의를 하 고 이를 실행한 사실이 있다.…라는 근거를 제시한다.</t>
        </is>
      </c>
      <c r="L297" t="inlineStr">
        <is>
          <t>연구자가 '공동-가격의 결정·유지'을 비교 분석 또는 문헌정리 대상으로 삼을 수 있도록 판단 구조를 연구용 언어로 정리한다.</t>
        </is>
      </c>
      <c r="M297" t="inlineStr">
        <is>
          <t>추가 시나리오: 동종 사건군, 시장효과, 제재 수준을 함께 비교할 수 있도록 연구 변수를 제안한다.</t>
        </is>
      </c>
      <c r="N297" t="inlineStr">
        <is>
          <t>주요 쟁점, 판단 구조, 비교 가능 변수, 연구 활용성 강조</t>
        </is>
      </c>
      <c r="O297" t="inlineStr">
        <is>
          <t>학술·연구 중심 설명</t>
        </is>
      </c>
      <c r="P297" t="inlineStr">
        <is>
          <t>연구 메모: 비교 사례 수집 시 동일 유형·조치 사건군과 함께 검토. 의결서관리번호 017956 / 주문 DOC-f3f65212-6fc8-45dd-9f60-2f14483d1217-CH-001 / 사실 DOC-f3f65212-6fc8-45dd-9f60-2f14483d1217-CH-002 / 판단 DOC-f3f65212-6fc8-45dd-9f60-2f14483d1217-CH-014</t>
        </is>
      </c>
    </row>
    <row r="298">
      <c r="A298" t="inlineStr">
        <is>
          <t>QA-0296</t>
        </is>
      </c>
      <c r="B298" t="inlineStr">
        <is>
          <t>논문 준비 학생</t>
        </is>
      </c>
      <c r="C298" t="inlineStr">
        <is>
          <t>통계기반</t>
        </is>
      </c>
      <c r="D298" t="inlineStr">
        <is>
          <t>심화</t>
        </is>
      </c>
      <c r="E298" t="inlineStr">
        <is>
          <t>공동-입찰담합</t>
        </is>
      </c>
      <c r="F298" t="inlineStr">
        <is>
          <t>'공동-입찰담합' 유형을 연구 변수로 삼을 때 어떤 비교 지표가 유용한가요?</t>
        </is>
      </c>
      <c r="G298" t="inlineStr">
        <is>
          <t>'공동-입찰담합' 유형은 비교 분석 시 피심인 구성, 조치 수준(과징금, 시정명령), 시장 범위, 증거 구조를 함께 보는 것이 유용합니다. 특히 가. 피심인 적격성 - 1 주식회사 케이티, 주식회사 포스코아이씨티1), 피심인 롯데정보통신 주식회사, 주식회사 피앤디아이앤씨2)(이하 명칭에서 ‘주식회사’는 생략한다)는 각각 컴퓨터 시스템 통합… 사정은 사건군 비교에 활용할 수 있습니다.</t>
        </is>
      </c>
      <c r="H298" t="inlineStr">
        <is>
          <t>의결서는 '공동-입찰담합' 행위를 부당한 공동행위 범주로 보고 과징금, 시정명령 조치를 정리했다.</t>
        </is>
      </c>
      <c r="I298" t="inlineStr">
        <is>
          <t>지하철 5,6,7,8호선 SMRT Mall 사업자 공모입찰 관련 4개 사업자의 부당한 공동행위에 대한 건 사건은 (주)케이티의 '공동-입찰담합' 행위가 부당한 공동행위 범주에서 문제 된 사안으로, 의결서는 과징금, 시정명령 조치를 통해 거래 질서 회복 필요성을 제시한다.</t>
        </is>
      </c>
      <c r="J298" t="inlineStr">
        <is>
          <t>주체: (주)케이티 / 핵심 유형: 부당한 공동행위 / 주요 사실: 가. 피심인 적격성 - 1 주식회사 케이티, 주식회사 포스코아이씨티1), 피심인 롯데정보통신 주식회사, 주식회사 피앤디아이앤씨2)(이하 명칭에서 ‘주식회사’는 생략한다)는 각각 컴퓨터 시스템 통합 자문 및 구축 서비스업, 유선통신업, 기타 엔지니어링 서비스업, 시 스템 소프트웨어 개발 및 공급업 등을 영위하는 자로서 ‘…</t>
        </is>
      </c>
      <c r="K298" t="inlineStr">
        <is>
          <t>법리 해석: '공동-입찰담합'은(는) 독점규제 및 공정거래에 관한 법률 상 행위유형 해당성, 거래상 우위 또는 경쟁제한성, 상대방 불이익 발생 여부를 중심으로 판단될 수 있으며, 의결서는 가. 행위사실 - 1) 합의 개요 19 케이티와 포스데이타는 퍼프컴13)과 함께 퍼프컴 컨소시엄을 구성하여 서울도 철이 발주한 이 사건 2차 및 3차 입찰에 참여하면서 케이티의 협력업체인 엔코 아를 매개체로 삼아 롯데정보통신과 함께 퍼프컴 컨소시엄을 낙찰자로 하고 롯 데정보통신을 탈락자로 하기로 하는 합의(이하 ‘이 사…라는 근거를 제시한다.</t>
        </is>
      </c>
      <c r="L298" t="inlineStr">
        <is>
          <t>연구자가 '공동-입찰담합'을 비교 분석 또는 문헌정리 대상으로 삼을 수 있도록 판단 구조를 연구용 언어로 정리한다.</t>
        </is>
      </c>
      <c r="M298" t="inlineStr">
        <is>
          <t>추가 시나리오: 동종 사건군, 시장효과, 제재 수준을 함께 비교할 수 있도록 연구 변수를 제안한다.</t>
        </is>
      </c>
      <c r="N298" t="inlineStr">
        <is>
          <t>주요 쟁점, 판단 구조, 비교 가능 변수, 연구 활용성 강조</t>
        </is>
      </c>
      <c r="O298" t="inlineStr">
        <is>
          <t>학술·연구 중심 설명</t>
        </is>
      </c>
      <c r="P298" t="inlineStr">
        <is>
          <t>연구 메모: 비교 사례 수집 시 동일 유형·조치 사건군과 함께 검토. 의결서관리번호 017851 / 주문 DOC-27603e76-b98d-4d71-8221-0d774c27fda2-CH-001 / 사실 DOC-27603e76-b98d-4d71-8221-0d774c27fda2-CH-002 / 판단 DOC-27603e76-b98d-4d71-8221-0d774c27fda2-CH-029</t>
        </is>
      </c>
    </row>
    <row r="299">
      <c r="A299" t="inlineStr">
        <is>
          <t>QA-0297</t>
        </is>
      </c>
      <c r="B299" t="inlineStr">
        <is>
          <t>기업 컴플라이언스 담당자</t>
        </is>
      </c>
      <c r="C299" t="inlineStr">
        <is>
          <t>제재중심</t>
        </is>
      </c>
      <c r="D299" t="inlineStr">
        <is>
          <t>심화</t>
        </is>
      </c>
      <c r="E299" t="inlineStr">
        <is>
          <t>거래강제</t>
        </is>
      </c>
      <c r="F299" t="inlineStr">
        <is>
          <t>'거래강제' 관련 실무에서 제재 리스크를 키우는 요소는 무엇인가요?</t>
        </is>
      </c>
      <c r="G299" t="inlineStr">
        <is>
          <t>제재 수준은 과징금, 시정명령 조치에서 확인됩니다. 실무에서는 '거래강제' 행위가 발생한 경위, 부당성 판단 근거, 재발성 여부를 함께 봐야 제재 수준을 예측할 수 있습니다.</t>
        </is>
      </c>
      <c r="H299" t="inlineStr">
        <is>
          <t>의결서는 '거래강제' 행위를 불공정거래행위 범주로 보고 과징금, 시정명령 조치를 정리했다.</t>
        </is>
      </c>
      <c r="I299" t="inlineStr">
        <is>
          <t>(주)골프존의 거래강제행위 및 거래상지위남용행위에 대한 건 사건은 (주)골프존의 '거래강제' 행위가 불공정거래행위 범주에서 문제 된 사안으로, 의결서는 과징금, 시정명령 조치를 통해 거래 질서 회복 필요성을 제시한다.</t>
        </is>
      </c>
      <c r="J299" t="inlineStr">
        <is>
          <t>주체: (주)골프존 / 핵심 유형: 불공정거래행위 / 주요 사실: 가. 피심인 적격성 - 1 피심인은 스크린골프 관련 게임소프트웨어 개발 및 공급업 등을 영위하는 자로 서 ‘독점규제 및 공정거래에 관한 법률’(이하 ‘법’ 또는 ‘공정거래법’이라 한다) 제2 조 제1호에 규정된 사업자에 해당한다. - 나. 일반현황 서 ‘독점규제 및 공정거래에 관한 법률’(이하 ‘법’ 또는 ‘공정거래법’…</t>
        </is>
      </c>
      <c r="K299" t="inlineStr">
        <is>
          <t>법리 해석: '거래강제'은(는) 독점규제 및 공정거래에 관한 법률 상 행위유형 해당성, 거래상 우위 또는 경쟁제한성, 상대방 불이익 발생 여부를 중심으로 판단될 수 있으며, 의결서는 가. 프로젝터 끼워팔기(거래강제행위) 1) 행위사실 - 12 피심인은 2009년 6월7)부터 심의일 현재까지 자신이 지정한 2～3개의 프로젝터 를 포함한 묶음상품 형태로 GS시스템을 판매하는 정책을 유지하고 있다. - 13 피심인의 이러한 행위사실은 다음과 같은 사항들을 통하여 확인된다. - 14 첫째, 피심인은 판매법…라는 근거를 제시한다.</t>
        </is>
      </c>
      <c r="L299" t="inlineStr">
        <is>
          <t>준법 담당자가 '거래강제' 사안을 통해 내부 프로세스 리스크를 점검하도록 제재 예방과 재발방지 포인트를 중심으로 답변한다.</t>
        </is>
      </c>
      <c r="M299" t="inlineStr">
        <is>
          <t>추가 시나리오: 유사 법령 조항, 체크리스트, 재발방지 조치를 함께 정리한다.</t>
        </is>
      </c>
      <c r="N299" t="inlineStr">
        <is>
          <t>우선 통제 포인트, 증빙 절차, 사전 승인 필요 여부를 명확히 제시</t>
        </is>
      </c>
      <c r="O299" t="inlineStr">
        <is>
          <t>리스크 및 준법 중심 설명</t>
        </is>
      </c>
      <c r="P299" t="inlineStr">
        <is>
          <t>내부 의사결정 전 원문과 관련 규정 대조가 필요합니다. 의결서관리번호 018332 / 주문 DOC-fbceb55f-1b58-49af-a125-046264265788-CH-001 / 사실 DOC-fbceb55f-1b58-49af-a125-046264265788-CH-003 / 판단 DOC-fbceb55f-1b58-49af-a125-046264265788-CH-031</t>
        </is>
      </c>
    </row>
    <row r="300">
      <c r="A300" t="inlineStr">
        <is>
          <t>QA-0298</t>
        </is>
      </c>
      <c r="B300" t="inlineStr">
        <is>
          <t>기업 컴플라이언스 담당자</t>
        </is>
      </c>
      <c r="C300" t="inlineStr">
        <is>
          <t>제재중심</t>
        </is>
      </c>
      <c r="D300" t="inlineStr">
        <is>
          <t>중급</t>
        </is>
      </c>
      <c r="E300" t="inlineStr">
        <is>
          <t>부당한 하도급대금 결정</t>
        </is>
      </c>
      <c r="F300" t="inlineStr">
        <is>
          <t>제재 수준과 산정에 영향을 준 실무 포인트는 무엇인가요?</t>
        </is>
      </c>
      <c r="G300" t="inlineStr">
        <is>
          <t>제재 수준은 과징금, 시정명령 조치에서 확인됩니다. 실무에서는 '부당한 하도급대금 결정' 행위가 발생한 경위, 부당성 판단 근거, 재발성 여부를 함께 봐야 제재 수준을 예측할 수 있습니다.</t>
        </is>
      </c>
      <c r="H300" t="inlineStr">
        <is>
          <t>의결서는 '부당한 하도급대금 결정' 행위를 불공정하도급거래행위 범주로 보고 과징금, 시정명령 조치를 정리했다.</t>
        </is>
      </c>
      <c r="I300" t="inlineStr">
        <is>
          <t>(주)에스에프에이의 불공정하도급거래행위에 대한 건 사건은 (주)에스에프에이의 '부당한 하도급대금 결정' 행위가 불공정하도급거래행위 범주에서 문제 된 사안으로, 의결서는 과징금, 시정명령 조치를 통해 거래 질서 회복 필요성을 제시한다.</t>
        </is>
      </c>
      <c r="J300" t="inlineStr">
        <is>
          <t>주체: (주)에스에프에이 / 핵심 유형: 불공정하도급거래행위 / 주요 사실: 가. 당사자 적격성 - 1. 피심인 주식회사1) 에스에프에이는 ‘중소기업기본법’ 제2조 제1항의 규정에 의 한 중소기업자가 아닌 사업자이고 자동화 설비 등 특수목적용 기계 제조업을 영위하 는 사업자로서, 그 업에 따라 기계장비 등의 제조를 (주)ㅇㅇㅇㅇㅇ 등 44개 중소기 업자에게 위탁한 자이므로, ‘하도급거래 공정화에…</t>
        </is>
      </c>
      <c r="K300"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- 14. 피심인은 2010. 2. 10.부터 2012. 6. 4.까지 [별지 3]과 같이 ㈜ㅇㅇㅇㅇㅇ 등 44개 수급사업자에게 물류자동화시스템 중 ‘Dolly 제품분리기 &amp; 적재기’ 등 64건의 제조를 위탁하기 위하여 최저가 경쟁입찰(이하 ‘이 사건 입찰’이라 한다)을 실시하 여 하도급계약을 체결하면서,…라는 근거를 제시한다.</t>
        </is>
      </c>
      <c r="L300" t="inlineStr">
        <is>
          <t>준법 담당자가 '부당한 하도급대금 결정' 사안을 통해 내부 프로세스 리스크를 점검하도록 제재 예방과 재발방지 포인트를 중심으로 답변한다.</t>
        </is>
      </c>
      <c r="M300" t="inlineStr">
        <is>
          <t>추가 시나리오: 유사 법령 조항, 체크리스트, 재발방지 조치를 함께 정리한다.</t>
        </is>
      </c>
      <c r="N300" t="inlineStr">
        <is>
          <t>우선 통제 포인트, 증빙 절차, 사전 승인 필요 여부를 명확히 제시</t>
        </is>
      </c>
      <c r="O300" t="inlineStr">
        <is>
          <t>리스크 및 준법 중심 설명</t>
        </is>
      </c>
      <c r="P300" t="inlineStr">
        <is>
          <t>내부 의사결정 전 원문과 관련 규정 대조가 필요합니다. 의결서관리번호 018291 / 주문 DOC-98ee8e91-56f3-4717-b90d-f680c2f402d2-CH-001 / 사실 DOC-98ee8e91-56f3-4717-b90d-f680c2f402d2-CH-002 / 판단 DOC-98ee8e91-56f3-4717-b90d-f680c2f402d2-CH-015</t>
        </is>
      </c>
    </row>
    <row r="301">
      <c r="A301" t="inlineStr">
        <is>
          <t>QA-0299</t>
        </is>
      </c>
      <c r="B301" t="inlineStr">
        <is>
          <t>기업 컴플라이언스 담당자</t>
        </is>
      </c>
      <c r="C301" t="inlineStr">
        <is>
          <t>제재중심</t>
        </is>
      </c>
      <c r="D301" t="inlineStr">
        <is>
          <t>중급</t>
        </is>
      </c>
      <c r="E301" t="inlineStr">
        <is>
          <t>경제적 이익 부당요구</t>
        </is>
      </c>
      <c r="F301" t="inlineStr">
        <is>
          <t>'경제적 이익 부당요구' 관련 실무에서 제재 리스크를 키우는 요소는 무엇인가요?</t>
        </is>
      </c>
      <c r="G301" t="inlineStr">
        <is>
          <t>과징금, 시정명령 조치가 내려졌다는 점은 '경제적 이익 부당요구' 행위의 위법성을 실무상 무겁게 봤다는 뜻입니다. 이때는 발생 경위, 거래상대방 피해, 재발 가능성을 함께 점검해야 합니다.</t>
        </is>
      </c>
      <c r="H301" t="inlineStr">
        <is>
          <t>의결서는 '경제적 이익 부당요구' 행위를 불공정하도급거래행위 범주로 보고 과징금, 시정명령 조치를 정리했다.</t>
        </is>
      </c>
      <c r="I301" t="inlineStr">
        <is>
          <t>(주)한양의 불공정하도급거래행위에 대한 건 사건은 (주)한양의 '경제적 이익 부당요구' 행위가 불공정하도급거래행위 범주에서 문제 된 사안으로, 의결서는 과징금, 시정명령 조치를 통해 거래 질서 회복 필요성을 제시한다.</t>
        </is>
      </c>
      <c r="J301" t="inlineStr">
        <is>
          <t>주체: (주)한양 / 핵심 유형: 불공정하도급거래행위 / 주요 사실: 가. 당사자 적격성 - 1. 피심인 주식회사1) 한양은 건설산업기본법 제2조 제2호의 규정에 의한 토목 공사업 등을 등록한 중소기업자가 아닌 사업자로서, 그 업에 따른 건설공사의 일부를 (주)ㅇㅇ산업 등 중소기업자에게 위탁한 자이므로, 하도급거래 공정화에 관한 법률(이 하 ‘하도급법’이라 한다) 제2조 제2항의 규정에…</t>
        </is>
      </c>
      <c r="K301" t="inlineStr">
        <is>
          <t>법리 해석: '경제적 이익 부당요구'은(는) 하도급거래 공정화에 관한 법률 상 행위유형 해당성, 거래상 우위 또는 경쟁제한성, 상대방 불이익 발생 여부를 중심으로 판단될 수 있으며, 의결서는 가. 행위사실 - 1) 계열회사의 골프회원권을 수급사업자에게 분양한 행위 - 가) 순천 파인힐스 골프회원권 관련 - 9. 피심인은 2008. 4. 7. 한국토지주택공사가 발주한 “인천경제자유구역 영종하늘 도시 개발사업 조성공사 중 토공 및 구조물, 우·오수공사(2공구)”를 건설위탁하기 위한 견적의뢰업체(입찰초청업체)를…라는 근거를 제시한다.</t>
        </is>
      </c>
      <c r="L301" t="inlineStr">
        <is>
          <t>준법 담당자가 '경제적 이익 부당요구' 사안을 통해 내부 프로세스 리스크를 점검하도록 제재 예방과 재발방지 포인트를 중심으로 답변한다.</t>
        </is>
      </c>
      <c r="M301" t="inlineStr">
        <is>
          <t>추가 시나리오: 유사 법령 조항, 체크리스트, 재발방지 조치를 함께 정리한다.</t>
        </is>
      </c>
      <c r="N301" t="inlineStr">
        <is>
          <t>우선 통제 포인트, 증빙 절차, 사전 승인 필요 여부를 명확히 제시</t>
        </is>
      </c>
      <c r="O301" t="inlineStr">
        <is>
          <t>리스크 및 준법 중심 설명</t>
        </is>
      </c>
      <c r="P301" t="inlineStr">
        <is>
          <t>내부 의사결정 전 원문과 관련 규정 대조가 필요합니다. 의결서관리번호 018200 / 주문 DOC-a5385a05-082d-4f4e-9e2b-426b67381a5a-CH-001 / 사실 DOC-a5385a05-082d-4f4e-9e2b-426b67381a5a-CH-002 / 판단 DOC-a5385a05-082d-4f4e-9e2b-426b67381a5a-CH-015</t>
        </is>
      </c>
    </row>
    <row r="302">
      <c r="A302" t="inlineStr">
        <is>
          <t>QA-0300</t>
        </is>
      </c>
      <c r="B302" t="inlineStr">
        <is>
          <t>논문 준비 학생</t>
        </is>
      </c>
      <c r="C302" t="inlineStr">
        <is>
          <t>통계기반</t>
        </is>
      </c>
      <c r="D302" t="inlineStr">
        <is>
          <t>심화</t>
        </is>
      </c>
      <c r="E302" t="inlineStr">
        <is>
          <t>공동-입찰담합</t>
        </is>
      </c>
      <c r="F302" t="inlineStr">
        <is>
          <t>'5개 보일러 제조·판매 사업자의 부당한 공동행위에 대한 건' 사건을 통계적으로 비교하려면 어떤 분석 단위가 필요한가요?</t>
        </is>
      </c>
      <c r="G302" t="inlineStr">
        <is>
          <t>비교연구 관점에서는 '공동-입찰담합'을 주요 분석 단위로 삼을 수 있습니다. 사건 수, 피심인 수(5), 조치 유형(과징금, 시정명령), 경쟁제한 효과, 피해 시장 범위를 변수화하면 동종 사건군과 비교가 가능합니다.</t>
        </is>
      </c>
      <c r="H302" t="inlineStr">
        <is>
          <t>의결서는 '공동-입찰담합' 행위를 부당한 공동행위 범주로 보고 과징금, 시정명령 조치를 정리했다.</t>
        </is>
      </c>
      <c r="I302" t="inlineStr">
        <is>
          <t>5개 보일러 제조·판매 사업자의 부당한 공동행위에 대한 건 사건은 (주)귀뚜라미의 '공동-입찰담합' 행위가 부당한 공동행위 범주에서 문제 된 사안으로, 의결서는 과징금, 시정명령 조치를 통해 거래 질서 회복 필요성을 제시한다.</t>
        </is>
      </c>
      <c r="J302" t="inlineStr">
        <is>
          <t>주체: (주)귀뚜라미 / 핵심 유형: 부당한 공동행위 / 주요 사실: 2 - 가. 피심인 적격성 - 1 피심인 주식회사 귀뚜라미1), 주식회사 경동나비엔2), 린나이코리아 주식회사, 롯 데알미늄 주식회사3)(이하 피심인을 지칭함에 있어 ‘귀뚜라미’, ‘경동’, ‘린나이’, ‘롯데’로 각각 약칭한다)는 보일러 관련 제품을 제조․판매하는 사업을 영위하는 자들이고, 피 심인 주식회사 대성합동지…</t>
        </is>
      </c>
      <c r="K302" t="inlineStr">
        <is>
          <t>법리 해석: '공동-입찰담합'은(는) 독점규제 및 공정거래에 관한 법률 상 행위유형 해당성, 거래상 우위 또는 경쟁제한성, 상대방 불이익 발생 여부를 중심으로 판단될 수 있으며, 의결서는 가. 행위사실 1) 개요 - &lt;표 3&gt; 가스보일러 평균 판매단가(2009년) (단위 : 천 원, 부가가치세 제외) * 출처: 피심인 제출자료 가. 행위사실 1) 개요 - 15 피심인 대성은 2008. 8. 12.～2009. 7. 31. 기간 동안6), 나머지 피심인들은 2005.라는 근거를 제시한다.</t>
        </is>
      </c>
      <c r="L302" t="inlineStr">
        <is>
          <t>연구자가 '공동-입찰담합'을 비교 분석 또는 문헌정리 대상으로 삼을 수 있도록 판단 구조를 연구용 언어로 정리한다.</t>
        </is>
      </c>
      <c r="M302" t="inlineStr">
        <is>
          <t>추가 시나리오: 동종 사건군, 시장효과, 제재 수준을 함께 비교할 수 있도록 연구 변수를 제안한다.</t>
        </is>
      </c>
      <c r="N302" t="inlineStr">
        <is>
          <t>주요 쟁점, 판단 구조, 비교 가능 변수, 연구 활용성 강조</t>
        </is>
      </c>
      <c r="O302" t="inlineStr">
        <is>
          <t>학술·연구 중심 설명</t>
        </is>
      </c>
      <c r="P302" t="inlineStr">
        <is>
          <t>연구 메모: 비교 사례 수집 시 동일 유형·조치 사건군과 함께 검토. 의결서관리번호 018103 / 주문 DOC-371d5e82-ec07-4c0f-b7ca-3dc2b2e2f533-CH-001 / 사실 DOC-371d5e82-ec07-4c0f-b7ca-3dc2b2e2f533-CH-002 / 판단 DOC-371d5e82-ec07-4c0f-b7ca-3dc2b2e2f533-CH-010</t>
        </is>
      </c>
    </row>
    <row r="303">
      <c r="A303" t="inlineStr">
        <is>
          <t>QA-0301</t>
        </is>
      </c>
      <c r="B303" t="inlineStr">
        <is>
          <t>논문 준비 학생</t>
        </is>
      </c>
      <c r="C303" t="inlineStr">
        <is>
          <t>통계기반</t>
        </is>
      </c>
      <c r="D303" t="inlineStr">
        <is>
          <t>심화</t>
        </is>
      </c>
      <c r="E303" t="inlineStr">
        <is>
          <t>공동-입찰담합</t>
        </is>
      </c>
      <c r="F303" t="inlineStr">
        <is>
          <t>'경인운하사업 시설공사 제4공구 등 입찰관련 2개 사업자의 부당한 공동행위에 대한 건' 사건을 통계적으로 비교하려면 어떤 분석 단위가 필요한가요?</t>
        </is>
      </c>
      <c r="G303" t="inlineStr">
        <is>
          <t>'공동-입찰담합' 유형은 비교 분석 시 피심인 구성, 조치 수준(과징금, 시정명령), 시장 범위, 증거 구조를 함께 보는 것이 유용합니다. 특히 가. 피심인 적격성 - 1 피심인 동부건설 주식회사, 남양건설 주식회사 (이하 ‘주식회사’는 생략한다) 는 건설업을 영위하는 자들로서 각각 독점규제 및 공정거래에 관한 법률 (2009. 3. 25… 사정은 사건군 비교에 활용할 수 있습니다.</t>
        </is>
      </c>
      <c r="H303" t="inlineStr">
        <is>
          <t>의결서는 '공동-입찰담합' 행위를 부당한 공동행위 범주로 보고 과징금, 시정명령 조치를 정리했다.</t>
        </is>
      </c>
      <c r="I303" t="inlineStr">
        <is>
          <t>경인운하사업 시설공사 제4공구 등 입찰관련 2개 사업자의 부당한 공동행위에 대한 건 사건은 동부건설(주)의 '공동-입찰담합' 행위가 부당한 공동행위 범주에서 문제 된 사안으로, 의결서는 과징금, 시정명령 조치를 통해 거래 질서 회복 필요성을 제시한다.</t>
        </is>
      </c>
      <c r="J303" t="inlineStr">
        <is>
          <t>주체: 동부건설(주) / 핵심 유형: 부당한 공동행위 / 주요 사실: 가. 피심인 적격성 - 1 피심인 동부건설 주식회사, 남양건설 주식회사 (이하 ‘주식회사’는 생략한다) 는 건설업을 영위하는 자들로서 각각 독점규제 및 공정거래에 관한 법률 (2009. 3. 25. 법률 제9554호로 개정된 것, 이하 ‘법’이라 한다) 제2조 제1호에서 규정한 사업자에 해당한다. 나. 피심인들의 일반현…</t>
        </is>
      </c>
      <c r="K303" t="inlineStr">
        <is>
          <t>법리 해석: '공동-입찰담합'은(는) 독점규제 및 공정거래에 관한 법률 상 행위유형 해당성, 거래상 우위 또는 경쟁제한성, 상대방 불이익 발생 여부를 중심으로 판단될 수 있으며, 의결서는 가. 행위사실 1) 경인운하사업 제4공구 시설공사 들러리 참가 합의 및 실행 가) 동부건설의 상시적인 정보수집 활동 &lt;표 15&gt; 도수터널 사업내용 - □ 시행주체 : 광주광역시 상수도사업본부 (발주처 : 조달청) - □ 사업기간 : 2009년∼2015년 - □ 총사업비 : 799억 원 - □ 공 고 일 : 2009. 4…라는 근거를 제시한다.</t>
        </is>
      </c>
      <c r="L303" t="inlineStr">
        <is>
          <t>연구자가 '공동-입찰담합'을 비교 분석 또는 문헌정리 대상으로 삼을 수 있도록 판단 구조를 연구용 언어로 정리한다.</t>
        </is>
      </c>
      <c r="M303" t="inlineStr">
        <is>
          <t>추가 시나리오: 동종 사건군, 시장효과, 제재 수준을 함께 비교할 수 있도록 연구 변수를 제안한다.</t>
        </is>
      </c>
      <c r="N303" t="inlineStr">
        <is>
          <t>주요 쟁점, 판단 구조, 비교 가능 변수, 연구 활용성 강조</t>
        </is>
      </c>
      <c r="O303" t="inlineStr">
        <is>
          <t>학술·연구 중심 설명</t>
        </is>
      </c>
      <c r="P303" t="inlineStr">
        <is>
          <t>연구 메모: 비교 사례 수집 시 동일 유형·조치 사건군과 함께 검토. 의결서관리번호 018165 / 주문 DOC-54e7e32b-514b-4696-bc33-10f6d55d6f8a-CH-001 / 사실 DOC-54e7e32b-514b-4696-bc33-10f6d55d6f8a-CH-002 / 판단 DOC-54e7e32b-514b-4696-bc33-10f6d55d6f8a-CH-048</t>
        </is>
      </c>
    </row>
    <row r="304">
      <c r="A304" t="inlineStr">
        <is>
          <t>QA-0302</t>
        </is>
      </c>
      <c r="B304" t="inlineStr">
        <is>
          <t>논문 준비 학생</t>
        </is>
      </c>
      <c r="C304" t="inlineStr">
        <is>
          <t>통계기반</t>
        </is>
      </c>
      <c r="D304" t="inlineStr">
        <is>
          <t>심화</t>
        </is>
      </c>
      <c r="E304" t="inlineStr">
        <is>
          <t>공동-입찰담합</t>
        </is>
      </c>
      <c r="F304" t="inlineStr">
        <is>
          <t>'공동-입찰담합' 사건을 동종 사건군과 비교하려면 어떤 분석 변수가 필요한가요?</t>
        </is>
      </c>
      <c r="G304" t="inlineStr">
        <is>
          <t>비교연구 관점에서는 '공동-입찰담합'을 주요 분석 단위로 삼을 수 있습니다. 사건 수, 피심인 수(6), 조치 유형(과징금, 시정명령), 경쟁제한 효과, 피해 시장 범위를 변수화하면 동종 사건군과 비교가 가능합니다.</t>
        </is>
      </c>
      <c r="H304" t="inlineStr">
        <is>
          <t>의결서는 '공동-입찰담합' 행위를 부당한 공동행위 범주로 보고 과징금, 시정명령 조치를 정리했다.</t>
        </is>
      </c>
      <c r="I304" t="inlineStr">
        <is>
          <t>김포한강신도시 크린센터 시설공사 입찰 관련 6개 사업자의 부당한 공동행위에 대한 건 사건은 지에스건설(주)의 '공동-입찰담합' 행위가 부당한 공동행위 범주에서 문제 된 사안으로, 의결서는 과징금, 시정명령 조치를 통해 거래 질서 회복 필요성을 제시한다.</t>
        </is>
      </c>
      <c r="J304" t="inlineStr">
        <is>
          <t>주체: 지에스건설(주) / 핵심 유형: 부당한 공동행위 / 주요 사실: 가. 피심인 적격성</t>
        </is>
      </c>
      <c r="K304"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경위 - 13 지에스건설은 한국토지공사가 발주하고 조달청이 2009. 5. 6.에 공고한 김 포한강신도시 크린센터 시설공사(이하 ‘김포 공사’라 한다)를 수주하기 위하여 2009 년 4월 이전부터 사업 준비를 하면서 대우건설을 김포 공사 입찰에서의 잠재적 경쟁 자로 인식하고 있었다. 이와 같은…라는 근거를 제시한다.</t>
        </is>
      </c>
      <c r="L304" t="inlineStr">
        <is>
          <t>연구자가 '공동-입찰담합'을 비교 분석 또는 문헌정리 대상으로 삼을 수 있도록 판단 구조를 연구용 언어로 정리한다.</t>
        </is>
      </c>
      <c r="M304" t="inlineStr">
        <is>
          <t>추가 시나리오: 동종 사건군, 시장효과, 제재 수준을 함께 비교할 수 있도록 연구 변수를 제안한다.</t>
        </is>
      </c>
      <c r="N304" t="inlineStr">
        <is>
          <t>주요 쟁점, 판단 구조, 비교 가능 변수, 연구 활용성 강조</t>
        </is>
      </c>
      <c r="O304" t="inlineStr">
        <is>
          <t>학술·연구 중심 설명</t>
        </is>
      </c>
      <c r="P304" t="inlineStr">
        <is>
          <t>연구 메모: 비교 사례 수집 시 동일 유형·조치 사건군과 함께 검토. 의결서관리번호 018339 / 주문 DOC-a8e00c10-d686-4cbc-a77f-b0d1fd81b146-CH-001 / 사실 DOC-a8e00c10-d686-4cbc-a77f-b0d1fd81b146-CH-002 / 판단 DOC-a8e00c10-d686-4cbc-a77f-b0d1fd81b146-CH-025</t>
        </is>
      </c>
    </row>
    <row r="305">
      <c r="A305" t="inlineStr">
        <is>
          <t>QA-0303</t>
        </is>
      </c>
      <c r="B305" t="inlineStr">
        <is>
          <t>논문 준비 학생</t>
        </is>
      </c>
      <c r="C305" t="inlineStr">
        <is>
          <t>통계기반</t>
        </is>
      </c>
      <c r="D305" t="inlineStr">
        <is>
          <t>심화</t>
        </is>
      </c>
      <c r="E305" t="inlineStr">
        <is>
          <t>공동-생산·출고 제한</t>
        </is>
      </c>
      <c r="F305" t="inlineStr">
        <is>
          <t>'공동-생산·출고 제한' 사건을 동종 사건군과 비교하려면 어떤 분석 변수가 필요한가요?</t>
        </is>
      </c>
      <c r="G305" t="inlineStr">
        <is>
          <t>'공동-생산·출고 제한' 유형은 비교 분석 시 피심인 구성, 조치 수준(과징금, 시정명령), 시장 범위, 증거 구조를 함께 보는 것이 유용합니다. 특히 가. 피심인 적격성 - 1 피심인 주식회사 포스코건설(이하 피심인 명에서 ‘주식회사’를 생략하여 표 기한다. 모든 피심인에 대하여 같다), 지에스건설, 신동아건설, 대우건설, 한라, 현 대건설,… 사정은 사건군 비교에 활용할 수 있습니다.</t>
        </is>
      </c>
      <c r="H305" t="inlineStr">
        <is>
          <t>의결서는 '공동-생산·출고 제한' 행위를 부당한 공동행위 범주로 보고 과징금, 시정명령 조치를 정리했다.</t>
        </is>
      </c>
      <c r="I305" t="inlineStr">
        <is>
          <t>대구도시철도3호선 턴키대안공사 입찰참가 16개사업자의 부당한 공동행위에 대한 건 사건은 지에스건설(주)의 '공동-생산·출고 제한' 행위가 부당한 공동행위 범주에서 문제 된 사안으로, 의결서는 과징금, 시정명령 조치를 통해 거래 질서 회복 필요성을 제시한다.</t>
        </is>
      </c>
      <c r="J305" t="inlineStr">
        <is>
          <t>주체: 지에스건설(주) / 핵심 유형: 부당한 공동행위 / 주요 사실: 가. 피심인 적격성 - 1 피심인 주식회사 포스코건설(이하 피심인 명에서 ‘주식회사’를 생략하여 표 기한다. 모든 피심인에 대하여 같다), 지에스건설, 신동아건설, 대우건설, 한라, 현 대건설, 삼성물산, 대림산업, 코오롱글로벌1), 에스케이건설, 대보건설, 현대산업개 발(이하 피심인 모두를 칭할 때에는 ‘피심인들’이라…</t>
        </is>
      </c>
      <c r="K305" t="inlineStr">
        <is>
          <t>법리 해석: '공동-생산·출고 제한'은(는) 독점규제 및 공정거래에 관한 법률 상 행위유형 해당성, 거래상 우위 또는 경쟁제한성, 상대방 불이익 발생 여부를 중심으로 판단될 수 있으며, 의결서는 가. 행위사실 1) 공동행위 배경 가) 공공공사 발주물량의 증가 - 36 2008년부터 2009년까지 민간건설경기가 크게 위축된 반면, 공공공사 발주 는 2008년 32조 원에서 2009년도 51조 원으로 약 60% 증가되었다. 특히 2009년 상반기는 대구도시철도 3호선 공사 이외에도 경인운하 사업, 4대강 정비사업,…라는 근거를 제시한다.</t>
        </is>
      </c>
      <c r="L305" t="inlineStr">
        <is>
          <t>연구자가 '공동-생산·출고 제한'을 비교 분석 또는 문헌정리 대상으로 삼을 수 있도록 판단 구조를 연구용 언어로 정리한다.</t>
        </is>
      </c>
      <c r="M305" t="inlineStr">
        <is>
          <t>추가 시나리오: 동종 사건군, 시장효과, 제재 수준을 함께 비교할 수 있도록 연구 변수를 제안한다.</t>
        </is>
      </c>
      <c r="N305" t="inlineStr">
        <is>
          <t>주요 쟁점, 판단 구조, 비교 가능 변수, 연구 활용성 강조</t>
        </is>
      </c>
      <c r="O305" t="inlineStr">
        <is>
          <t>학술·연구 중심 설명</t>
        </is>
      </c>
      <c r="P305" t="inlineStr">
        <is>
          <t>연구 메모: 비교 사례 수집 시 동일 유형·조치 사건군과 함께 검토. 의결서관리번호 018173 / 주문 DOC-5b961eea-b16f-4123-8206-47fab7193508-CH-001 / 사실 DOC-5b961eea-b16f-4123-8206-47fab7193508-CH-003 / 판단 DOC-5b961eea-b16f-4123-8206-47fab7193508-CH-037</t>
        </is>
      </c>
    </row>
    <row r="306">
      <c r="A306" t="inlineStr">
        <is>
          <t>QA-0304</t>
        </is>
      </c>
      <c r="B306" t="inlineStr">
        <is>
          <t>논문 준비 학생</t>
        </is>
      </c>
      <c r="C306" t="inlineStr">
        <is>
          <t>통계기반</t>
        </is>
      </c>
      <c r="D306" t="inlineStr">
        <is>
          <t>심화</t>
        </is>
      </c>
      <c r="E306" t="inlineStr">
        <is>
          <t>공동-입찰담합</t>
        </is>
      </c>
      <c r="F306" t="inlineStr">
        <is>
          <t>'공동-입찰담합' 유형을 연구 변수로 삼을 때 어떤 비교 지표가 유용한가요?</t>
        </is>
      </c>
      <c r="G306" t="inlineStr">
        <is>
          <t>'공동-입찰담합' 유형은 비교 분석 시 피심인 구성, 조치 수준(과징금, 시정명령), 시장 범위, 증거 구조를 함께 보는 것이 유용합니다. 특히 가. 피심인 적격성 - 1 피심인 강진중공업 주식회사, 대동피아이 주식회사, 황ㅇㅇ(ㅇㅇㅇㅇㅇ 대 표), 한ㅇㅇ(ㅁㅁㅁㅁ 대표)(이하 각 피심인을 지칭함에 있어 법인사업자의 경우 ‘주식회사’ 용어… 사정은 사건군 비교에 활용할 수 있습니다.</t>
        </is>
      </c>
      <c r="H306" t="inlineStr">
        <is>
          <t>의결서는 '공동-입찰담합' 행위를 부당한 공동행위 범주로 보고 과징금, 시정명령 조치를 정리했다.</t>
        </is>
      </c>
      <c r="I306" t="inlineStr">
        <is>
          <t>한국수력원자력(주) 발주 냉각·순환계통 원자력기자재 구매입찰 참가 4개 사업자의 부당한 공동행위에 대한 건 사건은 강진중공업(주)의 '공동-입찰담합' 행위가 부당한 공동행위 범주에서 문제 된 사안으로, 의결서는 과징금, 시정명령 조치를 통해 거래 질서 회복 필요성을 제시한다.</t>
        </is>
      </c>
      <c r="J306" t="inlineStr">
        <is>
          <t>주체: 강진중공업(주) / 핵심 유형: 부당한 공동행위 / 주요 사실: 가. 피심인 적격성 - 1 피심인 강진중공업 주식회사, 대동피아이 주식회사, 황ㅇㅇ(ㅇㅇㅇㅇㅇ 대 표), 한ㅇㅇ(ㅁㅁㅁㅁ 대표)(이하 각 피심인을 지칭함에 있어 법인사업자의 경우 ‘주식회사’ 용어는 생략하며, 개인사업자의 경우 상호명으로 칭한다)은 펌프, 밸브 등 원자력기자재 관련 제조 및 설치업 등을 영위하는 자들로서…</t>
        </is>
      </c>
      <c r="K306" t="inlineStr">
        <is>
          <t>법리 해석: '공동-입찰담합'은(는) 독점규제 및 공정거래에 관한 법률 상 행위유형 해당성, 거래상 우위 또는 경쟁제한성, 상대방 불이익 발생 여부를 중심으로 판단될 수 있으며, 의결서는 가. 행위사실 1) 고리 2호기 순환수펌프 정비용자재 구매입찰 등 4개 입찰 가) 합의내용 - 26 강진중공업은 2010. 6. 30. 입찰공고된 ‘고리2호기 순환수펌프 정비용자재 구매입찰’에 참가하면서 단독입찰로 인한 유찰을 막고 자신이 낙찰받기 위해 자 신의 주도하에 대동피아이와 함께 낙찰예정자, 투찰가격 등을 사전…라는 근거를 제시한다.</t>
        </is>
      </c>
      <c r="L306" t="inlineStr">
        <is>
          <t>연구자가 '공동-입찰담합'을 비교 분석 또는 문헌정리 대상으로 삼을 수 있도록 판단 구조를 연구용 언어로 정리한다.</t>
        </is>
      </c>
      <c r="M306" t="inlineStr">
        <is>
          <t>추가 시나리오: 동종 사건군, 시장효과, 제재 수준을 함께 비교할 수 있도록 연구 변수를 제안한다.</t>
        </is>
      </c>
      <c r="N306" t="inlineStr">
        <is>
          <t>주요 쟁점, 판단 구조, 비교 가능 변수, 연구 활용성 강조</t>
        </is>
      </c>
      <c r="O306" t="inlineStr">
        <is>
          <t>학술·연구 중심 설명</t>
        </is>
      </c>
      <c r="P306" t="inlineStr">
        <is>
          <t>연구 메모: 비교 사례 수집 시 동일 유형·조치 사건군과 함께 검토. 의결서관리번호 018207 / 주문 DOC-0949b177-6f01-48ba-80f7-85804876cf32-CH-001 / 사실 DOC-0949b177-6f01-48ba-80f7-85804876cf32-CH-002 / 판단 DOC-0949b177-6f01-48ba-80f7-85804876cf32-CH-039</t>
        </is>
      </c>
    </row>
    <row r="307">
      <c r="A307" t="inlineStr">
        <is>
          <t>QA-0305</t>
        </is>
      </c>
      <c r="B307" t="inlineStr">
        <is>
          <t>일반국민</t>
        </is>
      </c>
      <c r="C307" t="inlineStr">
        <is>
          <t>제재중심</t>
        </is>
      </c>
      <c r="D307" t="inlineStr">
        <is>
          <t>중급</t>
        </is>
      </c>
      <c r="E307" t="inlineStr">
        <is>
          <t>불이익제공</t>
        </is>
      </c>
      <c r="F307" t="inlineStr">
        <is>
          <t>'불이익제공' 문제로 어떤 처분이 내려졌나요?</t>
        </is>
      </c>
      <c r="G307" t="inlineStr">
        <is>
          <t>이 사건에서 해당 사업자는 '불이익제공' 관련 행위로 과징금, 시정명령 조치를 받았습니다. 의결서는 행위가 거래상 지위의 남용 범주에 해당한다고 보고 거래 질서 저해 가능성을 문제 삼았습니다.</t>
        </is>
      </c>
      <c r="H307" t="inlineStr">
        <is>
          <t>의결서는 '불이익제공' 행위를 거래상 지위의 남용 범주로 보고 과징금, 시정명령 조치를 정리했다.</t>
        </is>
      </c>
      <c r="I307" t="inlineStr">
        <is>
          <t>(주)엘지생활건강의 가맹사업법 위반행위에 대한 건 사건은 (주)엘지생활건강의 '불이익제공' 행위가 거래상 지위의 남용 범주에서 문제 된 사안으로, 의결서는 과징금, 시정명령 조치를 통해 거래 질서 회복 필요성을 제시한다.</t>
        </is>
      </c>
      <c r="J307" t="inlineStr">
        <is>
          <t>주체: (주)엘지생활건강 / 핵심 유형: 거래상 지위의 남용 / 주요 사실: 가. 피심인의 적격성 및 일반현황 - 1 피심인 주식회사 엘지생활건강1)2)은 가맹점사업자들로 하여금 자신의 영업표 지 ‘더페이스샵(THE FACE SHOP)'을 사용하여 자신으로부터 공급받은 화장품류를 판매하도록 하고 이에 따른 가맹점사업자의 경영 및 영업활동 등에 대한 지원 ․ 교 육과 통제를 하며 그 대가로 가맹금…</t>
        </is>
      </c>
      <c r="K307"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기초사실 - 7 피심인은 2011년경 경쟁사업자인 △△, □□□□□□□이 할인행사를 실시하고 편집숍까지 성장세를 이어가는 등 시장환경이 급변하자, 할인행사를 실시하기 위해 2012년 2월 약 500개 가맹점사업자들과 아래 &lt;표 6&gt;과 같은 내용으로 부대합의서4) 를 체결하였다.5) - &lt;표…라는 근거를 제시한다.</t>
        </is>
      </c>
      <c r="L307" t="inlineStr">
        <is>
          <t>사용자가 '불이익제공' 관련 궁금증을 자연어로 입력하면, AI가 쉬운 설명과 핵심 근거를 함께 제시한다.</t>
        </is>
      </c>
      <c r="M307" t="inlineStr">
        <is>
          <t>추가 시나리오: 유사 사건을 함께 제시해 소비자 또는 소상공인이 비교해 볼 수 있게 한다.</t>
        </is>
      </c>
      <c r="N307" t="inlineStr">
        <is>
          <t>일상 사례 연결, 어려운 법률용어 축소, 제재와 영향을 바로 설명</t>
        </is>
      </c>
      <c r="O307" t="inlineStr">
        <is>
          <t>쉽고 직관적인 설명</t>
        </is>
      </c>
      <c r="P307" t="inlineStr">
        <is>
          <t>일반 안내용이므로 구체 사실관계에 따라 결론이 달라질 수 있습니다. 의결서관리번호 023298 / 주문 DOC-b46cd2f5-921e-4cc9-a8c4-df65bb089749-CH-001 / 사실 DOC-b46cd2f5-921e-4cc9-a8c4-df65bb089749-CH-002 / 판단 DOC-b46cd2f5-921e-4cc9-a8c4-df65bb089749-CH-013</t>
        </is>
      </c>
    </row>
    <row r="308">
      <c r="A308" t="inlineStr">
        <is>
          <t>QA-0306</t>
        </is>
      </c>
      <c r="B308" t="inlineStr">
        <is>
          <t>기업 컴플라이언스 담당자</t>
        </is>
      </c>
      <c r="C308" t="inlineStr">
        <is>
          <t>제재중심</t>
        </is>
      </c>
      <c r="D308" t="inlineStr">
        <is>
          <t>중급</t>
        </is>
      </c>
      <c r="E308" t="inlineStr">
        <is>
          <t>기타의 거래강제</t>
        </is>
      </c>
      <c r="F308" t="inlineStr">
        <is>
          <t>'기타의 거래강제' 관련 실무에서 제재 리스크를 키우는 요소는 무엇인가요?</t>
        </is>
      </c>
      <c r="G308" t="inlineStr">
        <is>
          <t>과징금, 시정명령 조치가 내려졌다는 점은 '기타의 거래강제' 행위의 위법성을 실무상 무겁게 봤다는 뜻입니다. 이때는 발생 경위, 거래상대방 피해, 재발 가능성을 함께 점검해야 합니다.</t>
        </is>
      </c>
      <c r="H308" t="inlineStr">
        <is>
          <t>의결서는 '기타의 거래강제' 행위를 거래강제 범주로 보고 과징금, 시정명령 조치를 정리했다.</t>
        </is>
      </c>
      <c r="I308" t="inlineStr">
        <is>
          <t>에스케이텔레콤(주)의 거래강제행위에 대한 건 사건은 에스케이텔레콤(주)의 '기타의 거래강제' 행위가 거래강제 범주에서 문제 된 사안으로, 의결서는 과징금, 시정명령 조치를 통해 거래 질서 회복 필요성을 제시한다.</t>
        </is>
      </c>
      <c r="J308" t="inlineStr">
        <is>
          <t>주체: 에스케이텔레콤(주) / 핵심 유형: 거래강제 / 주요 사실: 가. 피심인 현황 1) 피심인 적격성 및 일반현황 - 1 피심인 에스케이텔레콤 주식회사(이하 ‘SKT’라 한다)는 이통통신서비스업 및 이동통신기반의 부가서비스사업을 영위하는 자로서 ‘독점규제 및 공정거래에 관한 법 률’(이하 ‘법’이라 한다) 제2조 제1호에 의한 사업자에 해당된다. &lt;표 1&gt; 피심인 일반현황 (기준:…</t>
        </is>
      </c>
      <c r="K308" t="inlineStr">
        <is>
          <t>법리 해석: '기타의 거래강제'은(는) 독점규제 및 공정거래에 관한 법률 상 행위유형 해당성, 거래상 우위 또는 경쟁제한성, 상대방 불이익 발생 여부를 중심으로 판단될 수 있으며, 의결서는 가. 기초사실 1) 권매사 - 12 - - 32 권매사는 LGU+와 위탁계약을 체결하고 자신의 판매실적에 따라 수당을 지급받는 판매전문 개인사업자로서 LGU+가 자신의 이동통신서비스 판매 증대를 위 해 판매점에 파견한 판촉지원 인력16)을 말한다. 권매사는 직접 판매점에 파견되어 활동하는 ‘판매권매사’와 특정 권역을 담…라는 근거를 제시한다.</t>
        </is>
      </c>
      <c r="L308" t="inlineStr">
        <is>
          <t>준법 담당자가 '기타의 거래강제' 사안을 통해 내부 프로세스 리스크를 점검하도록 제재 예방과 재발방지 포인트를 중심으로 답변한다.</t>
        </is>
      </c>
      <c r="M308" t="inlineStr">
        <is>
          <t>추가 시나리오: 유사 법령 조항, 체크리스트, 재발방지 조치를 함께 정리한다.</t>
        </is>
      </c>
      <c r="N308" t="inlineStr">
        <is>
          <t>우선 통제 포인트, 증빙 절차, 사전 승인 필요 여부를 명확히 제시</t>
        </is>
      </c>
      <c r="O308" t="inlineStr">
        <is>
          <t>리스크 및 준법 중심 설명</t>
        </is>
      </c>
      <c r="P308" t="inlineStr">
        <is>
          <t>내부 의사결정 전 원문과 관련 규정 대조가 필요합니다. 의결서관리번호 017460 / 주문 DOC-01d9fb4b-93df-4a3e-b294-fa4971befd72-CH-001 / 사실 DOC-01d9fb4b-93df-4a3e-b294-fa4971befd72-CH-002 / 판단 DOC-01d9fb4b-93df-4a3e-b294-fa4971befd72-CH-025</t>
        </is>
      </c>
    </row>
    <row r="309">
      <c r="A309" t="inlineStr">
        <is>
          <t>QA-0307</t>
        </is>
      </c>
      <c r="B309" t="inlineStr">
        <is>
          <t>기업 컴플라이언스 담당자</t>
        </is>
      </c>
      <c r="C309" t="inlineStr">
        <is>
          <t>제재중심</t>
        </is>
      </c>
      <c r="D309" t="inlineStr">
        <is>
          <t>심화</t>
        </is>
      </c>
      <c r="E309" t="inlineStr">
        <is>
          <t>선급금 미지급</t>
        </is>
      </c>
      <c r="F309" t="inlineStr">
        <is>
          <t>제재 수준과 산정에 영향을 준 실무 포인트는 무엇인가요?</t>
        </is>
      </c>
      <c r="G309" t="inlineStr">
        <is>
          <t>제재 수준은 시정명령, 과징금, 심의절차종료 조치에서 확인됩니다. 실무에서는 '선급금 미지급' 행위가 발생한 경위, 부당성 판단 근거, 재발성 여부를 함께 봐야 제재 수준을 예측할 수 있습니다.</t>
        </is>
      </c>
      <c r="H309" t="inlineStr">
        <is>
          <t>의결서는 '선급금 미지급' 행위를 불공정하도급거래행위 범주로 보고 시정명령, 과징금, 심의절차종료 조치를 정리했다.</t>
        </is>
      </c>
      <c r="I309" t="inlineStr">
        <is>
          <t>은파건설(주)의 불공정하도급거래행위에 대한 건 사건은 은파건설(주)의 '선급금 미지급' 행위가 불공정하도급거래행위 범주에서 문제 된 사안으로, 의결서는 시정명령, 과징금, 심의절차종료 조치를 통해 거래 질서 회복 필요성을 제시한다.</t>
        </is>
      </c>
      <c r="J309" t="inlineStr">
        <is>
          <t>주체: 은파건설(주) / 핵심 유형: 불공정하도급거래행위 / 주요 사실: 가. 피심인 등의 지위 및 일반현황 - 1 피심인은 토목건축공사업을 영위하는 중소기업자로서 이 사건 공사의 건설위 탁 당시 시공능력평가액의 합계액이 신고인 ㅇㅇㅇ 주식회사1)보다 많으므로, 하도급 거래 공정화에 관한 법률2) 제2조 제2항 제2호 규정에 따른 원사업자에 해당한다. - 2 신고인 ㅇㅇㅇ는 피심인으로부터 이…</t>
        </is>
      </c>
      <c r="K309" t="inlineStr">
        <is>
          <t>법리 해석: '선급금 미지급'은(는) 하도급거래 공정화에 관한 법률 상 행위유형 해당성, 거래상 우위 또는 경쟁제한성, 상대방 불이익 발생 여부를 중심으로 판단될 수 있으며, 의결서는 가. 선급금, 선급금 지연이자 및 어음할인료 미지급 행위 1) 인정사실 및 근거 6 피심인은 발주자인 ㅇㅇㅇ으로부터 위탁받은 이 사건 원도급 1, 2차 및 5차공사와 관련하여, 아래 &lt;표 4&gt;와 같이 2012. 6. 29., 2014. 5. 23. 및 2016. 10. 24. 발주자로부터 선급금을 수령하였다. - &lt;표…라는 근거를 제시한다.</t>
        </is>
      </c>
      <c r="L309" t="inlineStr">
        <is>
          <t>준법 담당자가 '선급금 미지급' 사안을 통해 내부 프로세스 리스크를 점검하도록 제재 예방과 재발방지 포인트를 중심으로 답변한다.</t>
        </is>
      </c>
      <c r="M309" t="inlineStr">
        <is>
          <t>추가 시나리오: 유사 법령 조항, 체크리스트, 재발방지 조치를 함께 정리한다.</t>
        </is>
      </c>
      <c r="N309" t="inlineStr">
        <is>
          <t>우선 통제 포인트, 증빙 절차, 사전 승인 필요 여부를 명확히 제시</t>
        </is>
      </c>
      <c r="O309" t="inlineStr">
        <is>
          <t>리스크 및 준법 중심 설명</t>
        </is>
      </c>
      <c r="P309" t="inlineStr">
        <is>
          <t>내부 의사결정 전 원문과 관련 규정 대조가 필요합니다. 의결서관리번호 023947 / 주문 DOC-c883b889-55b9-4a46-b858-ae7bd26a9475-CH-001 / 사실 DOC-c883b889-55b9-4a46-b858-ae7bd26a9475-CH-002 / 판단 DOC-c883b889-55b9-4a46-b858-ae7bd26a9475-CH-009</t>
        </is>
      </c>
    </row>
    <row r="310">
      <c r="A310" t="inlineStr">
        <is>
          <t>QA-0308</t>
        </is>
      </c>
      <c r="B310" t="inlineStr">
        <is>
          <t>논문 준비 학생</t>
        </is>
      </c>
      <c r="C310" t="inlineStr">
        <is>
          <t>통계기반</t>
        </is>
      </c>
      <c r="D310" t="inlineStr">
        <is>
          <t>심화</t>
        </is>
      </c>
      <c r="E310" t="inlineStr">
        <is>
          <t>공동-입찰담합</t>
        </is>
      </c>
      <c r="F310" t="inlineStr">
        <is>
          <t>'새마을금고중앙회 발주 공제사업 마케팅 교육 및 컨설팅 용역 입찰 관련 3개 사업자의 부당한 공동행위에 대한 건' 사건을 통계적으로 비교하려면 어떤 분석 단위가 필요한가요?</t>
        </is>
      </c>
      <c r="G310" t="inlineStr">
        <is>
          <t>'공동-입찰담합' 유형은 비교 분석 시 피심인 구성, 조치 수준(시정명령, 과징금, 심의절차종료, 경고), 시장 범위, 증거 구조를 함께 보는 것이 유용합니다. 특히 가. 피심인 적격성 및 일반현황 - 1 피심인 엠지서비스 주식회사1), 케이에스회계보험계리컨설팅2)은 교육 및 컨설 - 1) 이하 각 피심인을 기재할 때에는 ‘피심인’ 및 ‘주식회사’를 생략한다.… 사정은 사건군 비교에 활용할 수 있습니다.</t>
        </is>
      </c>
      <c r="H310" t="inlineStr">
        <is>
          <t>의결서는 '공동-입찰담합' 행위를 부당한 공동행위 범주로 보고 시정명령, 과징금, 심의절차종료, 경고 조치를 정리했다.</t>
        </is>
      </c>
      <c r="I310" t="inlineStr">
        <is>
          <t>새마을금고중앙회 발주 공제사업 마케팅 교육 및 컨설팅 용역 입찰 관련 3개 사업자의 부당한 공동행위에 대한 건 사건은 엠지서비스(주)의 '공동-입찰담합' 행위가 부당한 공동행위 범주에서 문제 된 사안으로, 의결서는 시정명령, 과징금, 심의절차종료, 경고 조치를 통해 거래 질서 회복 필요성을 제시한다.</t>
        </is>
      </c>
      <c r="J310" t="inlineStr">
        <is>
          <t>주체: 엠지서비스(주) / 핵심 유형: 부당한 공동행위 / 주요 사실: 가. 피심인 적격성 및 일반현황 - 1 피심인 엠지서비스 주식회사1), 케이에스회계보험계리컨설팅2)은 교육 및 컨설 - 1) 이하 각 피심인을 기재할 때에는 ‘피심인’ 및 ‘주식회사’를 생략한다. - 2) 이하 ‘케이에스’라 약칭한다. - 2 - 팅 서비스업을 영위하는 자로서 각각 독점규제 및 공정거래에 관한 법률3)…</t>
        </is>
      </c>
      <c r="K31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 &lt;표 3&gt; 이 사건 용역 입찰 절차 가. 인정사실 및 근거 1) 합의 개요 - 10 피심인들은 2020. 6. 22. 중앙회가 공고한 이 사건 용역 입찰과 관련하여 사전 에 낙찰예정자와 제안서의 내용, 투찰가격 등 입찰에서 경쟁 요소가 되는 사항을 공 동으로 결정하기로 합의하고…라는 근거를 제시한다.</t>
        </is>
      </c>
      <c r="L310" t="inlineStr">
        <is>
          <t>연구자가 '공동-입찰담합'을 비교 분석 또는 문헌정리 대상으로 삼을 수 있도록 판단 구조를 연구용 언어로 정리한다.</t>
        </is>
      </c>
      <c r="M310" t="inlineStr">
        <is>
          <t>추가 시나리오: 동종 사건군, 시장효과, 제재 수준을 함께 비교할 수 있도록 연구 변수를 제안한다.</t>
        </is>
      </c>
      <c r="N310" t="inlineStr">
        <is>
          <t>주요 쟁점, 판단 구조, 비교 가능 변수, 연구 활용성 강조</t>
        </is>
      </c>
      <c r="O310" t="inlineStr">
        <is>
          <t>학술·연구 중심 설명</t>
        </is>
      </c>
      <c r="P310" t="inlineStr">
        <is>
          <t>연구 메모: 비교 사례 수집 시 동일 유형·조치 사건군과 함께 검토. 의결서관리번호 023870 / 주문 DOC-97d6a930-bffa-456a-b740-3d372b4a57fa-CH-001 / 사실 DOC-97d6a930-bffa-456a-b740-3d372b4a57fa-CH-002 / 판단 DOC-97d6a930-bffa-456a-b740-3d372b4a57fa-CH-007</t>
        </is>
      </c>
    </row>
    <row r="311">
      <c r="A311" t="inlineStr">
        <is>
          <t>QA-0309</t>
        </is>
      </c>
      <c r="B311" t="inlineStr">
        <is>
          <t>논문 준비 학생</t>
        </is>
      </c>
      <c r="C311" t="inlineStr">
        <is>
          <t>시장영향</t>
        </is>
      </c>
      <c r="D311" t="inlineStr">
        <is>
          <t>심화</t>
        </is>
      </c>
      <c r="E311" t="inlineStr">
        <is>
          <t>단체-생산·출고 제한</t>
        </is>
      </c>
      <c r="F311" t="inlineStr">
        <is>
          <t>'단체-생산·출고 제한' 행위의 시장효과와 경쟁제한성은 어떻게 설명할 수 있나요?</t>
        </is>
      </c>
      <c r="G311" t="inlineStr">
        <is>
          <t>학술적으로는 '단체-생산·출고 제한'이 거래 상대방 또는 소비자 후생에 어떤 비용을 유발했는지 설명할 수 있습니다. 이 사건은 행위 구조를 통해 시장 질서 저해 양상을 관찰할 수 있는 사례입니다.</t>
        </is>
      </c>
      <c r="H311" t="inlineStr">
        <is>
          <t>의결서는 '단체-생산·출고 제한' 행위를 단체-경쟁제한행위 범주로 보고 시정명령, 과징금 조치를 정리했다.</t>
        </is>
      </c>
      <c r="I311" t="inlineStr">
        <is>
          <t>(사)한국토종닭협회의 사업자단체금지행위에 대한 건 사건은 (사)한국토종닭협회의 '단체-생산·출고 제한' 행위가 단체-경쟁제한행위 범주에서 문제 된 사안으로, 의결서는 시정명령, 과징금 조치를 통해 거래 질서 회복 필요성을 제시한다.</t>
        </is>
      </c>
      <c r="J311" t="inlineStr">
        <is>
          <t>주체: (사)한국토종닭협회 / 핵심 유형: 단체-경쟁제한행위 / 주요 사실: 가. 피심인의 지위 및 일반현황 - 1 피심인 사단법인 한국토종닭협회1)는 토종닭 제품을 생산․판매하는 사업자들 이 토종닭 홍보 및 회원사 공동의 이익을 증진할 목적으로 2009. 1. 16. 설립한 단체 로서, ‘독점규제 및 공정거래에 관한 법률2)’ 제2조 제4호의 사업자단체에 해당한다.3) - 2 피심인의 일반현황…</t>
        </is>
      </c>
      <c r="K311" t="inlineStr">
        <is>
          <t>법리 해석: '단체-생산·출고 제한'은(는) 독점규제 및 공정거래에 관한 법률 상 행위유형 해당성, 거래상 우위 또는 경쟁제한성, 상대방 불이익 발생 여부를 중심으로 판단될 수 있으며, 의결서는 가. 인정사실 및 근거 1) 피심인의 위반행위 배경 및 개요 - 가. 인정사실 및 근거 1) 피심인의 위반행위 배경 및 개요 - 27 토종닭 산업은 영세한 농가와 산닭 판매시장을 중심으로 발전하다가 육계 사 업을 하던 계열화사업자들20)이 토종닭 신선육 판매시장에 진입하면서, 농가들은 토 종닭 산닭 판매시장에, 계열화사…라는 근거를 제시한다.</t>
        </is>
      </c>
      <c r="L311" t="inlineStr">
        <is>
          <t>연구자가 '단체-생산·출고 제한'을 비교 분석 또는 문헌정리 대상으로 삼을 수 있도록 판단 구조를 연구용 언어로 정리한다.</t>
        </is>
      </c>
      <c r="M311" t="inlineStr">
        <is>
          <t>추가 시나리오: 동종 사건군, 시장효과, 제재 수준을 함께 비교할 수 있도록 연구 변수를 제안한다.</t>
        </is>
      </c>
      <c r="N311" t="inlineStr">
        <is>
          <t>주요 쟁점, 판단 구조, 비교 가능 변수, 연구 활용성 강조</t>
        </is>
      </c>
      <c r="O311" t="inlineStr">
        <is>
          <t>학술·연구 중심 설명</t>
        </is>
      </c>
      <c r="P311" t="inlineStr">
        <is>
          <t>연구 메모: 비교 사례 수집 시 동일 유형·조치 사건군과 함께 검토. 의결서관리번호 023704 / 주문 DOC-ec6f09fa-9735-43aa-acd1-b2f325c689cd-CH-001 / 사실 DOC-ec6f09fa-9735-43aa-acd1-b2f325c689cd-CH-002 / 판단 DOC-ec6f09fa-9735-43aa-acd1-b2f325c689cd-CH-020</t>
        </is>
      </c>
    </row>
    <row r="312">
      <c r="A312" t="inlineStr">
        <is>
          <t>QA-0310</t>
        </is>
      </c>
      <c r="B312" t="inlineStr">
        <is>
          <t>기업 컴플라이언스 담당자</t>
        </is>
      </c>
      <c r="C312" t="inlineStr">
        <is>
          <t>제재중심</t>
        </is>
      </c>
      <c r="D312" t="inlineStr">
        <is>
          <t>중급</t>
        </is>
      </c>
      <c r="E312" t="inlineStr">
        <is>
          <t>기술자료 제공 요구 전 서면미교부</t>
        </is>
      </c>
      <c r="F312" t="inlineStr">
        <is>
          <t>'기술자료 제공 요구 전 서면미교부' 관련 실무에서 제재 리스크를 키우는 요소는 무엇인가요?</t>
        </is>
      </c>
      <c r="G312" t="inlineStr">
        <is>
          <t>시정명령, 과징금 조치가 내려졌다는 점은 '기술자료 제공 요구 전 서면미교부' 행위의 위법성을 실무상 무겁게 봤다는 뜻입니다. 이때는 발생 경위, 거래상대방 피해, 재발 가능성을 함께 점검해야 합니다.</t>
        </is>
      </c>
      <c r="H312" t="inlineStr">
        <is>
          <t>의결서는 '기술자료 제공 요구 전 서면미교부' 행위를 불공정하도급거래행위 범주로 보고 시정명령, 과징금 조치를 정리했다.</t>
        </is>
      </c>
      <c r="I312" t="inlineStr">
        <is>
          <t>(주)아모텍의 불공정하도급거래행위에 대한 건 사건은 (주)아모텍의 '기술자료 제공 요구 전 서면미교부' 행위가 불공정하도급거래행위 범주에서 문제 된 사안으로, 의결서는 시정명령, 과징금 조치를 통해 거래 질서 회복 필요성을 제시한다.</t>
        </is>
      </c>
      <c r="J312" t="inlineStr">
        <is>
          <t>주체: (주)아모텍 / 핵심 유형: 불공정하도급거래행위 / 주요 사실: 가. 피심인 등의 지위 및 일반현황 - 1 피심인 주식회사 아모텍1)은 무선통신을 위한 안테나 등을 제조․판매하는 ‘중소기업기본법’ 제2조 제1항 및 같은 법 시행령 제3조에 따른 중소기업자2)(이하 ‘중 소기업자’라 한다)가 아닌 사업자로서, □□□□ 등 10개 중소기업자에게 안테나 부품 등의 제조를 위탁한 자이므로…</t>
        </is>
      </c>
      <c r="K312"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- 11 피심인은 안테나 부품 등의 제조를 위탁하고 이를 납품받는 과정에서, 2016. 1. 14. 부터 2018. 10. 15. 까지 &lt;별지&gt; 기재와 같이 총 38건의 승인원7) 및 도면을 □□□□ 등 10개 수급사업자에게 구두, e-mail을 통해 요구하고 수령한 사실이 있 다. 1. 14.…라는 근거를 제시한다.</t>
        </is>
      </c>
      <c r="L312" t="inlineStr">
        <is>
          <t>준법 담당자가 '기술자료 제공 요구 전 서면미교부' 사안을 통해 내부 프로세스 리스크를 점검하도록 제재 예방과 재발방지 포인트를 중심으로 답변한다.</t>
        </is>
      </c>
      <c r="M312" t="inlineStr">
        <is>
          <t>추가 시나리오: 유사 법령 조항, 체크리스트, 재발방지 조치를 함께 정리한다.</t>
        </is>
      </c>
      <c r="N312" t="inlineStr">
        <is>
          <t>우선 통제 포인트, 증빙 절차, 사전 승인 필요 여부를 명확히 제시</t>
        </is>
      </c>
      <c r="O312" t="inlineStr">
        <is>
          <t>리스크 및 준법 중심 설명</t>
        </is>
      </c>
      <c r="P312" t="inlineStr">
        <is>
          <t>내부 의사결정 전 원문과 관련 규정 대조가 필요합니다. 의결서관리번호 023523 / 주문 DOC-b76be24e-42b7-42b9-bb4e-a2f37e838d97-CH-001 / 사실 DOC-b76be24e-42b7-42b9-bb4e-a2f37e838d97-CH-002 / 판단 DOC-b76be24e-42b7-42b9-bb4e-a2f37e838d97-CH-013</t>
        </is>
      </c>
    </row>
    <row r="313">
      <c r="A313" t="inlineStr">
        <is>
          <t>QA-0311</t>
        </is>
      </c>
      <c r="B313" t="inlineStr">
        <is>
          <t>논문 준비 학생</t>
        </is>
      </c>
      <c r="C313" t="inlineStr">
        <is>
          <t>통계기반</t>
        </is>
      </c>
      <c r="D313" t="inlineStr">
        <is>
          <t>심화</t>
        </is>
      </c>
      <c r="E313" t="inlineStr">
        <is>
          <t>공동-생산·출고 제한</t>
        </is>
      </c>
      <c r="F313" t="inlineStr">
        <is>
          <t>'공동-생산·출고 제한' 사건을 동종 사건군과 비교하려면 어떤 분석 변수가 필요한가요?</t>
        </is>
      </c>
      <c r="G313" t="inlineStr">
        <is>
          <t>'공동-생산·출고 제한' 유형은 비교 분석 시 피심인 구성, 조치 수준(시정명령, 과징금), 시장 범위, 증거 구조를 함께 보는 것이 유용합니다. 특히 가. 피심인들의 지위 - 1 피심인 주식회사 하림, 주식회사 올품, 주식회사 참프레, 주식회사 체리부로, 농업회사법인 주식회사 사조원1), 주식회사 마니커, 주식회사 농협목우촌, 주식회사 성 도축… 사정은 사건군 비교에 활용할 수 있습니다.</t>
        </is>
      </c>
      <c r="H313" t="inlineStr">
        <is>
          <t>의결서는 '공동-생산·출고 제한' 행위를 부당한 공동행위 범주로 보고 시정명령, 과징금 조치를 정리했다.</t>
        </is>
      </c>
      <c r="I313" t="inlineStr">
        <is>
          <t>9개 토종닭 신선육 판매사업자의 부당한 공동행위에 대한 건 사건은 (주)마니커의 '공동-생산·출고 제한' 행위가 부당한 공동행위 범주에서 문제 된 사안으로, 의결서는 시정명령, 과징금 조치를 통해 거래 질서 회복 필요성을 제시한다.</t>
        </is>
      </c>
      <c r="J313" t="inlineStr">
        <is>
          <t>주체: (주)마니커 / 핵심 유형: 부당한 공동행위 / 주요 사실: 가. 피심인들의 지위 - 1 피심인 주식회사 하림, 주식회사 올품, 주식회사 참프레, 주식회사 체리부로, 농업회사법인 주식회사 사조원1), 주식회사 마니커, 주식회사 농협목우촌, 주식회사 성 도축산 및 농업회사법인 희도축산 주식회사2)는 토종닭 신선육을 생산․판매하고 있 거나 생산․판매하였던 자들3)로서 ‘독점규제 및…</t>
        </is>
      </c>
      <c r="K313" t="inlineStr">
        <is>
          <t>법리 해석: '공동-생산·출고 제한'은(는) 독점규제 및 공정거래에 관한 법률 상 행위유형 해당성, 거래상 우위 또는 경쟁제한성, 상대방 불이익 발생 여부를 중심으로 판단될 수 있으며, 의결서는 가. 인정사실 및 근거 1) 공동행위 개요 18 이 사건 피심인들은 2013. 5. 및 2015. 12. 도계시세가 하락하자 토종닭 신선육 냉동비축을 통해 출고량을 제한하는 합의를 하였다. 또는 피심인들은 2015. 3. 제비용을 인상하는 합의를 하거나 2017. 4. 수율을 인하하는 합의를 하여 토종닭 신선 - 23)…라는 근거를 제시한다.</t>
        </is>
      </c>
      <c r="L313" t="inlineStr">
        <is>
          <t>연구자가 '공동-생산·출고 제한'을 비교 분석 또는 문헌정리 대상으로 삼을 수 있도록 판단 구조를 연구용 언어로 정리한다.</t>
        </is>
      </c>
      <c r="M313" t="inlineStr">
        <is>
          <t>추가 시나리오: 동종 사건군, 시장효과, 제재 수준을 함께 비교할 수 있도록 연구 변수를 제안한다.</t>
        </is>
      </c>
      <c r="N313" t="inlineStr">
        <is>
          <t>주요 쟁점, 판단 구조, 비교 가능 변수, 연구 활용성 강조</t>
        </is>
      </c>
      <c r="O313" t="inlineStr">
        <is>
          <t>학술·연구 중심 설명</t>
        </is>
      </c>
      <c r="P313" t="inlineStr">
        <is>
          <t>연구 메모: 비교 사례 수집 시 동일 유형·조치 사건군과 함께 검토. 의결서관리번호 023705 / 주문 DOC-6da06ed1-683a-4d25-aee2-25fac9410ea5-CH-001 / 사실 DOC-6da06ed1-683a-4d25-aee2-25fac9410ea5-CH-002 / 판단 DOC-6da06ed1-683a-4d25-aee2-25fac9410ea5-CH-017</t>
        </is>
      </c>
    </row>
    <row r="314">
      <c r="A314" t="inlineStr">
        <is>
          <t>QA-0312</t>
        </is>
      </c>
      <c r="B314" t="inlineStr">
        <is>
          <t>기업 컴플라이언스 담당자</t>
        </is>
      </c>
      <c r="C314" t="inlineStr">
        <is>
          <t>법령중심</t>
        </is>
      </c>
      <c r="D314" t="inlineStr">
        <is>
          <t>중급</t>
        </is>
      </c>
      <c r="E314" t="inlineStr">
        <is>
          <t>불이익제공</t>
        </is>
      </c>
      <c r="F314" t="inlineStr">
        <is>
          <t>'(주)포스코케미칼의 거래상지위남용행위 등에 대한 건' 사안을 기준으로 보면 내부 통제에서 무엇을 점검해야 하나요?</t>
        </is>
      </c>
      <c r="G314" t="inlineStr">
        <is>
          <t>'불이익제공' 사안은 독점규제 및 공정거래에 관한 법률 상 금지행위 해당성쫄 절차 통제 미비 여부를 함께 봐야 합니다. 이 사건에서는 1 - 가. 피심인의 지위 및 일반현황 - 1 피심인 주식회사 포스코케미칼1)은 1971. 5. 13. 설립되어 당초 내화물 제조 및 축로업을 주로 영위하였으나, 이후 생석회 제조업 등도 함께 영… 사정이 핵심 통제 포인트로 드러납니다.</t>
        </is>
      </c>
      <c r="H314" t="inlineStr">
        <is>
          <t>의결서는 '불이익제공' 행위를 거래상지위남용 범주로 보고 시정명령 조치를 정리했다.</t>
        </is>
      </c>
      <c r="I314" t="inlineStr">
        <is>
          <t>(주)포스코케미칼의 거래상지위남용행위 등에 대한 건 사건은 (주)포스코케미칼의 '불이익제공' 행위가 거래상지위남용 범주에서 문제 된 사안으로, 의결서는 시정명령 조치를 통해 거래 질서 회복 필요성을 제시한다.</t>
        </is>
      </c>
      <c r="J314" t="inlineStr">
        <is>
          <t>주체: (주)포스코케미칼 / 핵심 유형: 거래상지위남용 / 주요 사실: 1 - 가. 피심인의 지위 및 일반현황 - 1 피심인 주식회사 포스코케미칼1)은 1971. 5. 13. 설립되어 당초 내화물 제조 및 축로업을 주로 영위하였으나, 이후 생석회 제조업 등도 함께 영위하는 자로서 독점규 제 및 공정거래에 관한 법률2) 제2조 제1호에 의한 사업자에 해당한다. - 2 피심인의 일반현황은 아래…</t>
        </is>
      </c>
      <c r="K314" t="inlineStr">
        <is>
          <t>법리 해석: '불이익제공'은(는) 독점규제 및 공정거래에 관한 법률 상 행위유형 해당성, 거래상 우위 또는 경쟁제한성, 상대방 불이익 발생 여부를 중심으로 판단될 수 있으며, 의결서는 가. 행위사실 1) 행위의 배경 가) 계약체결 및 개시 - 17) 피심인은 계약 만료일(2019. 12. 31.)까지 ○○산업에게 로재정비 부문 협력작업을 정상 발주하였다. - 18) 광주고등법원 2020. 8. 11. 2020라1001 결정 - 19) 대법원 2020. 11. 10. 2020마7027 결정 - 6 -…라는 근거를 제시한다.</t>
        </is>
      </c>
      <c r="L314" t="inlineStr">
        <is>
          <t>준법 담당자가 '불이익제공' 사안을 통해 내부 프로세스 리스크를 점검하도록 법령 통제 포인트를 중심으로 답변한다.</t>
        </is>
      </c>
      <c r="M314" t="inlineStr">
        <is>
          <t>추가 시나리오: 유사 법령 조항, 체크리스트, 재발방지 조치를 함께 정리한다.</t>
        </is>
      </c>
      <c r="N314" t="inlineStr">
        <is>
          <t>우선 통제 포인트, 증빙 절차, 사전 승인 필요 여부를 명확히 제시</t>
        </is>
      </c>
      <c r="O314" t="inlineStr">
        <is>
          <t>리스크 및 준법 중심 설명</t>
        </is>
      </c>
      <c r="P314" t="inlineStr">
        <is>
          <t>내부 의사결정 전 원문과 관련 규정 대조가 필요합니다. 의결서관리번호 023729 / 주문 DOC-4574cb34-7341-4b7d-a7e6-6a510018867f-CH-001 / 사실 DOC-4574cb34-7341-4b7d-a7e6-6a510018867f-CH-002 / 판단 DOC-4574cb34-7341-4b7d-a7e6-6a510018867f-CH-016</t>
        </is>
      </c>
    </row>
    <row r="315">
      <c r="A315" t="inlineStr">
        <is>
          <t>QA-0313</t>
        </is>
      </c>
      <c r="B315" t="inlineStr">
        <is>
          <t>기업 컴플라이언스 담당자</t>
        </is>
      </c>
      <c r="C315" t="inlineStr">
        <is>
          <t>제재중심</t>
        </is>
      </c>
      <c r="D315" t="inlineStr">
        <is>
          <t>중급</t>
        </is>
      </c>
      <c r="E315" t="inlineStr">
        <is>
          <t>불이익 제공행위의 금지</t>
        </is>
      </c>
      <c r="F315" t="inlineStr">
        <is>
          <t>'타이어뱅크(주)의 대리점법위반행위에 대한 건' 사건에서 과징금, 시정명령 수준을 예측하게 하는 포인트는 무엇인가요?</t>
        </is>
      </c>
      <c r="G315" t="inlineStr">
        <is>
          <t>과징금, 시정명령 조치가 내려졌다는 점은 '불이익 제공행위의 금지' 행위의 위법성을 실무상 무겁게 봤다는 뜻입니다. 이때는 발생 경위, 거래상대방 피해, 재발 가능성을 함께 점검해야 합니다.</t>
        </is>
      </c>
      <c r="H315" t="inlineStr">
        <is>
          <t>의결서는 '불이익 제공행위의 금지' 행위를 대리점거래의 공정화에 관한 법률 위반 범주로 보고 과징금, 시정명령 조치를 정리했다.</t>
        </is>
      </c>
      <c r="I315" t="inlineStr">
        <is>
          <t>타이어뱅크(주)의 대리점법위반행위에 대한 건 사건은 타이어뱅크(주)의 '불이익 제공행위의 금지' 행위가 대리점거래의 공정화에 관한 법률 위반 범주에서 문제 된 사안으로, 의결서는 과징금, 시정명령 조치를 통해 거래 질서 회복 필요성을 제시한다.</t>
        </is>
      </c>
      <c r="J315" t="inlineStr">
        <is>
          <t>주체: 타이어뱅크(주) / 핵심 유형: 대리점거래의 공정화에 관한 법률 위반 / 주요 사실: 가. 피심인의 지위 및 일반현황 - 1 피심인 타이어뱅크 주식회사1)는 자동차 타이어의 위탁판매를 위하여 대리점 에게 자신이 구매한 타이어를 공급하는 자로서, 중소기업기본법 제2조 제1항 또는 제 3항에 따른 중소기업자에 해당하지 아니하므로 대리점거래의 공정화에 관한 법률(이 하 ‘법’이라 한다) 제2조 제2호의 공급업…</t>
        </is>
      </c>
      <c r="K315" t="inlineStr">
        <is>
          <t>법리 해석: '불이익 제공행위의 금지'은(는) 대리점거래의 공정화에 관한 법률 상 행위유형 해당성, 거래상 우위 또는 경쟁제한성, 상대방 불이익 발생 여부를 중심으로 판단될 수 있으며, 의결서는 가. 피심인과 대리점의 거래방식 1) 점포 개설 - 5 - - 15 피심인은 국내․외 타이어 제조사로부터 타이어를 공급받아 전국 약 450여개 (2021년 말 기준)의 대리점에 유통하여 소비자들에게 판매하고 있다. 피심인은 자신 의 비용으로 점포를 개설하여 시설 및 장비, 상품을 구입하고 대리점주는 피심인이 개설한 점포…라는 근거를 제시한다.</t>
        </is>
      </c>
      <c r="L315" t="inlineStr">
        <is>
          <t>준법 담당자가 '불이익 제공행위의 금지' 사안을 통해 내부 프로세스 리스크를 점검하도록 제재 예방과 재발방지 포인트를 중심으로 답변한다.</t>
        </is>
      </c>
      <c r="M315" t="inlineStr">
        <is>
          <t>추가 시나리오: 유사 법령 조항, 체크리스트, 재발방지 조치를 함께 정리한다.</t>
        </is>
      </c>
      <c r="N315" t="inlineStr">
        <is>
          <t>우선 통제 포인트, 증빙 절차, 사전 승인 필요 여부를 명확히 제시</t>
        </is>
      </c>
      <c r="O315" t="inlineStr">
        <is>
          <t>리스크 및 준법 중심 설명</t>
        </is>
      </c>
      <c r="P315" t="inlineStr">
        <is>
          <t>내부 의사결정 전 원문과 관련 규정 대조가 필요합니다. 의결서관리번호 023685 / 주문 DOC-c25bff8c-4e45-45e9-91b8-4cdf3af7e77e-CH-001 / 사실 DOC-c25bff8c-4e45-45e9-91b8-4cdf3af7e77e-CH-002 / 판단 DOC-c25bff8c-4e45-45e9-91b8-4cdf3af7e77e-CH-009</t>
        </is>
      </c>
    </row>
    <row r="316">
      <c r="A316" t="inlineStr">
        <is>
          <t>QA-0314</t>
        </is>
      </c>
      <c r="B316" t="inlineStr">
        <is>
          <t>기업 컴플라이언스 담당자</t>
        </is>
      </c>
      <c r="C316" t="inlineStr">
        <is>
          <t>제재중심</t>
        </is>
      </c>
      <c r="D316" t="inlineStr">
        <is>
          <t>중급</t>
        </is>
      </c>
      <c r="E316" t="inlineStr">
        <is>
          <t>기술자료 제공 요구 전 서면미교부</t>
        </is>
      </c>
      <c r="F316" t="inlineStr">
        <is>
          <t>제재 수준과 산정에 영향을 준 실무 포인트는 무엇인가요?</t>
        </is>
      </c>
      <c r="G316" t="inlineStr">
        <is>
          <t>제재 수준은 과징금, 시정명령 조치에서 확인됩니다. 실무에서는 '기술자료 제공 요구 전 서면미교부' 행위가 발생한 경위, 부당성 판단 근거, 재발성 여부를 함께 봐야 제재 수준을 예측할 수 있습니다.</t>
        </is>
      </c>
      <c r="H316" t="inlineStr">
        <is>
          <t>의결서는 '기술자료 제공 요구 전 서면미교부' 행위를 불공정하도급거래행위 범주로 보고 과징금, 시정명령 조치를 정리했다.</t>
        </is>
      </c>
      <c r="I316" t="inlineStr">
        <is>
          <t>대원산업(주)의 불공정하도급거래행위에 대한 건 사건은 대원산업(주)의 '기술자료 제공 요구 전 서면미교부' 행위가 불공정하도급거래행위 범주에서 문제 된 사안으로, 의결서는 과징금, 시정명령 조치를 통해 거래 질서 회복 필요성을 제시한다.</t>
        </is>
      </c>
      <c r="J316" t="inlineStr">
        <is>
          <t>주체: 대원산업(주) / 핵심 유형: 불공정하도급거래행위 / 주요 사실: 가. 피심인 등의 지위 및 일반현황 - 1 피심인은 자동차 시트를 제조․판매하는 「중소기업기본법」 제2조 제1항 및 같은 법 시행령 제3조에 따른 중소기업자(이하 ‘중소기업자’라 한다)가 아닌 사업자로 서, ○○○○ 등 4개 수급사업자에게 시트 관련 부품 등의 제조를 위탁한 자이므로 「하도급거래 공정화에 관한 법률」1)…</t>
        </is>
      </c>
      <c r="K316"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- 13 피심인은 2017. 4. 12.부터 2021. 3. 25.까지 ○○○○ 등 4개 수급사업자에게 자동차 시트와 관련된 제품의 제작을 위탁하고 이를 납품받는 과정에서, 아래 &lt;표 5&gt; 와 같이 그 제품의 제작 등과 관련한 승인도(이하 ‘이 사건 승인도’라 한다) 총 399 건을 해당 수급자업…라는 근거를 제시한다.</t>
        </is>
      </c>
      <c r="L316" t="inlineStr">
        <is>
          <t>준법 담당자가 '기술자료 제공 요구 전 서면미교부' 사안을 통해 내부 프로세스 리스크를 점검하도록 제재 예방과 재발방지 포인트를 중심으로 답변한다.</t>
        </is>
      </c>
      <c r="M316" t="inlineStr">
        <is>
          <t>추가 시나리오: 유사 법령 조항, 체크리스트, 재발방지 조치를 함께 정리한다.</t>
        </is>
      </c>
      <c r="N316" t="inlineStr">
        <is>
          <t>우선 통제 포인트, 증빙 절차, 사전 승인 필요 여부를 명확히 제시</t>
        </is>
      </c>
      <c r="O316" t="inlineStr">
        <is>
          <t>리스크 및 준법 중심 설명</t>
        </is>
      </c>
      <c r="P316" t="inlineStr">
        <is>
          <t>내부 의사결정 전 원문과 관련 규정 대조가 필요합니다. 의결서관리번호 023931 / 주문 DOC-c2375e83-d64b-448f-8daa-f5da270eac89-CH-001 / 사실 DOC-c2375e83-d64b-448f-8daa-f5da270eac89-CH-002 / 판단 DOC-c2375e83-d64b-448f-8daa-f5da270eac89-CH-014</t>
        </is>
      </c>
    </row>
    <row r="317">
      <c r="A317" t="inlineStr">
        <is>
          <t>QA-0315</t>
        </is>
      </c>
      <c r="B317" t="inlineStr">
        <is>
          <t>기업 컴플라이언스 담당자</t>
        </is>
      </c>
      <c r="C317" t="inlineStr">
        <is>
          <t>유사사례</t>
        </is>
      </c>
      <c r="D317" t="inlineStr">
        <is>
          <t>심화</t>
        </is>
      </c>
      <c r="E317" t="inlineStr">
        <is>
          <t>부당한 위탁취소(수령거부)</t>
        </is>
      </c>
      <c r="F317" t="inlineStr">
        <is>
          <t>'부당한 위탁취소(수령거부)'과 유사 사안을 비교할 때 어떤 통제 실패가 드러나나요?</t>
        </is>
      </c>
      <c r="G317" t="inlineStr">
        <is>
          <t>유사 사안과 비교하면 이 사건은 '부당한 위탁취소(수령거부)'가 내부 통제 부재 또는 우월적 지위 행사 문제로 연결되었다는 점이 드러납니다. 특히 가. 피심인 등의 지위 및 일반현황 - 1 피심인은 의약품 제조, 도매 등을 업으로 하는 중소기업자로서 주식회사1) 랩 스타일에게 마스크 포장재의 제조를 위탁한 자이며, 이 사건 하도급계약 체결… 내용이 재발방지 체계를 설계할 때 비교 기준이 됩니다.</t>
        </is>
      </c>
      <c r="H317" t="inlineStr">
        <is>
          <t>의결서는 '부당한 위탁취소(수령거부)' 행위를 불공정하도급거래행위 범주로 보고 시정명령 조치를 정리했다.</t>
        </is>
      </c>
      <c r="I317" t="inlineStr">
        <is>
          <t>(주)제넨바이오의 불공정하도급거래행위에 대한 건 사건은 (주)제넨바이오의 '부당한 위탁취소(수령거부)' 행위가 불공정하도급거래행위 범주에서 문제 된 사안으로, 의결서는 시정명령 조치를 통해 거래 질서 회복 필요성을 제시한다.</t>
        </is>
      </c>
      <c r="J317" t="inlineStr">
        <is>
          <t>주체: (주)제넨바이오 / 핵심 유형: 불공정하도급거래행위 / 주요 사실: 가. 피심인 등의 지위 및 일반현황 - 1 피심인은 의약품 제조, 도매 등을 업으로 하는 중소기업자로서 주식회사1) 랩 스타일에게 마스크 포장재의 제조를 위탁한 자이며, 이 사건 하도급계약 체결 직전 사업연도인 2019년 연간매출액이 ㅇㅇㅇ보다 많으므로 하도급거래 공정화에 관한 법 률2) 제2조 제2항 제2호의 규정에…</t>
        </is>
      </c>
      <c r="K317" t="inlineStr">
        <is>
          <t>법리 해석: '부당한 위탁취소(수령거부)'은(는) 하도급거래 공정화에 관한 법률 상 행위유형 해당성, 거래상 우위 또는 경쟁제한성, 상대방 불이익 발생 여부를 중심으로 판단될 수 있으며, 의결서는 가. 불완전한 서면 교부 행위 1) 인정사실 및 근거 - 10 피심인은 2020년 8월 말경 신고인에게 계약서 작성일이 2020. 8. 6.로 기재12) 된 ‘상품거래계약서’를 교부하였다. 그러나 해당 계약서에는 목적물의 납품 시기 및 장소, 목적물의 공급원가 변동에 따른 대금 조정의 조건, 방법 및 절차가 누락되어 있…라는 근거를 제시한다.</t>
        </is>
      </c>
      <c r="L317" t="inlineStr">
        <is>
          <t>준법 담당자가 '부당한 위탁취소(수령거부)' 사안을 통해 내부 프로세스 리스크를 점검하도록 제재 예방과 재발방지 포인트를 중심으로 답변한다.</t>
        </is>
      </c>
      <c r="M317" t="inlineStr">
        <is>
          <t>추가 시나리오: 유사 법령 조항, 체크리스트, 재발방지 조치를 함께 정리한다.</t>
        </is>
      </c>
      <c r="N317" t="inlineStr">
        <is>
          <t>우선 통제 포인트, 증빙 절차, 사전 승인 필요 여부를 명확히 제시</t>
        </is>
      </c>
      <c r="O317" t="inlineStr">
        <is>
          <t>리스크 및 준법 중심 설명</t>
        </is>
      </c>
      <c r="P317" t="inlineStr">
        <is>
          <t>내부 의사결정 전 원문과 관련 규정 대조가 필요합니다. 의결서관리번호 023963 / 주문 DOC-d8b3dd0c-daf8-4cf5-9d4a-4dee731d5ac2-CH-001 / 사실 DOC-d8b3dd0c-daf8-4cf5-9d4a-4dee731d5ac2-CH-002 / 판단 DOC-d8b3dd0c-daf8-4cf5-9d4a-4dee731d5ac2-CH-007</t>
        </is>
      </c>
    </row>
    <row r="318">
      <c r="A318" t="inlineStr">
        <is>
          <t>QA-0316</t>
        </is>
      </c>
      <c r="B318" t="inlineStr">
        <is>
          <t>논문 준비 학생</t>
        </is>
      </c>
      <c r="C318" t="inlineStr">
        <is>
          <t>통계기반</t>
        </is>
      </c>
      <c r="D318" t="inlineStr">
        <is>
          <t>심화</t>
        </is>
      </c>
      <c r="E318" t="inlineStr">
        <is>
          <t>공동-입찰담합</t>
        </is>
      </c>
      <c r="F318" t="inlineStr">
        <is>
          <t>'서울시 마포구청 발주 생활폐기물 수집운반 대행 용역 입찰 관련 4개 사업자의 부당한 공동행위에 대한 건' 사건을 통계적으로 비교하려면 어떤 분석 단위가 필요한가요?</t>
        </is>
      </c>
      <c r="G318"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318" t="inlineStr">
        <is>
          <t>의결서는 '공동-입찰담합' 행위를 부당한 공동행위 범주로 보고 과징금, 시정명령 조치를 정리했다.</t>
        </is>
      </c>
      <c r="I318" t="inlineStr">
        <is>
          <t>서울시 마포구청 발주 생활폐기물 수집운반 대행 용역 입찰 관련 4개 사업자의 부당한 공동행위에 대한 건 사건은 (주)고려리사이클링의 '공동-입찰담합' 행위가 부당한 공동행위 범주에서 문제 된 사안으로, 의결서는 과징금, 시정명령 조치를 통해 거래 질서 회복 필요성을 제시한다.</t>
        </is>
      </c>
      <c r="J318" t="inlineStr">
        <is>
          <t>주체: (주)고려리사이클링 / 핵심 유형: 부당한 공동행위 / 주요 사실: 가. 피심인들의 지위 및 일반현황 - 2 - - 1 피심인 주식회사 고려리사이클링1), 대경환경 주식회사, 평화환경 주식회사, 주 식회사 효성환경은 생활폐기물 처리업을 영위하는 자로서 ‘독점규제 및 공정거래에 관한 법률2)’ 제2조 제1호에서 규정한 ‘사업자’에 해당한다. - 2 피심인들의 일반현황은 다음 &lt;표 1&gt;의…</t>
        </is>
      </c>
      <c r="K318"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- 17 피심인들은 이 사건 입찰 이전부터 수의계약을 통해 총 4개 권역 중 각 1개 권역을 맡아 대행용역을 수행하였다. - 18 입찰이 실시되기 이전인 2016년까지 평화환경은 39년, 대경환경 24년, 효성환 경 15년, 고려리사이클링은 6년간 마포구 생활폐기물 수집ㆍ운반 대행…라는 근거를 제시한다.</t>
        </is>
      </c>
      <c r="L318" t="inlineStr">
        <is>
          <t>연구자가 '공동-입찰담합'을 비교 분석 또는 문헌정리 대상으로 삼을 수 있도록 판단 구조를 연구용 언어로 정리한다.</t>
        </is>
      </c>
      <c r="M318" t="inlineStr">
        <is>
          <t>추가 시나리오: 동종 사건군, 시장효과, 제재 수준을 함께 비교할 수 있도록 연구 변수를 제안한다.</t>
        </is>
      </c>
      <c r="N318" t="inlineStr">
        <is>
          <t>주요 쟁점, 판단 구조, 비교 가능 변수, 연구 활용성 강조</t>
        </is>
      </c>
      <c r="O318" t="inlineStr">
        <is>
          <t>학술·연구 중심 설명</t>
        </is>
      </c>
      <c r="P318" t="inlineStr">
        <is>
          <t>연구 메모: 비교 사례 수집 시 동일 유형·조치 사건군과 함께 검토. 의결서관리번호 023975 / 주문 DOC-637fe991-a2c2-4b99-b5d9-1c74aab92ae7-CH-001 / 사실 DOC-637fe991-a2c2-4b99-b5d9-1c74aab92ae7-CH-002 / 판단 DOC-637fe991-a2c2-4b99-b5d9-1c74aab92ae7-CH-019</t>
        </is>
      </c>
    </row>
    <row r="319">
      <c r="A319" t="inlineStr">
        <is>
          <t>QA-0317</t>
        </is>
      </c>
      <c r="B319" t="inlineStr">
        <is>
          <t>일반국민</t>
        </is>
      </c>
      <c r="C319" t="inlineStr">
        <is>
          <t>제재중심</t>
        </is>
      </c>
      <c r="D319" t="inlineStr">
        <is>
          <t>심화</t>
        </is>
      </c>
      <c r="E319" t="inlineStr">
        <is>
          <t>방문판매자등의 금지행위 관련 위반</t>
        </is>
      </c>
      <c r="F319" t="inlineStr">
        <is>
          <t>이 사건에서 어떤 제재가 내려졌나요?</t>
        </is>
      </c>
      <c r="G319" t="inlineStr">
        <is>
          <t>이 사건에서 해당 사업자는 '방문판매자등의 금지행위 관련 위반' 관련 행위로 시정명령, 과태료 조치를 받았습니다. 의결서는 행위가 방문판매등에관한법령 위반관련 범주에 해당한다고 보고 거래 질서 저해 가능성을 문제 삼았습니다.</t>
        </is>
      </c>
      <c r="H319" t="inlineStr">
        <is>
          <t>의결서는 '방문판매자등의 금지행위 관련 위반' 행위를 방문판매등에관한법령 위반관련 범주로 보고 시정명령, 과태료 조치를 정리했다.</t>
        </is>
      </c>
      <c r="I319" t="inlineStr">
        <is>
          <t>(주)씨에스제이코리아의 방문판매법 위반행위에 대한 건 사건은 (주)씨에스제이코리아의 '방문판매자등의 금지행위 관련 위반' 행위가 방문판매등에관한법령 위반관련 범주에서 문제 된 사안으로, 의결서는 시정명령, 과태료 조치를 통해 거래 질서 회복 필요성을 제시한다.</t>
        </is>
      </c>
      <c r="J319" t="inlineStr">
        <is>
          <t>주체: (주)씨에스제이코리아 / 핵심 유형: 방문판매등에관한법령 위반관련 / 주요 사실: 가. 피심인 적격성 및 일반현황 - 1 피심인 주식회사 씨에스제이코리아는 유사투자자문 서비스업에 종사하면서 전화권유판매를 업으로 하고자 전화권유 판매조직을 개설하여 관리․운영하는 자로 서, 방문판매 등에 관한 법률1) 제2조 제4호의 규정에 의한 전화권유판매업자에 해당 하며, 일반현황은 아래 &lt;표 1&gt; 기재와 같다. -…</t>
        </is>
      </c>
      <c r="K319" t="inlineStr">
        <is>
          <t>법리 해석: '방문판매자등의 금지행위 관련 위반'은(는) 방문판매 등에 관한 법률 상 행위유형 해당성, 거래상 우위 또는 경쟁제한성, 상대방 불이익 발생 여부를 중심으로 판단될 수 있으며, 의결서는 가. 전화권유판매 수신거부의사 등록시스템 확인의무 미이행 - 1) 인정사실 - 6 피심인은 2018. 12. 5. 부터 2021. 12. 현재까지 유사투자자문서비스를 전화권 유판매하면서 공정거래위원회가 한국소비자원에 위탁해 운영 중인 두낫콜시스템에서 소비자의 수신거부의사 등록 여부를 확인하지 아니한 사실이 있다. - &lt;…라는 근거를 제시한다.</t>
        </is>
      </c>
      <c r="L319" t="inlineStr">
        <is>
          <t>사용자가 '방문판매자등의 금지행위 관련 위반' 관련 궁금증을 자연어로 입력하면, AI가 쉬운 설명과 핵심 근거를 함께 제시한다.</t>
        </is>
      </c>
      <c r="M319" t="inlineStr">
        <is>
          <t>추가 시나리오: 유사 사건을 함께 제시해 소비자 또는 소상공인이 비교해 볼 수 있게 한다.</t>
        </is>
      </c>
      <c r="N319" t="inlineStr">
        <is>
          <t>일상 사례 연결, 어려운 법률용어 축소, 제재와 영향을 바로 설명</t>
        </is>
      </c>
      <c r="O319" t="inlineStr">
        <is>
          <t>쉽고 직관적인 설명</t>
        </is>
      </c>
      <c r="P319" t="inlineStr">
        <is>
          <t>일반 안내용이므로 구체 사실관계에 따라 결론이 달라질 수 있습니다. 의결서관리번호 024002 / 주문 DOC-7ad4514f-56f9-4ceb-aa5f-d932fa3b011b-CH-001 / 사실 DOC-7ad4514f-56f9-4ceb-aa5f-d932fa3b011b-CH-002 / 판단 DOC-7ad4514f-56f9-4ceb-aa5f-d932fa3b011b-CH-013</t>
        </is>
      </c>
    </row>
    <row r="320">
      <c r="A320" t="inlineStr">
        <is>
          <t>QA-0318</t>
        </is>
      </c>
      <c r="B320" t="inlineStr">
        <is>
          <t>일반국민</t>
        </is>
      </c>
      <c r="C320" t="inlineStr">
        <is>
          <t>제재중심</t>
        </is>
      </c>
      <c r="D320" t="inlineStr">
        <is>
          <t>중급</t>
        </is>
      </c>
      <c r="E320" t="inlineStr">
        <is>
          <t>부당한 점포환경개선 강요</t>
        </is>
      </c>
      <c r="F320" t="inlineStr">
        <is>
          <t>'청오디피케이(주)의 가맹사업법 위반행위에 대한 건' 사건에서 확인되는 조치는 무엇인가요?</t>
        </is>
      </c>
      <c r="G320" t="inlineStr">
        <is>
          <t>이 사건에서 해당 사업자는 '부당한 점포환경개선 강요' 관련 행위로 시정명령, 과징금 조치를 받았습니다. 의결서는 행위가 가맹사업거래의공정화에관한법령 위반관련 범주에 해당한다고 보고 거래 질서 저해 가능성을 문제 삼았습니다.</t>
        </is>
      </c>
      <c r="H320" t="inlineStr">
        <is>
          <t>의결서는 '부당한 점포환경개선 강요' 행위를 가맹사업거래의공정화에관한법령 위반관련 범주로 보고 시정명령, 과징금 조치를 정리했다.</t>
        </is>
      </c>
      <c r="I320" t="inlineStr">
        <is>
          <t>청오디피케이(주)의 가맹사업법 위반행위에 대한 건 사건은 청오디피케이(주)의 '부당한 점포환경개선 강요' 행위가 가맹사업거래의공정화에관한법령 위반관련 범주에서 문제 된 사안으로, 의결서는 시정명령, 과징금 조치를 통해 거래 질서 회복 필요성을 제시한다.</t>
        </is>
      </c>
      <c r="J320" t="inlineStr">
        <is>
          <t>주체: 청오디피케이(주) / 핵심 유형: 가맹사업거래의공정화에관한법령 위반관련 / 주요 사실: 가. 피심인의 적격성 및 일반현황 - 1 피심인 청오디피케이 주식회사1)는 가맹점사업자들로 하여금 자신의 영업표지 ‘도미노피자'를 사용하여 피자가맹점을 운영하도록 하고, 이에 따른 가맹점사업자의 경영 및 영업활동 등에 대한 지원 ․ 교육과 통제를 하며 그 대가로 가맹금을 수령한 자로서, 가맹사업과 관련하여 가맹점사업자에…</t>
        </is>
      </c>
      <c r="K320" t="inlineStr">
        <is>
          <t>법리 해석: '부당한 점포환경개선 강요'은(는) 가맹사업거래의 공정화에 관한 법률 상 행위유형 해당성, 거래상 우위 또는 경쟁제한성, 상대방 불이익 발생 여부를 중심으로 판단될 수 있으며, 의결서는 가. 인정사실 및 근거 가. 인정사실 및 근거 - 14 피심인은 2014년 2월부터 2021년 7월까지 기간 동안 □□□ 등 70개9)의 가맹 점사업자들을 대상으로 점포환경개선을 실시하도록 권유 또는 요구하여 동 가맹점사 업자들이 &lt;별지 2&gt; 기재와 같이 점포환경개선을 실시하였음에도 이에 소요된 비용 중 법정비율에 해당…라는 근거를 제시한다.</t>
        </is>
      </c>
      <c r="L320" t="inlineStr">
        <is>
          <t>사용자가 '부당한 점포환경개선 강요' 관련 궁금증을 자연어로 입력하면, AI가 쉬운 설명과 핵심 근거를 함께 제시한다.</t>
        </is>
      </c>
      <c r="M320" t="inlineStr">
        <is>
          <t>추가 시나리오: 유사 사건을 함께 제시해 소비자 또는 소상공인이 비교해 볼 수 있게 한다.</t>
        </is>
      </c>
      <c r="N320" t="inlineStr">
        <is>
          <t>일상 사례 연결, 어려운 법률용어 축소, 제재와 영향을 바로 설명</t>
        </is>
      </c>
      <c r="O320" t="inlineStr">
        <is>
          <t>쉽고 직관적인 설명</t>
        </is>
      </c>
      <c r="P320" t="inlineStr">
        <is>
          <t>일반 안내용이므로 구체 사실관계에 따라 결론이 달라질 수 있습니다. 의결서관리번호 023946 / 주문 DOC-4a74dd5a-fedc-460a-b928-c2567b03ec6e-CH-001 / 사실 DOC-4a74dd5a-fedc-460a-b928-c2567b03ec6e-CH-002 / 판단 DOC-4a74dd5a-fedc-460a-b928-c2567b03ec6e-CH-015</t>
        </is>
      </c>
    </row>
    <row r="321">
      <c r="A321" t="inlineStr">
        <is>
          <t>QA-0319</t>
        </is>
      </c>
      <c r="B321" t="inlineStr">
        <is>
          <t>일반국민</t>
        </is>
      </c>
      <c r="C321" t="inlineStr">
        <is>
          <t>제재중심</t>
        </is>
      </c>
      <c r="D321" t="inlineStr">
        <is>
          <t>심화</t>
        </is>
      </c>
      <c r="E321" t="inlineStr">
        <is>
          <t>다단계판매원의 등록 및 탈퇴등에 관한 사항 위반</t>
        </is>
      </c>
      <c r="F321" t="inlineStr">
        <is>
          <t>이 사건에서 어떤 제재가 내려졌나요?</t>
        </is>
      </c>
      <c r="G321" t="inlineStr">
        <is>
          <t>이 사건에서 해당 사업자는 '다단계판매원의 등록 및 탈퇴등에 관한 사항 위반' 관련 행위로 시정명령 조치를 받았습니다. 의결서는 행위가 방문판매등에관한법령 위반관련 범주에 해당한다고 보고 거래 질서 저해 가능성을 문제 삼았습니다.</t>
        </is>
      </c>
      <c r="H321" t="inlineStr">
        <is>
          <t>의결서는 '다단계판매원의 등록 및 탈퇴등에 관한 사항 위반' 행위를 방문판매등에관한법령 위반관련 범주로 보고 시정명령 조치를 정리했다.</t>
        </is>
      </c>
      <c r="I321" t="inlineStr">
        <is>
          <t>(주)진바이옴의 방문판매법 위반행위에 대한 건 사건은 (주)진바이옴의 '다단계판매원의 등록 및 탈퇴등에 관한 사항 위반' 행위가 방문판매등에관한법령 위반관련 범주에서 문제 된 사안으로, 의결서는 시정명령 조치를 통해 거래 질서 회복 필요성을 제시한다.</t>
        </is>
      </c>
      <c r="J321" t="inlineStr">
        <is>
          <t>주체: (주)진바이옴 / 핵심 유형: 방문판매등에관한법령 위반관련 / 주요 사실: 가. 피심인 현황 1) 피심인 적격성 및 일반현황 - 1 피심인 주식회사1) 진바이옴은 화장품을 판매하기 위해 다단계판매조직을 개 설하여 관리·운영하는 자로서 방문판매 등에 관한 법률2) 제2조 제6호의 규정에 의한 다단계판매업자에 해당한다. - 2 다만 피심인은 2021. 1. 25. 인천광역시장에게 법 제2조 제8호…</t>
        </is>
      </c>
      <c r="K321" t="inlineStr">
        <is>
          <t>법리 해석: '다단계판매원의 등록 및 탈퇴등에 관한 사항 위반'은(는) 방문판매 등에 관한 법률 상 행위유형 해당성, 거래상 우위 또는 경쟁제한성, 상대방 불이익 발생 여부를 중심으로 판단될 수 있으며, 의결서는 가. 미등록 다단계 영업행위 1) 인정사실 가. 미등록 다단계 영업행위 1) 인정사실 - 16 피심인은 2021. 3월부터 2022. 1월까지 점장직급 이상(점장, 부지국장, 지국장, 본부장)의 판매원들에게 본인 및 직근 하위판매원의 실적뿐만 아니라 회사 소속 전 체 판매원의 실적과 연동된 후원수당을 지급하는 등 사실상…라는 근거를 제시한다.</t>
        </is>
      </c>
      <c r="L321" t="inlineStr">
        <is>
          <t>사용자가 '다단계판매원의 등록 및 탈퇴등에 관한 사항 위반' 관련 궁금증을 자연어로 입력하면, AI가 쉬운 설명과 핵심 근거를 함께 제시한다.</t>
        </is>
      </c>
      <c r="M321" t="inlineStr">
        <is>
          <t>추가 시나리오: 유사 사건을 함께 제시해 소비자 또는 소상공인이 비교해 볼 수 있게 한다.</t>
        </is>
      </c>
      <c r="N321" t="inlineStr">
        <is>
          <t>일상 사례 연결, 어려운 법률용어 축소, 제재와 영향을 바로 설명</t>
        </is>
      </c>
      <c r="O321" t="inlineStr">
        <is>
          <t>쉽고 직관적인 설명</t>
        </is>
      </c>
      <c r="P321" t="inlineStr">
        <is>
          <t>일반 안내용이므로 구체 사실관계에 따라 결론이 달라질 수 있습니다. 의결서관리번호 024045 / 주문 DOC-735cfe58-eb5f-4a52-8921-0a046e850aad-CH-001 / 사실 DOC-735cfe58-eb5f-4a52-8921-0a046e850aad-CH-002 / 판단 DOC-735cfe58-eb5f-4a52-8921-0a046e850aad-CH-027</t>
        </is>
      </c>
    </row>
    <row r="322">
      <c r="A322" t="inlineStr">
        <is>
          <t>QA-0320</t>
        </is>
      </c>
      <c r="B322" t="inlineStr">
        <is>
          <t>기업 컴플라이언스 담당자</t>
        </is>
      </c>
      <c r="C322" t="inlineStr">
        <is>
          <t>유사사례</t>
        </is>
      </c>
      <c r="D322" t="inlineStr">
        <is>
          <t>중급</t>
        </is>
      </c>
      <c r="E322" t="inlineStr">
        <is>
          <t>서면 미발급</t>
        </is>
      </c>
      <c r="F322" t="inlineStr">
        <is>
          <t>'세은건설(주)의 불공정하도급거래행위에 대한 건' 사건과 유사 사례를 비교하면 반복되는 통제 취약점은 무엇인가요?</t>
        </is>
      </c>
      <c r="G322" t="inlineStr">
        <is>
          <t>유사 사안과 비교하면 이 사건은 '서면 미발급'가 내부 통제 부재 또는 우월적 지위 행사 문제로 연결되었다는 점이 드러납니다. 특히 가. 피심인 등의 지위 및 일반현황 - 1 - - 1 피심인은 토목건축공사업 등을 영위하는 중소기업자로서 주식회사1) ㅇㅇㅇ에 게 ‘대곡-소사 복선전철 1공구 일반건축물공사/일반건축공사 중 지붕홈… 내용이 재발방지 체계를 설계할 때 비교 기준이 됩니다.</t>
        </is>
      </c>
      <c r="H322" t="inlineStr">
        <is>
          <t>의결서는 '서면 미발급' 행위를 불공정하도급거래행위 범주로 보고 시정명령 조치를 정리했다.</t>
        </is>
      </c>
      <c r="I322" t="inlineStr">
        <is>
          <t>세은건설(주)의 불공정하도급거래행위에 대한 건 사건은 세은건설(주)의 '서면 미발급' 행위가 불공정하도급거래행위 범주에서 문제 된 사안으로, 의결서는 시정명령 조치를 통해 거래 질서 회복 필요성을 제시한다.</t>
        </is>
      </c>
      <c r="J322" t="inlineStr">
        <is>
          <t>주체: 세은건설(주) / 핵심 유형: 불공정하도급거래행위 / 주요 사실: 가. 피심인 등의 지위 및 일반현황 - 1 - - 1 피심인은 토목건축공사업 등을 영위하는 중소기업자로서 주식회사1) ㅇㅇㅇ에 게 ‘대곡-소사 복선전철 1공구 일반건축물공사/일반건축공사 중 지붕홈통공사 등 3 건의 공사’(이하 ‘이 사건 공사’라 한다)를 위탁한 자이고, 하도급계약 체결 당시 공시 된 시공능력평가액의 합…</t>
        </is>
      </c>
      <c r="K322" t="inlineStr">
        <is>
          <t>법리 해석: '서면 미발급'은(는) 하도급거래 공정화에 관한 법률 상 행위유형 해당성, 거래상 우위 또는 경쟁제한성, 상대방 불이익 발생 여부를 중심으로 판단될 수 있으며, 의결서는 가. 인정사실 및 근거 - 6 피심인은 2019. 3. 경부터 2019. 12. 경까지의 기간 동안 신고인에게 이 사건 하도급계약내역에 없는 68종의 추가공사를 건설위탁하였고, 이에 대한 법령에서 정한 사항을 기재한 서면을 신고인이 해당 목적물을 시공하여 인도할때까지도 발급하지 아니하였다. - 7 위와 같은 사실은 양…라는 근거를 제시한다.</t>
        </is>
      </c>
      <c r="L322" t="inlineStr">
        <is>
          <t>준법 담당자가 '서면 미발급' 사안을 통해 내부 프로세스 리스크를 점검하도록 제재 예방과 재발방지 포인트를 중심으로 답변한다.</t>
        </is>
      </c>
      <c r="M322" t="inlineStr">
        <is>
          <t>추가 시나리오: 유사 법령 조항, 체크리스트, 재발방지 조치를 함께 정리한다.</t>
        </is>
      </c>
      <c r="N322" t="inlineStr">
        <is>
          <t>우선 통제 포인트, 증빙 절차, 사전 승인 필요 여부를 명확히 제시</t>
        </is>
      </c>
      <c r="O322" t="inlineStr">
        <is>
          <t>리스크 및 준법 중심 설명</t>
        </is>
      </c>
      <c r="P322" t="inlineStr">
        <is>
          <t>내부 의사결정 전 원문과 관련 규정 대조가 필요합니다. 의결서관리번호 024055 / 주문 DOC-f500c2e9-dd32-4df8-992f-9b769b9c9064-CH-001 / 사실 DOC-f500c2e9-dd32-4df8-992f-9b769b9c9064-CH-002 / 판단 DOC-f500c2e9-dd32-4df8-992f-9b769b9c9064-CH-009</t>
        </is>
      </c>
    </row>
    <row r="323">
      <c r="A323" t="inlineStr">
        <is>
          <t>QA-0321</t>
        </is>
      </c>
      <c r="B323" t="inlineStr">
        <is>
          <t>일반국민</t>
        </is>
      </c>
      <c r="C323" t="inlineStr">
        <is>
          <t>제재중심</t>
        </is>
      </c>
      <c r="D323" t="inlineStr">
        <is>
          <t>중급</t>
        </is>
      </c>
      <c r="E323" t="inlineStr">
        <is>
          <t>다단계판매업자의 미등록 영업행위</t>
        </is>
      </c>
      <c r="F323" t="inlineStr">
        <is>
          <t>'(주)코슈코의 방문판매법 위반행위에 대한 건' 사건에서 확인되는 조치는 무엇인가요?</t>
        </is>
      </c>
      <c r="G323"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323" t="inlineStr">
        <is>
          <t>의결서는 '다단계판매업자의 미등록 영업행위' 행위를 방문판매등에관한법령 위반관련 범주로 보고 시정명령 조치를 정리했다.</t>
        </is>
      </c>
      <c r="I323" t="inlineStr">
        <is>
          <t>(주)코슈코의 방문판매법 위반행위에 대한 건 사건은 (주)코슈코의 '다단계판매업자의 미등록 영업행위' 행위가 방문판매등에관한법령 위반관련 범주에서 문제 된 사안으로, 의결서는 시정명령 조치를 통해 거래 질서 회복 필요성을 제시한다.</t>
        </is>
      </c>
      <c r="J323" t="inlineStr">
        <is>
          <t>주체: (주)코슈코 / 핵심 유형: 방문판매등에관한법령 위반관련 / 주요 사실: 가. 피심인 현황 1) 피심인 적격성 및 일반현황 - 1 피심인 주식회사1) 코슈코는 화장품을 판매하기 위해 다단계판매조직을 개설 하여 관리·운영하는 자로서 방문판매 등에 관한 법률2) 제2조 제6호의 규정에 의한 다단계판매업자에 해당한다. - 2 그러나 피심인은 2017. 6. 28. 대구광역시장에게 법 제2조 제8호…</t>
        </is>
      </c>
      <c r="K323"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- 22 피심인은 2017. 6월경부터 현재까지 위탁관리인(지사장, 지점장)–리포브셀러( Master Proviser, Active Proviser, Proviser)로 이루어진 다단계판매조직을 구성하고, 후원수당을 직근 하위판매원뿐만 아니라 차직근 하위판매원 등의 판매실적과 연동하 여 산정·지급함으로써…라는 근거를 제시한다.</t>
        </is>
      </c>
      <c r="L323" t="inlineStr">
        <is>
          <t>사용자가 '다단계판매업자의 미등록 영업행위' 관련 궁금증을 자연어로 입력하면, AI가 쉬운 설명과 핵심 근거를 함께 제시한다.</t>
        </is>
      </c>
      <c r="M323" t="inlineStr">
        <is>
          <t>추가 시나리오: 유사 사건을 함께 제시해 소비자 또는 소상공인이 비교해 볼 수 있게 한다.</t>
        </is>
      </c>
      <c r="N323" t="inlineStr">
        <is>
          <t>일상 사례 연결, 어려운 법률용어 축소, 제재와 영향을 바로 설명</t>
        </is>
      </c>
      <c r="O323" t="inlineStr">
        <is>
          <t>쉽고 직관적인 설명</t>
        </is>
      </c>
      <c r="P323" t="inlineStr">
        <is>
          <t>일반 안내용이므로 구체 사실관계에 따라 결론이 달라질 수 있습니다. 의결서관리번호 024066 / 주문 DOC-d1b904ec-2f92-43c8-9cba-4efe4f8eb0e1-CH-001 / 사실 DOC-d1b904ec-2f92-43c8-9cba-4efe4f8eb0e1-CH-002 / 판단 DOC-d1b904ec-2f92-43c8-9cba-4efe4f8eb0e1-CH-065</t>
        </is>
      </c>
    </row>
    <row r="324">
      <c r="A324" t="inlineStr">
        <is>
          <t>QA-0322</t>
        </is>
      </c>
      <c r="B324" t="inlineStr">
        <is>
          <t>기업 컴플라이언스 담당자</t>
        </is>
      </c>
      <c r="C324" t="inlineStr">
        <is>
          <t>유사사례</t>
        </is>
      </c>
      <c r="D324" t="inlineStr">
        <is>
          <t>중급</t>
        </is>
      </c>
      <c r="E324" t="inlineStr">
        <is>
          <t>서면 미발급</t>
        </is>
      </c>
      <c r="F324" t="inlineStr">
        <is>
          <t>'서면 미발급'과 유사 사안을 비교할 때 어떤 통제 실패가 드러나나요?</t>
        </is>
      </c>
      <c r="G324" t="inlineStr">
        <is>
          <t>유사 사안과 비교하면 이 사건은 '서면 미발급'가 내부 통제 부재 또는 우월적 지위 행사 문제로 연결되었다는 점이 드러납니다. 특히 가. 피심인 등의 지위 및 일반현황 - 1 피심인은 선박 구성 부분품 제조업 등을 업으로 하는 중소기업자가 아닌 사업자로 중소기업자인 ㅇㅇㅇㅇ 주식회사1)에게 선박조립공사 등의 제조를 위탁한 자이… 내용이 재발방지 체계를 설계할 때 비교 기준이 됩니다.</t>
        </is>
      </c>
      <c r="H324" t="inlineStr">
        <is>
          <t>의결서는 '서면 미발급' 행위를 불공정하도급거래행위 범주로 보고 시정명령, 심의절차종료 조치를 정리했다.</t>
        </is>
      </c>
      <c r="I324" t="inlineStr">
        <is>
          <t>에스케이오션플랜트(주)의 불공정하도급거래행위에 대한 건 사건은 삼강엠앤티(주)의 '서면 미발급' 행위가 불공정하도급거래행위 범주에서 문제 된 사안으로, 의결서는 시정명령, 심의절차종료 조치를 통해 거래 질서 회복 필요성을 제시한다.</t>
        </is>
      </c>
      <c r="J324" t="inlineStr">
        <is>
          <t>주체: 삼강엠앤티(주) / 핵심 유형: 불공정하도급거래행위 / 주요 사실: 가. 피심인 등의 지위 및 일반현황 - 1 피심인은 선박 구성 부분품 제조업 등을 업으로 하는 중소기업자가 아닌 사업자로 중소기업자인 ㅇㅇㅇㅇ 주식회사1)에게 선박조립공사 등의 제조를 위탁한 자이므로 하도급거래 공정화에 관한 법률2) 제2조 제2항 제1호의 규정에 따른 원사업 자에 해당한다. - 2 신고인 ㅇㅇㅇㅇ은 선…</t>
        </is>
      </c>
      <c r="K324" t="inlineStr">
        <is>
          <t>법리 해석: '서면 미발급'은(는) 하도급거래 공정화에 관한 법률 상 행위유형 해당성, 거래상 우위 또는 경쟁제한성, 상대방 불이익 발생 여부를 중심으로 판단될 수 있으며, 의결서는 &lt;표 1&gt; 피심인 등의 일반현황 (각 연도말 기준, 단위: 백만 원)라는 근거를 제시한다.</t>
        </is>
      </c>
      <c r="L324" t="inlineStr">
        <is>
          <t>준법 담당자가 '서면 미발급' 사안을 통해 내부 프로세스 리스크를 점검하도록 제재 예방과 재발방지 포인트를 중심으로 답변한다.</t>
        </is>
      </c>
      <c r="M324" t="inlineStr">
        <is>
          <t>추가 시나리오: 유사 법령 조항, 체크리스트, 재발방지 조치를 함께 정리한다.</t>
        </is>
      </c>
      <c r="N324" t="inlineStr">
        <is>
          <t>우선 통제 포인트, 증빙 절차, 사전 승인 필요 여부를 명확히 제시</t>
        </is>
      </c>
      <c r="O324" t="inlineStr">
        <is>
          <t>리스크 및 준법 중심 설명</t>
        </is>
      </c>
      <c r="P324" t="inlineStr">
        <is>
          <t>내부 의사결정 전 원문과 관련 규정 대조가 필요합니다. 의결서관리번호 024094 / 주문 DOC-e7a8740f-625e-49b1-9532-3fd12418c926-CH-001 / 사실 DOC-e7a8740f-625e-49b1-9532-3fd12418c926-CH-002 / 판단 DOC-e7a8740f-625e-49b1-9532-3fd12418c926-CH-003</t>
        </is>
      </c>
    </row>
    <row r="325">
      <c r="A325" t="inlineStr">
        <is>
          <t>QA-0323</t>
        </is>
      </c>
      <c r="B325" t="inlineStr">
        <is>
          <t>논문 준비 학생</t>
        </is>
      </c>
      <c r="C325" t="inlineStr">
        <is>
          <t>통계기반</t>
        </is>
      </c>
      <c r="D325" t="inlineStr">
        <is>
          <t>심화</t>
        </is>
      </c>
      <c r="E325" t="inlineStr">
        <is>
          <t>공동-가격의 결정·유지</t>
        </is>
      </c>
      <c r="F325" t="inlineStr">
        <is>
          <t>'공동-가격의 결정·유지' 사건을 동종 사건군과 비교하려면 어떤 분석 변수가 필요한가요?</t>
        </is>
      </c>
      <c r="G325" t="inlineStr">
        <is>
          <t>비교연구 관점에서는 '공동-가격의 결정·유지'을 주요 분석 단위로 삼을 수 있습니다. 사건 수, 피심인 수(11), 조치 유형(과징금), 경쟁제한 효과, 피해 시장 범위를 변수화하면 동종 사건군과 비교가 가능합니다.</t>
        </is>
      </c>
      <c r="H325" t="inlineStr">
        <is>
          <t>의결서는 '공동-가격의 결정·유지' 행위를 부당한 공동행위 범주로 보고 과징금 조치를 정리했다.</t>
        </is>
      </c>
      <c r="I325" t="inlineStr">
        <is>
          <t>11개 농업용 필름 제조판매사업자의 부당한 공동행위에 대한 건 사건은 (주)삼동산업의 '공동-가격의 결정·유지' 행위가 부당한 공동행위 범주에서 문제 된 사안으로, 의결서는 과징금 조치를 통해 거래 질서 회복 필요성을 제시한다.</t>
        </is>
      </c>
      <c r="J325" t="inlineStr">
        <is>
          <t>주체: (주)삼동산업 / 핵심 유형: 부당한 공동행위 / 주요 사실: 가. 피심인 적격성 - 1 피심인 일신하이폴리 주식회사, 주식회사 삼동산업, 주식회사 태광뉴텍, 광주 원예농업협동조합, 흥일산업 주식회사, 주식회사 상진, 주식회사 자강, 동아필름 주식 회사 농업회사법인, 주식회사 별표비니루, 진주원예농업협동조합, 주식회사1) 경농산업은 농업용 필름 제조․판매를 업으로 하는 자로서 ‘독…</t>
        </is>
      </c>
      <c r="K325"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합의배경 및 합의 개요 가) 합의배경 - 13 농협경제지주는 2016년경부터 지속적으로 농업용 하우스 필름의 계통가격 인하를 추진하여 2016년과 2017년 계통가격은 전년 대비 각 5%가량 인하되었으며,19) 농협경제 지주는 2018년에도 계통가격을 인하하고자 하였다. - 14 이에 반해…라는 근거를 제시한다.</t>
        </is>
      </c>
      <c r="L325" t="inlineStr">
        <is>
          <t>연구자가 '공동-가격의 결정·유지'을 비교 분석 또는 문헌정리 대상으로 삼을 수 있도록 판단 구조를 연구용 언어로 정리한다.</t>
        </is>
      </c>
      <c r="M325" t="inlineStr">
        <is>
          <t>추가 시나리오: 동종 사건군, 시장효과, 제재 수준을 함께 비교할 수 있도록 연구 변수를 제안한다.</t>
        </is>
      </c>
      <c r="N325" t="inlineStr">
        <is>
          <t>주요 쟁점, 판단 구조, 비교 가능 변수, 연구 활용성 강조</t>
        </is>
      </c>
      <c r="O325" t="inlineStr">
        <is>
          <t>학술·연구 중심 설명</t>
        </is>
      </c>
      <c r="P325" t="inlineStr">
        <is>
          <t>연구 메모: 비교 사례 수집 시 동일 유형·조치 사건군과 함께 검토. 의결서관리번호 024077 / 주문 DOC-3b5fef59-1dc2-4079-9245-e1e7365c485d-CH-001 / 사실 DOC-3b5fef59-1dc2-4079-9245-e1e7365c485d-CH-004 / 판단 DOC-3b5fef59-1dc2-4079-9245-e1e7365c485d-CH-023</t>
        </is>
      </c>
    </row>
    <row r="326">
      <c r="A326" t="inlineStr">
        <is>
          <t>QA-0324</t>
        </is>
      </c>
      <c r="B326" t="inlineStr">
        <is>
          <t>논문 준비 학생</t>
        </is>
      </c>
      <c r="C326" t="inlineStr">
        <is>
          <t>통계기반</t>
        </is>
      </c>
      <c r="D326" t="inlineStr">
        <is>
          <t>심화</t>
        </is>
      </c>
      <c r="E326" t="inlineStr">
        <is>
          <t>공동-상품의 종류 및 규격 제한</t>
        </is>
      </c>
      <c r="F326" t="inlineStr">
        <is>
          <t>'공동-상품의 종류 및 규격 제한' 유형을 연구 변수로 삼을 때 어떤 비교 지표가 유용한가요?</t>
        </is>
      </c>
      <c r="G326" t="inlineStr">
        <is>
          <t>비교연구 관점에서는 '공동-상품의 종류 및 규격 제한'을 주요 분석 단위로 삼을 수 있습니다. 사건 수, 피심인 수(5), 조치 유형(심의절차종료), 경쟁제한 효과, 피해 시장 범위를 변수화하면 동종 사건군과 비교가 가능합니다.</t>
        </is>
      </c>
      <c r="H326" t="inlineStr">
        <is>
          <t>의결서는 '공동-상품의 종류 및 규격 제한' 행위를 부당한 공동행위 범주로 보고 심의절차종료 조치를 정리했다.</t>
        </is>
      </c>
      <c r="I326" t="inlineStr">
        <is>
          <t>5개 휘발유 승용차 및 4개 경유 승용차 제조판매 사업자의 부당한 공동행위에 대한 건 사건은 메르세데스-벤츠 그룹 아게의 '공동-상품의 종류 및 규격 제한' 행위가 부당한 공동행위 범주에서 문제 된 사안으로, 의결서는 심의절차종료 조치를 통해 거래 질서 회복 필요성을 제시한다.</t>
        </is>
      </c>
      <c r="J326" t="inlineStr">
        <is>
          <t>주체: 메르세데스-벤츠 그룹 아게 / 핵심 유형: 부당한 공동행위 / 주요 사실: 가. 피심인들의 지위 - 1 피심인 메르세데스-벤츠그룹 악티엔게젤샤프트1), 비엠더블유, 아우디, 폭스바 겐 및 포르쉐는2) 자동차 제조업을 영위하는 자들로 독일연방공화국(이하 ‘독일’이라 한다) 법률에 따라 설립된 사업자이다. - 2 독점규제 및 공정거래에 관한 법률3) 제2조 제1호는 사업자를 국내 사업자로 한정하고…</t>
        </is>
      </c>
      <c r="K326" t="inlineStr">
        <is>
          <t>법리 해석: '공동-상품의 종류 및 규격 제한'은(는) 독점규제 및 공정거래에 관한 법률 상 행위유형 해당성, 거래상 우위 또는 경쟁제한성, 상대방 불이익 발생 여부를 중심으로 판단될 수 있으며, 의결서는 가. SCR 소프트웨어 합의 1) 인정사실 및 근거 가) 공동행위 개요 (1) 개관 가. SCR 소프트웨어 합의 1) 인정사실 및 근거 가) 공동행위 개요 (1) 개관 - 59 피심인들은26) 세계적으로 나날이 강화되는 배출가스 규제수준을 충족해야 하 는 상황에서 질소산화물 등 배출가스를 저감하는 기술개발 경쟁 및 친환…라는 근거를 제시한다.</t>
        </is>
      </c>
      <c r="L326" t="inlineStr">
        <is>
          <t>연구자가 '공동-상품의 종류 및 규격 제한'을 비교 분석 또는 문헌정리 대상으로 삼을 수 있도록 판단 구조를 연구용 언어로 정리한다.</t>
        </is>
      </c>
      <c r="M326" t="inlineStr">
        <is>
          <t>추가 시나리오: 동종 사건군, 시장효과, 제재 수준을 함께 비교할 수 있도록 연구 변수를 제안한다.</t>
        </is>
      </c>
      <c r="N326" t="inlineStr">
        <is>
          <t>주요 쟁점, 판단 구조, 비교 가능 변수, 연구 활용성 강조</t>
        </is>
      </c>
      <c r="O326" t="inlineStr">
        <is>
          <t>학술·연구 중심 설명</t>
        </is>
      </c>
      <c r="P326" t="inlineStr">
        <is>
          <t>연구 메모: 비교 사례 수집 시 동일 유형·조치 사건군과 함께 검토. 의결서관리번호 024071 / 주문 DOC-bf047f62-a7bb-4204-841e-1d19f2ad7882-CH-001 / 사실 DOC-bf047f62-a7bb-4204-841e-1d19f2ad7882-CH-002 / 판단 DOC-bf047f62-a7bb-4204-841e-1d19f2ad7882-CH-036</t>
        </is>
      </c>
    </row>
    <row r="327">
      <c r="A327" t="inlineStr">
        <is>
          <t>QA-0325</t>
        </is>
      </c>
      <c r="B327" t="inlineStr">
        <is>
          <t>일반국민</t>
        </is>
      </c>
      <c r="C327" t="inlineStr">
        <is>
          <t>제재중심</t>
        </is>
      </c>
      <c r="D327" t="inlineStr">
        <is>
          <t>심화</t>
        </is>
      </c>
      <c r="E327" t="inlineStr">
        <is>
          <t>가맹-가맹금의 예치의무 위반</t>
        </is>
      </c>
      <c r="F327" t="inlineStr">
        <is>
          <t>'가맹-가맹금의 예치의무 위반' 문제로 어떤 처분이 내려졌나요?</t>
        </is>
      </c>
      <c r="G327"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327" t="inlineStr">
        <is>
          <t>의결서는 '가맹-가맹금의 예치의무 위반' 행위를 가맹사업거래의공정화에관한법령 위반관련 범주로 보고 시정명령 조치를 정리했다.</t>
        </is>
      </c>
      <c r="I327" t="inlineStr">
        <is>
          <t>(주)미미쉐프의 가맹사업법 위반행위에 대한 건 사건은 (주)미미쉐프의 '가맹-가맹금의 예치의무 위반' 행위가 가맹사업거래의공정화에관한법령 위반관련 범주에서 문제 된 사안으로, 의결서는 시정명령 조치를 통해 거래 질서 회복 필요성을 제시한다.</t>
        </is>
      </c>
      <c r="J327" t="inlineStr">
        <is>
          <t>주체: (주)미미쉐프 / 핵심 유형: 가맹사업거래의공정화에관한법령 위반관련 / 주요 사실: 가. 피심인의 적격성 및 일반현황 - 1 피심인 주식회사2) 미미쉐프는 가맹점사업자로 하여금 자기의 영업표지 ‘미미 쉐프’를 사용하여 밀키트3)를 판매하도록 하고, 이에 따른 경영 및 영업활동 등에 대 한 지원‧교육‧통제를 하며 그 대가로 가맹금을 수령 받는 자로서 자신의 가맹사업과 관련하여 가맹점사업자에게 가맹점운영권…</t>
        </is>
      </c>
      <c r="K327"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예치가맹금 미예치 행위 1) 인정사실 및 근거 - 6 피심인은 2021. 10. 10.에 가맹점사업자 강ㅇㅇ와 가맹계약을 체결하고 같은 날 가맹비, 교육비 및 밀키트 상품 공급에 대한 보증금 명목으로 11,000천 원을 자신의 법인 명의 계좌로 직접 수령하였다. - 7 피심인은 2022. 1. 9.에 가맹점사업자…라는 근거를 제시한다.</t>
        </is>
      </c>
      <c r="L327" t="inlineStr">
        <is>
          <t>사용자가 '가맹-가맹금의 예치의무 위반' 관련 궁금증을 자연어로 입력하면, AI가 쉬운 설명과 핵심 근거를 함께 제시한다.</t>
        </is>
      </c>
      <c r="M327" t="inlineStr">
        <is>
          <t>추가 시나리오: 유사 사건을 함께 제시해 소비자 또는 소상공인이 비교해 볼 수 있게 한다.</t>
        </is>
      </c>
      <c r="N327" t="inlineStr">
        <is>
          <t>일상 사례 연결, 어려운 법률용어 축소, 제재와 영향을 바로 설명</t>
        </is>
      </c>
      <c r="O327" t="inlineStr">
        <is>
          <t>쉽고 직관적인 설명</t>
        </is>
      </c>
      <c r="P327" t="inlineStr">
        <is>
          <t>일반 안내용이므로 구체 사실관계에 따라 결론이 달라질 수 있습니다. 의결서관리번호 024136 / 주문 DOC-2c2f152f-3a5a-4871-88f4-8e16536314a8-CH-001 / 사실 DOC-2c2f152f-3a5a-4871-88f4-8e16536314a8-CH-002 / 판단 DOC-2c2f152f-3a5a-4871-88f4-8e16536314a8-CH-009</t>
        </is>
      </c>
    </row>
    <row r="328">
      <c r="A328" t="inlineStr">
        <is>
          <t>QA-0326</t>
        </is>
      </c>
      <c r="B328" t="inlineStr">
        <is>
          <t>일반국민</t>
        </is>
      </c>
      <c r="C328" t="inlineStr">
        <is>
          <t>제재중심</t>
        </is>
      </c>
      <c r="D328" t="inlineStr">
        <is>
          <t>심화</t>
        </is>
      </c>
      <c r="E328" t="inlineStr">
        <is>
          <t>광고·판촉행사 관련 집행내역 통보 등 의무 위반</t>
        </is>
      </c>
      <c r="F328" t="inlineStr">
        <is>
          <t>이 사건에서 어떤 제재가 내려졌나요?</t>
        </is>
      </c>
      <c r="G328" t="inlineStr">
        <is>
          <t>이 사건에서 해당 사업자는 '광고·판촉행사 관련 집행내역 통보 등 의무 위반' 관련 행위로 시정명령 조치를 받았습니다. 의결서는 행위가 가맹사업거래의공정화에관한법령 위반관련 범주에 해당한다고 보고 거래 질서 저해 가능성을 문제 삼았습니다.</t>
        </is>
      </c>
      <c r="H328" t="inlineStr">
        <is>
          <t>의결서는 '광고·판촉행사 관련 집행내역 통보 등 의무 위반' 행위를 가맹사업거래의공정화에관한법령 위반관련 범주로 보고 시정명령 조치를 정리했다.</t>
        </is>
      </c>
      <c r="I328" t="inlineStr">
        <is>
          <t>(주)피투피시스템즈의 가맹사업법 위반행위에 대한 건 사건은 (주)피투피시스템즈의 '광고·판촉행사 관련 집행내역 통보 등 의무 위반' 행위가 가맹사업거래의공정화에관한법령 위반관련 범주에서 문제 된 사안으로, 의결서는 시정명령 조치를 통해 거래 질서 회복 필요성을 제시한다.</t>
        </is>
      </c>
      <c r="J328" t="inlineStr">
        <is>
          <t>주체: (주)피투피시스템즈 / 핵심 유형: 가맹사업거래의공정화에관한법령 위반관련 / 주요 사실: 가. 피심인의 적격성 및 일반현황 - 1 피심인은 가맹점사업자로 하여금 자신의 영업표지인 ‘토즈 스터디센터’ 등1)을 사용하여 독서실, 스터디카페2), 회의실, 무인카페 등을 운영하도록 하고, 이에 따른 경영 및 영업활동 등에 대한 지원․교육과 통제를 하며 그 대가로 가맹금을 수령하 는 자로서, 가맹점사업자에게 가맹점운…</t>
        </is>
      </c>
      <c r="K328" t="inlineStr">
        <is>
          <t>법리 해석: '광고·판촉행사 관련 집행내역 통보 등 의무 위반'은(는) 가맹사업거래의 공정화에 관한 법률 상 행위유형 해당성, 거래상 우위 또는 경쟁제한성, 상대방 불이익 발생 여부를 중심으로 판단될 수 있으며, 의결서는 가. 정보공개서 등 제공의무 위반행위 1) 심사보고서상 혐의사실 - 23 피심인은 2013. 10. 14. ～ 2021. 4. 22. 기간 동안 임미연 등 총 88개 가맹희 망자에게 제공시점을 객관적으로 확인할 수 있는 방법으로 정보공개서 또는 인근가 맹점 현황문서를 제공하지 아니하거나 제공한 날부터 14일이 지나지 아…라는 근거를 제시한다.</t>
        </is>
      </c>
      <c r="L328" t="inlineStr">
        <is>
          <t>사용자가 '광고·판촉행사 관련 집행내역 통보 등 의무 위반' 관련 궁금증을 자연어로 입력하면, AI가 쉬운 설명과 핵심 근거를 함께 제시한다.</t>
        </is>
      </c>
      <c r="M328" t="inlineStr">
        <is>
          <t>추가 시나리오: 유사 사건을 함께 제시해 소비자 또는 소상공인이 비교해 볼 수 있게 한다.</t>
        </is>
      </c>
      <c r="N328" t="inlineStr">
        <is>
          <t>일상 사례 연결, 어려운 법률용어 축소, 제재와 영향을 바로 설명</t>
        </is>
      </c>
      <c r="O328" t="inlineStr">
        <is>
          <t>쉽고 직관적인 설명</t>
        </is>
      </c>
      <c r="P328" t="inlineStr">
        <is>
          <t>일반 안내용이므로 구체 사실관계에 따라 결론이 달라질 수 있습니다. 의결서관리번호 024118 / 주문 DOC-9a755ec9-428b-4b6d-bb23-5c040232ba9a-CH-001 / 사실 DOC-9a755ec9-428b-4b6d-bb23-5c040232ba9a-CH-002 / 판단 DOC-9a755ec9-428b-4b6d-bb23-5c040232ba9a-CH-016</t>
        </is>
      </c>
    </row>
    <row r="329">
      <c r="A329" t="inlineStr">
        <is>
          <t>QA-0327</t>
        </is>
      </c>
      <c r="B329" t="inlineStr">
        <is>
          <t>기업 컴플라이언스 담당자</t>
        </is>
      </c>
      <c r="C329" t="inlineStr">
        <is>
          <t>제재중심</t>
        </is>
      </c>
      <c r="D329" t="inlineStr">
        <is>
          <t>심화</t>
        </is>
      </c>
      <c r="E329" t="inlineStr">
        <is>
          <t>서면 미발급</t>
        </is>
      </c>
      <c r="F329" t="inlineStr">
        <is>
          <t>'(주)테라젠테크의 불공정하도급거래행위에 대한 건' 사건에서 시정명령, 과징금, 심의절차종료 수준을 예측하게 하는 포인트는 무엇인가요?</t>
        </is>
      </c>
      <c r="G329" t="inlineStr">
        <is>
          <t>이 사건에서 확인되는 조치는 시정명령, 과징금, 심의절차종료입니다. 제재 실무를 보려면 가. 피심인 등의 지위 및 일반현황 - 1 피심인 주식회사 테라젠테크는 디스플레이 제조용 기계 제조업을 영위하는 중소기업자로서 중소기업자인 □□□에게 디스플레이 제조용 기계 장비 등의 제조를 위탁… 사정과 같이 위법성 근거가 어떻게 형성됐는지 함께 봐야 합니다.</t>
        </is>
      </c>
      <c r="H329" t="inlineStr">
        <is>
          <t>의결서는 '서면 미발급' 행위를 불공정하도급거래행위 범주로 보고 시정명령, 과징금, 심의절차종료 조치를 정리했다.</t>
        </is>
      </c>
      <c r="I329" t="inlineStr">
        <is>
          <t>(주)테라젠테크의 불공정하도급거래행위에 대한 건 사건은 (주)테라젠테크의 '서면 미발급' 행위가 불공정하도급거래행위 범주에서 문제 된 사안으로, 의결서는 시정명령, 과징금, 심의절차종료 조치를 통해 거래 질서 회복 필요성을 제시한다.</t>
        </is>
      </c>
      <c r="J329" t="inlineStr">
        <is>
          <t>주체: (주)테라젠테크 / 핵심 유형: 불공정하도급거래행위 / 주요 사실: 가. 피심인 등의 지위 및 일반현황 - 1 피심인 주식회사 테라젠테크는 디스플레이 제조용 기계 제조업을 영위하는 중소기업자로서 중소기업자인 □□□에게 디스플레이 제조용 기계 장비 등의 제조를 위탁하였고, 연간매출액이 □□□보다 많으므로 하도급거래 공정화에 관한 법률1) 제2조 제2항 제2호의 규정에 따른 원사업자에 해당…</t>
        </is>
      </c>
      <c r="K329"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- 10 ⅰ) 피심인은 2019. 3. 8. 수급사업자에게 법정 서면 기재사항 중 검사 시기 및 방법이 기재된 구매 기본계약서를 발급하면서 그 체결일을 2018. 1. 1. 소급하였다. - 11 ⅱ) 피심인은 2018…라는 근거를 제시한다.</t>
        </is>
      </c>
      <c r="L329" t="inlineStr">
        <is>
          <t>준법 담당자가 '서면 미발급' 사안을 통해 내부 프로세스 리스크를 점검하도록 제재 예방과 재발방지 포인트를 중심으로 답변한다.</t>
        </is>
      </c>
      <c r="M329" t="inlineStr">
        <is>
          <t>추가 시나리오: 유사 법령 조항, 체크리스트, 재발방지 조치를 함께 정리한다.</t>
        </is>
      </c>
      <c r="N329" t="inlineStr">
        <is>
          <t>우선 통제 포인트, 증빙 절차, 사전 승인 필요 여부를 명확히 제시</t>
        </is>
      </c>
      <c r="O329" t="inlineStr">
        <is>
          <t>리스크 및 준법 중심 설명</t>
        </is>
      </c>
      <c r="P329" t="inlineStr">
        <is>
          <t>내부 의사결정 전 원문과 관련 규정 대조가 필요합니다. 의결서관리번호 024161 / 주문 DOC-9957c3c0-80b7-43ac-b105-d65a56524e24-CH-001 / 사실 DOC-9957c3c0-80b7-43ac-b105-d65a56524e24-CH-004 / 판단 DOC-9957c3c0-80b7-43ac-b105-d65a56524e24-CH-011</t>
        </is>
      </c>
    </row>
    <row r="330">
      <c r="A330" t="inlineStr">
        <is>
          <t>QA-0328</t>
        </is>
      </c>
      <c r="B330" t="inlineStr">
        <is>
          <t>기업 컴플라이언스 담당자</t>
        </is>
      </c>
      <c r="C330" t="inlineStr">
        <is>
          <t>제재중심</t>
        </is>
      </c>
      <c r="D330" t="inlineStr">
        <is>
          <t>중급</t>
        </is>
      </c>
      <c r="E330" t="inlineStr">
        <is>
          <t>대금 미지급</t>
        </is>
      </c>
      <c r="F330" t="inlineStr">
        <is>
          <t>'(주)대덕의 불공정하도급거래행위에 대한 건' 사건에서 시정명령 수준을 예측하게 하는 포인트는 무엇인가요?</t>
        </is>
      </c>
      <c r="G330" t="inlineStr">
        <is>
          <t>이 사건에서 확인되는 조치는 시정명령입니다. 제재 실무를 보려면 가. 피심인 등의 지위 및 일반현황 - 1 피심인 주식회사 대덕1)은 토목·건축공사업 등을 영위하는 중소기업자로서 건 설위탁 당시 공시된 시공능력평가액의 합계액이 자기보다 적은 중소기업자 ㅇㅇㅇㅇ… 사정과 같이 위법성 근거가 어떻게 형성됐는지 함께 봐야 합니다.</t>
        </is>
      </c>
      <c r="H330" t="inlineStr">
        <is>
          <t>의결서는 '대금 미지급' 행위를 불공정하도급거래행위 범주로 보고 시정명령 조치를 정리했다.</t>
        </is>
      </c>
      <c r="I330" t="inlineStr">
        <is>
          <t>(주)대덕의 불공정하도급거래행위에 대한 건 사건은 (주)대덕의 '대금 미지급' 행위가 불공정하도급거래행위 범주에서 문제 된 사안으로, 의결서는 시정명령 조치를 통해 거래 질서 회복 필요성을 제시한다.</t>
        </is>
      </c>
      <c r="J330" t="inlineStr">
        <is>
          <t>주체: (주)대덕 / 핵심 유형: 불공정하도급거래행위 / 주요 사실: 가. 피심인 등의 지위 및 일반현황 - 1 피심인 주식회사 대덕1)은 토목·건축공사업 등을 영위하는 중소기업자로서 건 설위탁 당시 공시된 시공능력평가액의 합계액이 자기보다 적은 중소기업자 ㅇㅇㅇㅇ 에게 가설사무실 설치공사를 위탁한 자이므로, 하도급거래 공정화에 관한 법률2)(이하 ‘법’이라 한다) 제2조 제2항 제2호…</t>
        </is>
      </c>
      <c r="K330" t="inlineStr">
        <is>
          <t>법리 해석: '대금 미지급'은(는) 하도급거래 공정화에 관한 법률 상 행위유형 해당성, 거래상 우위 또는 경쟁제한성, 상대방 불이익 발생 여부를 중심으로 판단될 수 있으며, 의결서는 가. 인정사실 및 근거 &lt;표 2&gt; 하도급계약 내역 (단위: 천 원, 부가가치세 포함)라는 근거를 제시한다.</t>
        </is>
      </c>
      <c r="L330" t="inlineStr">
        <is>
          <t>준법 담당자가 '대금 미지급' 사안을 통해 내부 프로세스 리스크를 점검하도록 제재 예방과 재발방지 포인트를 중심으로 답변한다.</t>
        </is>
      </c>
      <c r="M330" t="inlineStr">
        <is>
          <t>추가 시나리오: 유사 법령 조항, 체크리스트, 재발방지 조치를 함께 정리한다.</t>
        </is>
      </c>
      <c r="N330" t="inlineStr">
        <is>
          <t>우선 통제 포인트, 증빙 절차, 사전 승인 필요 여부를 명확히 제시</t>
        </is>
      </c>
      <c r="O330" t="inlineStr">
        <is>
          <t>리스크 및 준법 중심 설명</t>
        </is>
      </c>
      <c r="P330" t="inlineStr">
        <is>
          <t>내부 의사결정 전 원문과 관련 규정 대조가 필요합니다. 의결서관리번호 024079 / 주문 DOC-6affb842-317d-4f04-a152-0f5e2aab3407-CH-001 / 사실 DOC-6affb842-317d-4f04-a152-0f5e2aab3407-CH-002 / 판단 DOC-6affb842-317d-4f04-a152-0f5e2aab3407-CH-006</t>
        </is>
      </c>
    </row>
    <row r="331">
      <c r="A331" t="inlineStr">
        <is>
          <t>QA-0329</t>
        </is>
      </c>
      <c r="B331" t="inlineStr">
        <is>
          <t>일반국민</t>
        </is>
      </c>
      <c r="C331" t="inlineStr">
        <is>
          <t>제재중심</t>
        </is>
      </c>
      <c r="D331" t="inlineStr">
        <is>
          <t>심화</t>
        </is>
      </c>
      <c r="E331" t="inlineStr">
        <is>
          <t>가맹-가맹금의 예치의무 위반</t>
        </is>
      </c>
      <c r="F331" t="inlineStr">
        <is>
          <t>'가맹-가맹금의 예치의무 위반' 문제로 어떤 처분이 내려졌나요?</t>
        </is>
      </c>
      <c r="G331" t="inlineStr">
        <is>
          <t>이 사건에서 해당 사업자는 '가맹-가맹금의 예치의무 위반' 관련 행위로 시정명령, 과징금 조치를 받았습니다. 의결서는 행위가 가맹사업거래의공정화에관한법령 위반관련 범주에 해당한다고 보고 거래 질서 저해 가능성을 문제 삼았습니다.</t>
        </is>
      </c>
      <c r="H331" t="inlineStr">
        <is>
          <t>의결서는 '가맹-가맹금의 예치의무 위반' 행위를 가맹사업거래의공정화에관한법령 위반관련 범주로 보고 시정명령, 과징금 조치를 정리했다.</t>
        </is>
      </c>
      <c r="I331" t="inlineStr">
        <is>
          <t>집으로낙곱새의 가맹사업법 위반행위에 대한 건 사건은 집으로낙곱새의 '가맹-가맹금의 예치의무 위반' 행위가 가맹사업거래의공정화에관한법령 위반관련 범주에서 문제 된 사안으로, 의결서는 시정명령, 과징금 조치를 통해 거래 질서 회복 필요성을 제시한다.</t>
        </is>
      </c>
      <c r="J331" t="inlineStr">
        <is>
          <t>주체: 집으로낙곱새 / 핵심 유형: 가맹사업거래의공정화에관한법령 위반관련 / 주요 사실: 가. 피심인의 적격성 및 일반현황 - 2 - - 1 피심인은 가맹점사업자로 하여금 자신의 영업표지 ‘집으로 낙곱새’를 사용하여 낙곱새 등을 판매하도록 하고, 이에 따른 경영 및 영업활동 등에 대한 지원 교육 통 제를 하며 그 대가로 가맹금을 수령하는 자로서, 가맹점사업자에게 가맹점운영권을 부여하는 사업자이므로 가맹사업거…</t>
        </is>
      </c>
      <c r="K331"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예치가맹금 미예치 행위 1) 인정사실 및 근거 가. 예치가맹금 미예치 행위 1) 인정사실 및 근거 - 6 피심인은 아래 &lt;표 3&gt; 기재와 같이 2020. 1. 22.부터 2020. 8. 30.까지 홍ㅇㅇ 등 7명의 가맹점사업자(가맹희망자 포함)와 가맹계약을 체결하는 과정에서 가맹비, 교육비 및 물류보증금 명목으로…라는 근거를 제시한다.</t>
        </is>
      </c>
      <c r="L331" t="inlineStr">
        <is>
          <t>사용자가 '가맹-가맹금의 예치의무 위반' 관련 궁금증을 자연어로 입력하면, AI가 쉬운 설명과 핵심 근거를 함께 제시한다.</t>
        </is>
      </c>
      <c r="M331" t="inlineStr">
        <is>
          <t>추가 시나리오: 유사 사건을 함께 제시해 소비자 또는 소상공인이 비교해 볼 수 있게 한다.</t>
        </is>
      </c>
      <c r="N331" t="inlineStr">
        <is>
          <t>일상 사례 연결, 어려운 법률용어 축소, 제재와 영향을 바로 설명</t>
        </is>
      </c>
      <c r="O331" t="inlineStr">
        <is>
          <t>쉽고 직관적인 설명</t>
        </is>
      </c>
      <c r="P331" t="inlineStr">
        <is>
          <t>일반 안내용이므로 구체 사실관계에 따라 결론이 달라질 수 있습니다. 의결서관리번호 024162 / 주문 DOC-5f73b0ae-3a62-4fd8-bef9-5f75c2cd2725-CH-001 / 사실 DOC-5f73b0ae-3a62-4fd8-bef9-5f75c2cd2725-CH-002 / 판단 DOC-5f73b0ae-3a62-4fd8-bef9-5f75c2cd2725-CH-007</t>
        </is>
      </c>
    </row>
    <row r="332">
      <c r="A332" t="inlineStr">
        <is>
          <t>QA-0330</t>
        </is>
      </c>
      <c r="B332" t="inlineStr">
        <is>
          <t>일반국민</t>
        </is>
      </c>
      <c r="C332" t="inlineStr">
        <is>
          <t>제재중심</t>
        </is>
      </c>
      <c r="D332" t="inlineStr">
        <is>
          <t>중급</t>
        </is>
      </c>
      <c r="E332" t="inlineStr">
        <is>
          <t>다단계판매업자의 미등록 영업행위</t>
        </is>
      </c>
      <c r="F332" t="inlineStr">
        <is>
          <t>'(주)제이앤코슈의 방문판매법 위반행위에 대한 건' 사건에서 확인되는 조치는 무엇인가요?</t>
        </is>
      </c>
      <c r="G332"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332" t="inlineStr">
        <is>
          <t>의결서는 '다단계판매업자의 미등록 영업행위' 행위를 방문판매등에관한법령 위반관련 범주로 보고 시정명령 조치를 정리했다.</t>
        </is>
      </c>
      <c r="I332" t="inlineStr">
        <is>
          <t>(주)제이앤코슈의 방문판매법 위반행위에 대한 건 사건은 (주)제이앤코슈의 '다단계판매업자의 미등록 영업행위' 행위가 방문판매등에관한법령 위반관련 범주에서 문제 된 사안으로, 의결서는 시정명령 조치를 통해 거래 질서 회복 필요성을 제시한다.</t>
        </is>
      </c>
      <c r="J332" t="inlineStr">
        <is>
          <t>주체: (주)제이앤코슈 / 핵심 유형: 방문판매등에관한법령 위반관련 / 주요 사실: 가. 피심인 현황 1) 피심인 적격성 및 일반현황 - 1 피심인 주식회사1) 제이앤코슈는 화장품을 판매하기 위해 다단계판매조직을 개설하여 관리ㆍ운영하는 자로서 방문판매 등에 관한 법률2) 제2조 제6호의 규정에 의한 다단계판매업자에 해당한다. - 2 그러나 피심인은 2016. 4. 8. 대구광역시장에게 법 제2조 제8호…</t>
        </is>
      </c>
      <c r="K332"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가. 인정사실 - 22 피심인은 2017. 9월경7)부터 현재까지 위탁관리인–카운셀러로 이루어진 다단 계판매조직을 구성하고, 다단계판매 방식의 후원수당 산정ㆍ지급기준을 마련하여 소 속 판매원8)에게 후원수당을 지급하였음에도 불구하고, 주된 사무소의 소재지를 관할 하는 시ㆍ도지사에 후원방문판매업자로 등록하였…라는 근거를 제시한다.</t>
        </is>
      </c>
      <c r="L332" t="inlineStr">
        <is>
          <t>사용자가 '다단계판매업자의 미등록 영업행위' 관련 궁금증을 자연어로 입력하면, AI가 쉬운 설명과 핵심 근거를 함께 제시한다.</t>
        </is>
      </c>
      <c r="M332" t="inlineStr">
        <is>
          <t>추가 시나리오: 유사 사건을 함께 제시해 소비자 또는 소상공인이 비교해 볼 수 있게 한다.</t>
        </is>
      </c>
      <c r="N332" t="inlineStr">
        <is>
          <t>일상 사례 연결, 어려운 법률용어 축소, 제재와 영향을 바로 설명</t>
        </is>
      </c>
      <c r="O332" t="inlineStr">
        <is>
          <t>쉽고 직관적인 설명</t>
        </is>
      </c>
      <c r="P332" t="inlineStr">
        <is>
          <t>일반 안내용이므로 구체 사실관계에 따라 결론이 달라질 수 있습니다. 의결서관리번호 024187 / 주문 DOC-d7ff1a89-f183-4fe5-b8ab-a10130ea9e17-CH-001 / 사실 DOC-d7ff1a89-f183-4fe5-b8ab-a10130ea9e17-CH-002 / 판단 DOC-d7ff1a89-f183-4fe5-b8ab-a10130ea9e17-CH-052</t>
        </is>
      </c>
    </row>
    <row r="333">
      <c r="A333" t="inlineStr">
        <is>
          <t>QA-0331</t>
        </is>
      </c>
      <c r="B333" t="inlineStr">
        <is>
          <t>일반국민</t>
        </is>
      </c>
      <c r="C333" t="inlineStr">
        <is>
          <t>제재중심</t>
        </is>
      </c>
      <c r="D333" t="inlineStr">
        <is>
          <t>중급</t>
        </is>
      </c>
      <c r="E333" t="inlineStr">
        <is>
          <t>다단계판매업자의 미등록 영업행위</t>
        </is>
      </c>
      <c r="F333" t="inlineStr">
        <is>
          <t>'다단계판매업자의 미등록 영업행위' 문제로 어떤 처분이 내려졌나요?</t>
        </is>
      </c>
      <c r="G333"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333" t="inlineStr">
        <is>
          <t>의결서는 '다단계판매업자의 미등록 영업행위' 행위를 방문판매등에관한법령 위반관련 범주로 보고 시정명령 조치를 정리했다.</t>
        </is>
      </c>
      <c r="I333" t="inlineStr">
        <is>
          <t>코웨이(주)의 방문판매법 위반행위에 대한 건 사건은 코웨이(주)의 '다단계판매업자의 미등록 영업행위' 행위가 방문판매등에관한법령 위반관련 범주에서 문제 된 사안으로, 의결서는 시정명령 조치를 통해 거래 질서 회복 필요성을 제시한다.</t>
        </is>
      </c>
      <c r="J333" t="inlineStr">
        <is>
          <t>주체: 코웨이(주) / 핵심 유형: 방문판매등에관한법령 위반관련 / 주요 사실: 가. 피심인 현황 1) 피심인 적격성 및 일반현황 - 1 피심인 코웨이 주식회사1)는 화장품 등의 판매 및 정수기 등을 임대하기 위한 다단계판매조직을 개설하여 관리․운영하는 자로서 방문판매 등에 관한 법률2) 제2조 제6호의 규정에 의한 다단계판매업자에 해당된다. - 2 그러나 피심인은 2013. 6. 24. 충청남도지…</t>
        </is>
      </c>
      <c r="K333"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- 29 피심인은 2010. 9. 1.부터 2023. 6. 말까지 화장품 판매사업 부문과 가전 렌탈 사업부문에서 사업국장 판매원(2단계 이상)으로 이루어진 다단계판매조직을 구성하 고, 다단계판매 방식의 후원수당 산정・지급기준을 마련하여 소속 판매원들에게 후 원수당을 지급하였음에도 불구하고, 주된 사무소의…라는 근거를 제시한다.</t>
        </is>
      </c>
      <c r="L333" t="inlineStr">
        <is>
          <t>사용자가 '다단계판매업자의 미등록 영업행위' 관련 궁금증을 자연어로 입력하면, AI가 쉬운 설명과 핵심 근거를 함께 제시한다.</t>
        </is>
      </c>
      <c r="M333" t="inlineStr">
        <is>
          <t>추가 시나리오: 유사 사건을 함께 제시해 소비자 또는 소상공인이 비교해 볼 수 있게 한다.</t>
        </is>
      </c>
      <c r="N333" t="inlineStr">
        <is>
          <t>일상 사례 연결, 어려운 법률용어 축소, 제재와 영향을 바로 설명</t>
        </is>
      </c>
      <c r="O333" t="inlineStr">
        <is>
          <t>쉽고 직관적인 설명</t>
        </is>
      </c>
      <c r="P333" t="inlineStr">
        <is>
          <t>일반 안내용이므로 구체 사실관계에 따라 결론이 달라질 수 있습니다. 의결서관리번호 024186 / 주문 DOC-4c902ce0-f5f4-4d98-a83f-ed85c51d829b-CH-001 / 사실 DOC-4c902ce0-f5f4-4d98-a83f-ed85c51d829b-CH-002 / 판단 DOC-4c902ce0-f5f4-4d98-a83f-ed85c51d829b-CH-105</t>
        </is>
      </c>
    </row>
    <row r="334">
      <c r="A334" t="inlineStr">
        <is>
          <t>QA-0332</t>
        </is>
      </c>
      <c r="B334" t="inlineStr">
        <is>
          <t>일반국민</t>
        </is>
      </c>
      <c r="C334" t="inlineStr">
        <is>
          <t>시장영향</t>
        </is>
      </c>
      <c r="D334" t="inlineStr">
        <is>
          <t>심화</t>
        </is>
      </c>
      <c r="E334" t="inlineStr">
        <is>
          <t>허위·과장표시광고</t>
        </is>
      </c>
      <c r="F334" t="inlineStr">
        <is>
          <t>'(주)챔프스터디의 부당한 광고행위에 대한 건' 사건에서 소비자 피해 또는 시장 영향은 어떻게 볼 수 있나요?</t>
        </is>
      </c>
      <c r="G334" t="inlineStr">
        <is>
          <t>의결서는 (주)챔프스터디의 '허위·과장표시광고' 행위가 시장 신뢰와 소비자 선택을 해칠 수 있다고 봤습니다. 핵심 배경은 가. 피심인 적격성 및 일반현황 - 1 피심인은 공무원 시험 및 공인중개사 시험 관련 온라인 강의 등을 제공하는 사 업자로서, 「표시․광고의 공정화에 관한 법률1)」제2조 제3호의 사업자에 해당하… 내용입니다.</t>
        </is>
      </c>
      <c r="H334" t="inlineStr">
        <is>
          <t>의결서는 '허위·과장표시광고' 행위를 부당한 표시광고 범주로 보고 시정명령, 법위반공표, 과징금 조치를 정리했다.</t>
        </is>
      </c>
      <c r="I334" t="inlineStr">
        <is>
          <t>(주)챔프스터디의 부당한 광고행위에 대한 건 사건은 (주)챔프스터디의 '허위·과장표시광고' 행위가 부당한 표시광고 범주에서 문제 된 사안으로, 의결서는 시정명령, 법위반공표, 과징금 조치를 통해 거래 질서 회복 필요성을 제시한다.</t>
        </is>
      </c>
      <c r="J334" t="inlineStr">
        <is>
          <t>주체: (주)챔프스터디 / 핵심 유형: 부당한 표시광고 / 주요 사실: 가. 피심인 적격성 및 일반현황 - 1 피심인은 공무원 시험 및 공인중개사 시험 관련 온라인 강의 등을 제공하는 사 업자로서, 「표시․광고의 공정화에 관한 법률1)」제2조 제3호의 사업자에 해당하며, 이 사건 광고를 기획하고 그 비용을 부담한 자로서 이 사건 광고에 대하여 책임이 있는 자이다. - 1) 이 사건 행위사실…</t>
        </is>
      </c>
      <c r="K334" t="inlineStr">
        <is>
          <t>법리 해석: '허위·과장표시광고'은(는) 표시·광고의 공정화에 관한 법률 상 행위유형 해당성, 거래상 우위 또는 경쟁제한성, 상대방 불이익 발생 여부를 중심으로 판단될 수 있으며, 의결서는 가. 인정사실 1) 최단기 합격 1위 광고 가. 인정사실 1) 최단기 합격 1위 광고 - 7 피심인은 2014. 4. ~ 심의일 현재까지 자신의 인터넷 홈페이지, 수도권 지역라는 근거를 제시한다.</t>
        </is>
      </c>
      <c r="L334" t="inlineStr">
        <is>
          <t>사용자가 '허위·과장표시광고' 관련 궁금증을 자연어로 입력하면, AI가 쉬운 설명과 핵심 근거를 함께 제시한다.</t>
        </is>
      </c>
      <c r="M334" t="inlineStr">
        <is>
          <t>추가 시나리오: 유사 사건을 함께 제시해 소비자 또는 소상공인이 비교해 볼 수 있게 한다.</t>
        </is>
      </c>
      <c r="N334" t="inlineStr">
        <is>
          <t>일상 사례 연결, 어려운 법률용어 축소, 제재와 영향을 바로 설명</t>
        </is>
      </c>
      <c r="O334" t="inlineStr">
        <is>
          <t>쉽고 직관적인 설명</t>
        </is>
      </c>
      <c r="P334" t="inlineStr">
        <is>
          <t>일반 안내용이므로 구체 사실관계에 따라 결론이 달라질 수 있습니다. 의결서관리번호 024184 / 주문 DOC-215874b1-cef2-44ea-8bd7-539967a076f9-CH-001 / 사실 DOC-215874b1-cef2-44ea-8bd7-539967a076f9-CH-002 / 판단 DOC-215874b1-cef2-44ea-8bd7-539967a076f9-CH-007</t>
        </is>
      </c>
    </row>
    <row r="335">
      <c r="A335" t="inlineStr">
        <is>
          <t>QA-0333</t>
        </is>
      </c>
      <c r="B335" t="inlineStr">
        <is>
          <t>논문 준비 학생</t>
        </is>
      </c>
      <c r="C335" t="inlineStr">
        <is>
          <t>통계기반</t>
        </is>
      </c>
      <c r="D335" t="inlineStr">
        <is>
          <t>심화</t>
        </is>
      </c>
      <c r="E335" t="inlineStr">
        <is>
          <t>공동-입찰담합</t>
        </is>
      </c>
      <c r="F335" t="inlineStr">
        <is>
          <t>'공동-입찰담합' 유형을 연구 변수로 삼을 때 어떤 비교 지표가 유용한가요?</t>
        </is>
      </c>
      <c r="G335" t="inlineStr">
        <is>
          <t>'공동-입찰담합' 유형은 비교 분석 시 피심인 구성, 조치 수준(과징금, 종결처리, 시정명령, 심의절차종료), 시장 범위, 증거 구조를 함께 보는 것이 유용합니다. 특히 가. 피심인 지위 및 일반현황 - 1 피심인 광동제약 주식회사, 주식회사 그린비, 주식회사 그린위드, 주식회사 글 락소스미스클라인, 금청약품 주식회사, 주식회사 녹십자, 메디원 주식회사, 주식회사… 사정은 사건군 비교에 활용할 수 있습니다.</t>
        </is>
      </c>
      <c r="H335" t="inlineStr">
        <is>
          <t>의결서는 '공동-입찰담합' 행위를 부당한 공동행위 범주로 보고 과징금, 종결처리, 시정명령, 심의절차종료 조치를 정리했다.</t>
        </is>
      </c>
      <c r="I335" t="inlineStr">
        <is>
          <t>조달청 발주 백신구매입찰 관련 33개 사업자의 부당한 공동행위에 대한 건 사건은 (주)송정약품의 '공동-입찰담합' 행위가 부당한 공동행위 범주에서 문제 된 사안으로, 의결서는 과징금, 종결처리, 시정명령, 심의절차종료 조치를 통해 거래 질서 회복 필요성을 제시한다.</t>
        </is>
      </c>
      <c r="J335" t="inlineStr">
        <is>
          <t>주체: (주)송정약품 / 핵심 유형: 부당한 공동행위 / 주요 사실: 가. 피심인 지위 및 일반현황 - 1 피심인 광동제약 주식회사, 주식회사 그린비, 주식회사 그린위드, 주식회사 글 락소스미스클라인, 금청약품 주식회사, 주식회사 녹십자, 메디원 주식회사, 주식회사 보령, 주식회사 보령바이오파마, 주식회사 비앤씨메디칼, 주식회사 새수원약품, 주식회 - 1 피심인 광동제약 주식회사, 주식회…</t>
        </is>
      </c>
      <c r="K335" t="inlineStr">
        <is>
          <t>법리 해석: '공동-입찰담합'은(는) 독점규제 및 공정거래에 관한 법률 상 행위유형 해당성, 거래상 우위 또는 경쟁제한성, 상대방 불이익 발생 여부를 중심으로 판단될 수 있으며, 의결서는 가. 각 사건별 인정사실 및 근거 1) 사건번호 2022입담1177 건 가) 합의 개요 - 47 피심인 에이치원메디 및 정동코퍼레이션은 2013. 2. ∼ 2019. 4. 기간 중 조달청이 발주한 2013년도 필수예방접종 백신 등 20건의 백신구매 입찰에 참가하면 서 송정약품 등 4개사와 입찰 별로 사전에 낙찰예정자,…라는 근거를 제시한다.</t>
        </is>
      </c>
      <c r="L335" t="inlineStr">
        <is>
          <t>연구자가 '공동-입찰담합'을 비교 분석 또는 문헌정리 대상으로 삼을 수 있도록 판단 구조를 연구용 언어로 정리한다.</t>
        </is>
      </c>
      <c r="M335" t="inlineStr">
        <is>
          <t>추가 시나리오: 동종 사건군, 시장효과, 제재 수준을 함께 비교할 수 있도록 연구 변수를 제안한다.</t>
        </is>
      </c>
      <c r="N335" t="inlineStr">
        <is>
          <t>주요 쟁점, 판단 구조, 비교 가능 변수, 연구 활용성 강조</t>
        </is>
      </c>
      <c r="O335" t="inlineStr">
        <is>
          <t>학술·연구 중심 설명</t>
        </is>
      </c>
      <c r="P335" t="inlineStr">
        <is>
          <t>연구 메모: 비교 사례 수집 시 동일 유형·조치 사건군과 함께 검토. 의결서관리번호 024211 / 주문 DOC-2203ddcd-1451-44e9-980b-f46979d1367e-CH-001 / 사실 DOC-2203ddcd-1451-44e9-980b-f46979d1367e-CH-004 / 판단 DOC-2203ddcd-1451-44e9-980b-f46979d1367e-CH-039</t>
        </is>
      </c>
    </row>
    <row r="336">
      <c r="A336" t="inlineStr">
        <is>
          <t>QA-0334</t>
        </is>
      </c>
      <c r="B336" t="inlineStr">
        <is>
          <t>기업 컴플라이언스 담당자</t>
        </is>
      </c>
      <c r="C336" t="inlineStr">
        <is>
          <t>제재중심</t>
        </is>
      </c>
      <c r="D336" t="inlineStr">
        <is>
          <t>심화</t>
        </is>
      </c>
      <c r="E336" t="inlineStr">
        <is>
          <t>대금 미지급</t>
        </is>
      </c>
      <c r="F336" t="inlineStr">
        <is>
          <t>'대금 미지급' 관련 실무에서 제재 리스크를 키우는 요소는 무엇인가요?</t>
        </is>
      </c>
      <c r="G336" t="inlineStr">
        <is>
          <t>시정명령, 과징금 조치가 내려졌다는 점은 '대금 미지급' 행위의 위법성을 실무상 무겁게 봤다는 뜻입니다. 이때는 발생 경위, 거래상대방 피해, 재발 가능성을 함께 점검해야 합니다.</t>
        </is>
      </c>
      <c r="H336" t="inlineStr">
        <is>
          <t>의결서는 '대금 미지급' 행위를 불공정하도급거래행위 범주로 보고 시정명령, 과징금 조치를 정리했다.</t>
        </is>
      </c>
      <c r="I336" t="inlineStr">
        <is>
          <t>중국건축고분유한공사(영업소)의 불공정하도급거래행위에 대한 건 사건은 중국건축고분유한공사(영업소)의 '대금 미지급' 행위가 불공정하도급거래행위 범주에서 문제 된 사안으로, 의결서는 시정명령, 과징금 조치를 통해 거래 질서 회복 필요성을 제시한다.</t>
        </is>
      </c>
      <c r="J336" t="inlineStr">
        <is>
          <t>주체: 중국건축고분유한공사(영업소) / 핵심 유형: 불공정하도급거래행위 / 주요 사실: 가. 피심인 등의 지위 및 일반현황 - 1 피심인 중국건축고분유한공사(영업소)는 건설산업기본법 제2조 제7호 규정의 토목공사 및 건축공사업 등을 영위하는 중소기업자로서 중소기업자인 ○○○○에게 △△△△△의 건설을 위탁하였고 하도급계약 체결시점의 시공능력평가액이 ○○○○ 의 시공능력평가액보다 많으므로, 하도급거래 공정화에…</t>
        </is>
      </c>
      <c r="K336" t="inlineStr">
        <is>
          <t>법리 해석: '대금 미지급'은(는)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- 5 피심인은 2018년 12월경 수급사업자에게 제1공사와 별도로 제2공사의 건설을 구두로 위탁하면서 법 제3조 제2항 및 같은 법 시행령 제3조에서 규정하는 사항(이하 ‘법정 서면 기재사항’이라 한다)을 기재하고…라는 근거를 제시한다.</t>
        </is>
      </c>
      <c r="L336" t="inlineStr">
        <is>
          <t>준법 담당자가 '대금 미지급' 사안을 통해 내부 프로세스 리스크를 점검하도록 제재 예방과 재발방지 포인트를 중심으로 답변한다.</t>
        </is>
      </c>
      <c r="M336" t="inlineStr">
        <is>
          <t>추가 시나리오: 유사 법령 조항, 체크리스트, 재발방지 조치를 함께 정리한다.</t>
        </is>
      </c>
      <c r="N336" t="inlineStr">
        <is>
          <t>우선 통제 포인트, 증빙 절차, 사전 승인 필요 여부를 명확히 제시</t>
        </is>
      </c>
      <c r="O336" t="inlineStr">
        <is>
          <t>리스크 및 준법 중심 설명</t>
        </is>
      </c>
      <c r="P336" t="inlineStr">
        <is>
          <t>내부 의사결정 전 원문과 관련 규정 대조가 필요합니다. 의결서관리번호 024232 / 주문 DOC-bd94b18f-f220-4122-a419-ce4a3e573960-CH-001 / 사실 DOC-bd94b18f-f220-4122-a419-ce4a3e573960-CH-003 / 판단 DOC-bd94b18f-f220-4122-a419-ce4a3e573960-CH-005</t>
        </is>
      </c>
    </row>
    <row r="337">
      <c r="A337" t="inlineStr">
        <is>
          <t>QA-0335</t>
        </is>
      </c>
      <c r="B337" t="inlineStr">
        <is>
          <t>기업 컴플라이언스 담당자</t>
        </is>
      </c>
      <c r="C337" t="inlineStr">
        <is>
          <t>제재중심</t>
        </is>
      </c>
      <c r="D337" t="inlineStr">
        <is>
          <t>중급</t>
        </is>
      </c>
      <c r="E337" t="inlineStr">
        <is>
          <t>감액</t>
        </is>
      </c>
      <c r="F337" t="inlineStr">
        <is>
          <t>'감액' 관련 실무에서 제재 리스크를 키우는 요소는 무엇인가요?</t>
        </is>
      </c>
      <c r="G337" t="inlineStr">
        <is>
          <t>시정명령, 과징금 조치가 내려졌다는 점은 '감액' 행위의 위법성을 실무상 무겁게 봤다는 뜻입니다. 이때는 발생 경위, 거래상대방 피해, 재발 가능성을 함께 점검해야 합니다.</t>
        </is>
      </c>
      <c r="H337" t="inlineStr">
        <is>
          <t>의결서는 '감액' 행위를 불공정하도급거래행위 범주로 보고 시정명령, 과징금 조치를 정리했다.</t>
        </is>
      </c>
      <c r="I337" t="inlineStr">
        <is>
          <t>(주)뉴프렉스의 불공정하도급거래행위에 대한 건 사건은 (주)뉴프렉스의 '감액' 행위가 불공정하도급거래행위 범주에서 문제 된 사안으로, 의결서는 시정명령, 과징금 조치를 통해 거래 질서 회복 필요성을 제시한다.</t>
        </is>
      </c>
      <c r="J337" t="inlineStr">
        <is>
          <t>주체: (주)뉴프렉스 / 핵심 유형: 불공정하도급거래행위 / 주요 사실: 가. 피심인 등의 지위 및 일반현황 - 1 피심인 주식회사1) 뉴프렉스는 연성회로기판 제조업을 영위하는 사업자이며 ‘중소기업기본법’ 제2조 제1항에 따른 중소기업자가 아닌 사업자로서, □□□□ 등 21 개 중소기업자에게 연성회로기판 제조를 위탁한 자이므로 하도급거래 공정화에 관한 법률2) 제2조 제2항 제1호 규정에 의…</t>
        </is>
      </c>
      <c r="K337" t="inlineStr">
        <is>
          <t>법리 해석: '감액'은(는) 하도급거래 공정화에 관한 법률 상 행위유형 해당성, 거래상 우위 또는 경쟁제한성, 상대방 불이익 발생 여부를 중심으로 판단될 수 있으며, 의결서는 가. 인정사실 및 근거 가. 인정사실 및 근거 - 9 피심인은 2020년 1월부터 2021년 4월까지 월별 마감된 하도급 대금에서 수급 사업자별 매출인하 비율에 따른 금액을 차감하는 방법으로 하도급 대금 총 328,855,080원(부가가치세 포함)을 감액하였다. - 10 이를 구체적으로 보면 다음과 같다. - 11 피심…라는 근거를 제시한다.</t>
        </is>
      </c>
      <c r="L337" t="inlineStr">
        <is>
          <t>준법 담당자가 '감액' 사안을 통해 내부 프로세스 리스크를 점검하도록 제재 예방과 재발방지 포인트를 중심으로 답변한다.</t>
        </is>
      </c>
      <c r="M337" t="inlineStr">
        <is>
          <t>추가 시나리오: 유사 법령 조항, 체크리스트, 재발방지 조치를 함께 정리한다.</t>
        </is>
      </c>
      <c r="N337" t="inlineStr">
        <is>
          <t>우선 통제 포인트, 증빙 절차, 사전 승인 필요 여부를 명확히 제시</t>
        </is>
      </c>
      <c r="O337" t="inlineStr">
        <is>
          <t>리스크 및 준법 중심 설명</t>
        </is>
      </c>
      <c r="P337" t="inlineStr">
        <is>
          <t>내부 의사결정 전 원문과 관련 규정 대조가 필요합니다. 의결서관리번호 024222 / 주문 DOC-4eaf4a3c-9511-4039-b027-e3913226628f-CH-001 / 사실 DOC-4eaf4a3c-9511-4039-b027-e3913226628f-CH-002 / 판단 DOC-4eaf4a3c-9511-4039-b027-e3913226628f-CH-012</t>
        </is>
      </c>
    </row>
    <row r="338">
      <c r="A338" t="inlineStr">
        <is>
          <t>QA-0336</t>
        </is>
      </c>
      <c r="B338" t="inlineStr">
        <is>
          <t>논문 준비 학생</t>
        </is>
      </c>
      <c r="C338" t="inlineStr">
        <is>
          <t>통계기반</t>
        </is>
      </c>
      <c r="D338" t="inlineStr">
        <is>
          <t>심화</t>
        </is>
      </c>
      <c r="E338" t="inlineStr">
        <is>
          <t>부당한 공동행위 관련</t>
        </is>
      </c>
      <c r="F338" t="inlineStr">
        <is>
          <t>'강원도개발공사 발주 강릉 옥계산업단지 성토재 구매 입찰 관련 5개 사업자의 부당한 공동행위에 대한 건' 사건을 통계적으로 비교하려면 어떤 분석 단위가 필요한가요?</t>
        </is>
      </c>
      <c r="G338" t="inlineStr">
        <is>
          <t>'부당한 공동행위 관련' 유형은 비교 분석 시 피심인 구성, 조치 수준(과징금, 시정명령), 시장 범위, 증거 구조를 함께 보는 것이 유용합니다. 특히 2 - 가. 피심인 지위 및 일반현황 - 1 피심인 필립건설 주식회사, 주식회사 대정이디씨, 주식회사 자연과우리, 부흥 산업 주식회사 및 주식회사 드림시티개발1)은 토공사업, 골재 도매 및 제조업… 사정은 사건군 비교에 활용할 수 있습니다.</t>
        </is>
      </c>
      <c r="H338" t="inlineStr">
        <is>
          <t>의결서는 '부당한 공동행위 관련' 행위를 불공정거래 관련 범주로 보고 과징금, 시정명령 조치를 정리했다.</t>
        </is>
      </c>
      <c r="I338" t="inlineStr">
        <is>
          <t>강원도개발공사 발주 강릉 옥계산업단지 성토재 구매 입찰 관련 5개 사업자의 부당한 공동행위에 대한 건 사건은 부흥산업(주)의 '부당한 공동행위 관련' 행위가 불공정거래 관련 범주에서 문제 된 사안으로, 의결서는 과징금, 시정명령 조치를 통해 거래 질서 회복 필요성을 제시한다.</t>
        </is>
      </c>
      <c r="J338" t="inlineStr">
        <is>
          <t>주체: 부흥산업(주) / 핵심 유형: 불공정거래 관련 / 주요 사실: 2 - 가. 피심인 지위 및 일반현황 - 1 피심인 필립건설 주식회사, 주식회사 대정이디씨, 주식회사 자연과우리, 부흥 산업 주식회사 및 주식회사 드림시티개발1)은 토공사업, 골재 도매 및 제조업, 건설장비 운영업 등을 영위하는 자들로 각각 독점규제 및 공정거래에 관한 법률2) 제2조 제1호의 규정에 따른 사업자에 해당…</t>
        </is>
      </c>
      <c r="K338" t="inlineStr">
        <is>
          <t>법리 해석: '부당한 공동행위 관련'은(는) 독점규제 및 공정거래에 관한 법률 상 행위유형 해당성, 거래상 우위 또는 경쟁제한성, 상대방 불이익 발생 여부를 중심으로 판단될 수 있으며, 의결서는 가. 인정사실 및 근거 1) 인정사실 가) 개요 8 피심인들은 2018. 11. 강원도개발공사가 실시한 2차 성토재 구매 입찰(이하 ‘이사건 입찰’이라 한다)6)에서 사전에 낙찰예정자, 투찰금액 및 수익금 분배에 대해 합의하고 이를 실행하였다(이하 ‘이 사건 공동행위’라 한다). 나) 행위사실 (1) 배경사실 9 강원도…라는 근거를 제시한다.</t>
        </is>
      </c>
      <c r="L338" t="inlineStr">
        <is>
          <t>연구자가 '부당한 공동행위 관련'을 비교 분석 또는 문헌정리 대상으로 삼을 수 있도록 판단 구조를 연구용 언어로 정리한다.</t>
        </is>
      </c>
      <c r="M338" t="inlineStr">
        <is>
          <t>추가 시나리오: 동종 사건군, 시장효과, 제재 수준을 함께 비교할 수 있도록 연구 변수를 제안한다.</t>
        </is>
      </c>
      <c r="N338" t="inlineStr">
        <is>
          <t>주요 쟁점, 판단 구조, 비교 가능 변수, 연구 활용성 강조</t>
        </is>
      </c>
      <c r="O338" t="inlineStr">
        <is>
          <t>학술·연구 중심 설명</t>
        </is>
      </c>
      <c r="P338" t="inlineStr">
        <is>
          <t>연구 메모: 비교 사례 수집 시 동일 유형·조치 사건군과 함께 검토. 의결서관리번호 024215 / 주문 DOC-aaf00fe0-e03a-4418-bafd-d9b1580014f1-CH-001 / 사실 DOC-aaf00fe0-e03a-4418-bafd-d9b1580014f1-CH-002 / 판단 DOC-aaf00fe0-e03a-4418-bafd-d9b1580014f1-CH-006</t>
        </is>
      </c>
    </row>
    <row r="339">
      <c r="A339" t="inlineStr">
        <is>
          <t>QA-0337</t>
        </is>
      </c>
      <c r="B339" t="inlineStr">
        <is>
          <t>일반국민</t>
        </is>
      </c>
      <c r="C339" t="inlineStr">
        <is>
          <t>시장영향</t>
        </is>
      </c>
      <c r="D339" t="inlineStr">
        <is>
          <t>심화</t>
        </is>
      </c>
      <c r="E339" t="inlineStr">
        <is>
          <t>기만적인 표시광고</t>
        </is>
      </c>
      <c r="F339" t="inlineStr">
        <is>
          <t>'기만적인 표시광고' 행위가 소비자나 시장에 미칠 영향은 무엇인가요?</t>
        </is>
      </c>
      <c r="G339" t="inlineStr">
        <is>
          <t>이 사건은 '기만적인 표시광고'와 관련된 행위가 소비자 선택과 공정한 거래 질서에 부정적 영향을 줄 수 있다는 점에서 문제 되었습니다. 특히 가. 피심인 적격성 및 일반현황 - 1 피심인 주식회사 챔프스터디, 주식회사 해커스어학원, 주식회사 교암1)2)은 해 - 1) 이하 사업자명을 기재할 때 ‘주식회사’는 생략한다. - 2 - - 커… 점이 판단의 배경이 되었습니다.</t>
        </is>
      </c>
      <c r="H339" t="inlineStr">
        <is>
          <t>의결서는 '기만적인 표시광고' 행위를 부당한 표시광고 범주로 보고 시정명령, 과징금 조치를 정리했다.</t>
        </is>
      </c>
      <c r="I339" t="inlineStr">
        <is>
          <t>(주)챔프스터디 등 3개사의 부당한 표시광고행위에 대한 건 사건은 (주)교암의 '기만적인 표시광고' 행위가 부당한 표시광고 범주에서 문제 된 사안으로, 의결서는 시정명령, 과징금 조치를 통해 거래 질서 회복 필요성을 제시한다.</t>
        </is>
      </c>
      <c r="J339" t="inlineStr">
        <is>
          <t>주체: (주)교암 / 핵심 유형: 부당한 표시광고 / 주요 사실: 가. 피심인 적격성 및 일반현황 - 1 피심인 주식회사 챔프스터디, 주식회사 해커스어학원, 주식회사 교암1)2)은 해 - 1) 이하 사업자명을 기재할 때 ‘주식회사’는 생략한다. - 2 - - 커스 교육그룹(이하 ‘해커스’라 한다)에 속한 사업자들로서, 챔프스터디는 어학, 공무 원, 자격증 시험 관련 온·오프라인 강의,…</t>
        </is>
      </c>
      <c r="K339" t="inlineStr">
        <is>
          <t>법리 해석: '기만적인 표시광고'은(는) 표시·광고의 공정화에 관한 법률 상 행위유형 해당성, 거래상 우위 또는 경쟁제한성, 상대방 불이익 발생 여부를 중심으로 판단될 수 있으며, 의결서는 6 - 가. 인정사실 - 10 피심인들은 2012. 2. 6.부터 2019. 1월까지 어학, 취업, 자격증 등 피심인들이 제공하는 강의와 관련된 네이버 카페 ‘독취사’, ‘독공사’, ‘토익캠프’ 등 16개의 온라인 커뮤니티(이하 ‘이 사건 카페’라 한다.)에 해커스 상품의 홍보글을 작성하는 등 관 리․운영하고 있음에도,…라는 근거를 제시한다.</t>
        </is>
      </c>
      <c r="L339" t="inlineStr">
        <is>
          <t>사용자가 '기만적인 표시광고' 관련 궁금증을 자연어로 입력하면, AI가 쉬운 설명과 핵심 근거를 함께 제시한다.</t>
        </is>
      </c>
      <c r="M339" t="inlineStr">
        <is>
          <t>추가 시나리오: 유사 사건을 함께 제시해 소비자 또는 소상공인이 비교해 볼 수 있게 한다.</t>
        </is>
      </c>
      <c r="N339" t="inlineStr">
        <is>
          <t>일상 사례 연결, 어려운 법률용어 축소, 제재와 영향을 바로 설명</t>
        </is>
      </c>
      <c r="O339" t="inlineStr">
        <is>
          <t>쉽고 직관적인 설명</t>
        </is>
      </c>
      <c r="P339" t="inlineStr">
        <is>
          <t>일반 안내용이므로 구체 사실관계에 따라 결론이 달라질 수 있습니다. 의결서관리번호 024268 / 주문 DOC-d29d7a60-e6e6-45f9-af37-fa8044744239-CH-001 / 사실 DOC-d29d7a60-e6e6-45f9-af37-fa8044744239-CH-002 / 판단 DOC-d29d7a60-e6e6-45f9-af37-fa8044744239-CH-025</t>
        </is>
      </c>
    </row>
    <row r="340">
      <c r="A340" t="inlineStr">
        <is>
          <t>QA-0338</t>
        </is>
      </c>
      <c r="B340" t="inlineStr">
        <is>
          <t>기업 컴플라이언스 담당자</t>
        </is>
      </c>
      <c r="C340" t="inlineStr">
        <is>
          <t>제재중심</t>
        </is>
      </c>
      <c r="D340" t="inlineStr">
        <is>
          <t>심화</t>
        </is>
      </c>
      <c r="E340" t="inlineStr">
        <is>
          <t>대금지급보증불이행</t>
        </is>
      </c>
      <c r="F340" t="inlineStr">
        <is>
          <t>'대금지급보증불이행' 관련 실무에서 제재 리스크를 키우는 요소는 무엇인가요?</t>
        </is>
      </c>
      <c r="G340" t="inlineStr">
        <is>
          <t>이 사건에서 확인되는 조치는 시정명령, 무혐의, 과징금입니다. 제재 실무를 보려면 가. 피심인 등의 지위 및 일반현황 - 1 피심인 주식회사 대명종합건설 및 주식회사 대명수안은 건설산업기본법1) 제2조 제7호의 규정에 따른 건설업 등을 영위하는 종소기업자로서 각 하도급계약 체결… 사정과 같이 위법성 근거가 어떻게 형성됐는지 함께 봐야 합니다.</t>
        </is>
      </c>
      <c r="H340" t="inlineStr">
        <is>
          <t>의결서는 '대금지급보증불이행' 행위를 불공정하도급거래행위 범주로 보고 시정명령, 무혐의, 과징금 조치를 정리했다.</t>
        </is>
      </c>
      <c r="I340" t="inlineStr">
        <is>
          <t>(주)대명종합건설 등 3개 건설사업자의 불공정하도급거래행위에 대한 건 사건은 (주)대명수안의 '대금지급보증불이행' 행위가 불공정하도급거래행위 범주에서 문제 된 사안으로, 의결서는 시정명령, 무혐의, 과징금 조치를 통해 거래 질서 회복 필요성을 제시한다.</t>
        </is>
      </c>
      <c r="J340" t="inlineStr">
        <is>
          <t>주체: (주)대명수안 / 핵심 유형: 불공정하도급거래행위 / 주요 사실: 가. 피심인 등의 지위 및 일반현황 - 1 피심인 주식회사 대명종합건설 및 주식회사 대명수안은 건설산업기본법1) 제2조 제7호의 규정에 따른 건설업 등을 영위하는 종소기업자로서 각 하도급계약 체결 당 시 공시된 시공능력평가액이 자신보다 적은 중소기업자들에게 그 업에 따른 공사의 일부를 건설위탁한 자이므로 하도급거래 공정…</t>
        </is>
      </c>
      <c r="K340" t="inlineStr">
        <is>
          <t>법리 해석: '대금지급보증불이행'은(는) 하도급거래 공정화에 관한 법률 상 행위유형 해당성, 거래상 우위 또는 경쟁제한성, 상대방 불이익 발생 여부를 중심으로 판단될 수 있으며, 의결서는 가. 대명종합건설, 대명수안의 하도급대금 지급보증 불이행행위(유형①, ②, ③) - 1) 인정사실 및 근거 - 13 피심인 대명종합건설은 2018. 4. ∼ 2019. 4. 기간 동안 4개 수급사업자와 ‘남양주 평내 대명루첸 아파트 신축공사(이하 ‘이 사건 공사’라 한다)’와 관련된 4건 의 하도급계약을, 대명수안은 2…라는 근거를 제시한다.</t>
        </is>
      </c>
      <c r="L340" t="inlineStr">
        <is>
          <t>준법 담당자가 '대금지급보증불이행' 사안을 통해 내부 프로세스 리스크를 점검하도록 제재 예방과 재발방지 포인트를 중심으로 답변한다.</t>
        </is>
      </c>
      <c r="M340" t="inlineStr">
        <is>
          <t>추가 시나리오: 유사 법령 조항, 체크리스트, 재발방지 조치를 함께 정리한다.</t>
        </is>
      </c>
      <c r="N340" t="inlineStr">
        <is>
          <t>우선 통제 포인트, 증빙 절차, 사전 승인 필요 여부를 명확히 제시</t>
        </is>
      </c>
      <c r="O340" t="inlineStr">
        <is>
          <t>리스크 및 준법 중심 설명</t>
        </is>
      </c>
      <c r="P340" t="inlineStr">
        <is>
          <t>내부 의사결정 전 원문과 관련 규정 대조가 필요합니다. 의결서관리번호 024270 / 주문 DOC-1f376aba-1173-4dff-84ae-a56e5374c835-CH-001 / 사실 DOC-1f376aba-1173-4dff-84ae-a56e5374c835-CH-002 / 판단 DOC-1f376aba-1173-4dff-84ae-a56e5374c835-CH-019</t>
        </is>
      </c>
    </row>
    <row r="341">
      <c r="A341" t="inlineStr">
        <is>
          <t>QA-0339</t>
        </is>
      </c>
      <c r="B341" t="inlineStr">
        <is>
          <t>기업 컴플라이언스 담당자</t>
        </is>
      </c>
      <c r="C341" t="inlineStr">
        <is>
          <t>제재중심</t>
        </is>
      </c>
      <c r="D341" t="inlineStr">
        <is>
          <t>심화</t>
        </is>
      </c>
      <c r="E341" t="inlineStr">
        <is>
          <t>부당한 특약</t>
        </is>
      </c>
      <c r="F341" t="inlineStr">
        <is>
          <t>제재 수준과 산정에 영향을 준 실무 포인트는 무엇인가요?</t>
        </is>
      </c>
      <c r="G341" t="inlineStr">
        <is>
          <t>제재 수준은 시정명령, 과징금 조치에서 확인됩니다. 실무에서는 '부당한 특약' 행위가 발생한 경위, 부당성 판단 근거, 재발성 여부를 함께 봐야 제재 수준을 예측할 수 있습니다.</t>
        </is>
      </c>
      <c r="H341" t="inlineStr">
        <is>
          <t>의결서는 '부당한 특약' 행위를 불공정하도급거래행위 범주로 보고 시정명령, 과징금 조치를 정리했다.</t>
        </is>
      </c>
      <c r="I341" t="inlineStr">
        <is>
          <t>(주)흥화의 불공정하도급거래행위에 대한 건 사건은 (주)흥화의 '부당한 특약' 행위가 불공정하도급거래행위 범주에서 문제 된 사안으로, 의결서는 시정명령, 과징금 조치를 통해 거래 질서 회복 필요성을 제시한다.</t>
        </is>
      </c>
      <c r="J341" t="inlineStr">
        <is>
          <t>주체: (주)흥화 / 핵심 유형: 불공정하도급거래행위 / 주요 사실: 가. 피심인 등의 지위 및 일반현황 - 1 피심인 주식회사 흥화는 전기공사업법 제2조 제3호의 규정에 따른 전기공사 업, 정보통신공사업법 제2조 제4호의 규정에 따른 정보통신공사업, 소방시설공사업법 제2조 제2호의 규정에 따른 소방시설공사업 등을 영위하는 중소기업자가 아닌 사업 자로서 중소기업자인 ○○○○○○○○에게 ‘…</t>
        </is>
      </c>
      <c r="K341" t="inlineStr">
        <is>
          <t>법리 해석: '부당한 특약'은(는) 하도급거래 공정화에 관한 법률 상 행위유형 해당성, 거래상 우위 또는 경쟁제한성, 상대방 불이익 발생 여부를 중심으로 판단될 수 있으며, 의결서는 가. 추가·변경위탁에 따른 서면 발급의무 위반행위 1) 인정사실 및 근거 가. 추가·변경위탁에 따른 서면 발급의무 위반행위 1) 인정사실 및 근거 - 17 피심인은 2019. 7. 19. 수급사업자에게 이 사건 공사를 위탁한 후 &lt;표 5&gt; 기재 와 같이 설계도면 및 내역서 등 당초 설계 내역에 없는 사항을 추가하여 위탁…라는 근거를 제시한다.</t>
        </is>
      </c>
      <c r="L341" t="inlineStr">
        <is>
          <t>준법 담당자가 '부당한 특약' 사안을 통해 내부 프로세스 리스크를 점검하도록 제재 예방과 재발방지 포인트를 중심으로 답변한다.</t>
        </is>
      </c>
      <c r="M341" t="inlineStr">
        <is>
          <t>추가 시나리오: 유사 법령 조항, 체크리스트, 재발방지 조치를 함께 정리한다.</t>
        </is>
      </c>
      <c r="N341" t="inlineStr">
        <is>
          <t>우선 통제 포인트, 증빙 절차, 사전 승인 필요 여부를 명확히 제시</t>
        </is>
      </c>
      <c r="O341" t="inlineStr">
        <is>
          <t>리스크 및 준법 중심 설명</t>
        </is>
      </c>
      <c r="P341" t="inlineStr">
        <is>
          <t>내부 의사결정 전 원문과 관련 규정 대조가 필요합니다. 의결서관리번호 024275 / 주문 DOC-3b508a3c-a6bc-4f96-829f-706290e1a84a-CH-001 / 사실 DOC-3b508a3c-a6bc-4f96-829f-706290e1a84a-CH-002 / 판단 DOC-3b508a3c-a6bc-4f96-829f-706290e1a84a-CH-011</t>
        </is>
      </c>
    </row>
    <row r="342">
      <c r="A342" t="inlineStr">
        <is>
          <t>QA-0340</t>
        </is>
      </c>
      <c r="B342" t="inlineStr">
        <is>
          <t>기업 컴플라이언스 담당자</t>
        </is>
      </c>
      <c r="C342" t="inlineStr">
        <is>
          <t>제재중심</t>
        </is>
      </c>
      <c r="D342" t="inlineStr">
        <is>
          <t>중급</t>
        </is>
      </c>
      <c r="E342" t="inlineStr">
        <is>
          <t>기술자료 제공 요구 전 서면미교부</t>
        </is>
      </c>
      <c r="F342" t="inlineStr">
        <is>
          <t>제재 수준과 산정에 영향을 준 실무 포인트는 무엇인가요?</t>
        </is>
      </c>
      <c r="G342" t="inlineStr">
        <is>
          <t>제재 수준은 과징금 조치에서 확인됩니다. 실무에서는 '기술자료 제공 요구 전 서면미교부' 행위가 발생한 경위, 부당성 판단 근거, 재발성 여부를 함께 봐야 제재 수준을 예측할 수 있습니다.</t>
        </is>
      </c>
      <c r="H342" t="inlineStr">
        <is>
          <t>의결서는 '기술자료 제공 요구 전 서면미교부' 행위를 불공정하도급거래행위 범주로 보고 과징금 조치를 정리했다.</t>
        </is>
      </c>
      <c r="I342" t="inlineStr">
        <is>
          <t>포레시아코리아(주)의 불공정하도급거래행위에 대한 건 사건은 포레시아코리아(주)의 '기술자료 제공 요구 전 서면미교부' 행위가 불공정하도급거래행위 범주에서 문제 된 사안으로, 의결서는 과징금 조치를 통해 거래 질서 회복 필요성을 제시한다.</t>
        </is>
      </c>
      <c r="J342" t="inlineStr">
        <is>
          <t>주체: 포레시아코리아(주) / 핵심 유형: 불공정하도급거래행위 / 주요 사실: 가. 피심인 등의 지위 및 일반현황 - 1 피심인 포레시아코리아 주식회사1)는 자동차 배기시스템 부품 등을 제조·판매 하는 중소기업자가 아닌 사업자로, 중소기업자인 4개 수급사업자에게 자동차 배기시 스템 제조에 사용되는 부품의 제조를 위탁하였으므로 「하도급거래 공정화에 관한 법률」2)(이하 ‘법’이라 한다) 제2조 제2…</t>
        </is>
      </c>
      <c r="K342"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기초사실 1) 자동차 배기시스템의 구성 및 업무 프로세스 - &lt;표 2&gt; 수급사업자 일반현황 (단위: 백만원)라는 근거를 제시한다.</t>
        </is>
      </c>
      <c r="L342" t="inlineStr">
        <is>
          <t>준법 담당자가 '기술자료 제공 요구 전 서면미교부' 사안을 통해 내부 프로세스 리스크를 점검하도록 제재 예방과 재발방지 포인트를 중심으로 답변한다.</t>
        </is>
      </c>
      <c r="M342" t="inlineStr">
        <is>
          <t>추가 시나리오: 유사 법령 조항, 체크리스트, 재발방지 조치를 함께 정리한다.</t>
        </is>
      </c>
      <c r="N342" t="inlineStr">
        <is>
          <t>우선 통제 포인트, 증빙 절차, 사전 승인 필요 여부를 명확히 제시</t>
        </is>
      </c>
      <c r="O342" t="inlineStr">
        <is>
          <t>리스크 및 준법 중심 설명</t>
        </is>
      </c>
      <c r="P342" t="inlineStr">
        <is>
          <t>내부 의사결정 전 원문과 관련 규정 대조가 필요합니다. 의결서관리번호 024271 / 주문 DOC-1b5830ca-8126-48c9-91ce-0c82c0fee8b0-CH-001 / 사실 DOC-1b5830ca-8126-48c9-91ce-0c82c0fee8b0-CH-002 / 판단 DOC-1b5830ca-8126-48c9-91ce-0c82c0fee8b0-CH-009</t>
        </is>
      </c>
    </row>
    <row r="343">
      <c r="A343" t="inlineStr">
        <is>
          <t>QA-0341</t>
        </is>
      </c>
      <c r="B343" t="inlineStr">
        <is>
          <t>기업 컴플라이언스 담당자</t>
        </is>
      </c>
      <c r="C343" t="inlineStr">
        <is>
          <t>제재중심</t>
        </is>
      </c>
      <c r="D343" t="inlineStr">
        <is>
          <t>중급</t>
        </is>
      </c>
      <c r="E343" t="inlineStr">
        <is>
          <t>감액</t>
        </is>
      </c>
      <c r="F343" t="inlineStr">
        <is>
          <t>'감액' 관련 실무에서 제재 리스크를 키우는 요소는 무엇인가요?</t>
        </is>
      </c>
      <c r="G343" t="inlineStr">
        <is>
          <t>시정명령 조치가 내려졌다는 점은 '감액' 행위의 위법성을 실무상 무겁게 봤다는 뜻입니다. 이때는 발생 경위, 거래상대방 피해, 재발 가능성을 함께 점검해야 합니다.</t>
        </is>
      </c>
      <c r="H343" t="inlineStr">
        <is>
          <t>의결서는 '감액' 행위를 불공정하도급거래행위 범주로 보고 시정명령 조치를 정리했다.</t>
        </is>
      </c>
      <c r="I343" t="inlineStr">
        <is>
          <t>엔에스철강산업(주)의 불공정하도급거래행위에 대한 건 사건은 엔에스철강산업(주)의 '감액' 행위가 불공정하도급거래행위 범주에서 문제 된 사안으로, 의결서는 시정명령 조치를 통해 거래 질서 회복 필요성을 제시한다.</t>
        </is>
      </c>
      <c r="J343" t="inlineStr">
        <is>
          <t>주체: 엔에스철강산업(주) / 핵심 유형: 불공정하도급거래행위 / 주요 사실: 가. 피심인 등의 지위 및 일반현황 - 1 피심인은 레티스, 세그멘트 제조업을 영위하는 중소기업자로서 세림산업에게 무해체 보 거푸집(DH-BEAM)을 제조위탁한 자이고, 하도급계약 체결 직전 연도의 매출액이 세림산업보다 많으므로, 하도급거래 공정화에 관한 법률1) 제2조 제2항 제2 호 규정에 따른 원사업자에 해당한다.…</t>
        </is>
      </c>
      <c r="K343" t="inlineStr">
        <is>
          <t>법리 해석: '감액'은(는) 하도급거래 공정화에 관한 법률 상 행위유형 해당성, 거래상 우위 또는 경쟁제한성, 상대방 불이익 발생 여부를 중심으로 판단될 수 있으며, 의결서는 가. 인정사실 및 근거 가. 인정사실 및 근거 - 6 피심인은 2차 계약기간 도중 2020. 1. ∼ 2020. 6. 기간 동안 신고인으로부터 목적물을 수령한 후, 하도급계약 시 정한 계약단가를 일률적으로 5% 인하하여 하도 급대금 총 20,209,475원을 감액하였다. - 7 이후, 2020. 8. 8. 피심인은 신고…라는 근거를 제시한다.</t>
        </is>
      </c>
      <c r="L343" t="inlineStr">
        <is>
          <t>준법 담당자가 '감액' 사안을 통해 내부 프로세스 리스크를 점검하도록 제재 예방과 재발방지 포인트를 중심으로 답변한다.</t>
        </is>
      </c>
      <c r="M343" t="inlineStr">
        <is>
          <t>추가 시나리오: 유사 법령 조항, 체크리스트, 재발방지 조치를 함께 정리한다.</t>
        </is>
      </c>
      <c r="N343" t="inlineStr">
        <is>
          <t>우선 통제 포인트, 증빙 절차, 사전 승인 필요 여부를 명확히 제시</t>
        </is>
      </c>
      <c r="O343" t="inlineStr">
        <is>
          <t>리스크 및 준법 중심 설명</t>
        </is>
      </c>
      <c r="P343" t="inlineStr">
        <is>
          <t>내부 의사결정 전 원문과 관련 규정 대조가 필요합니다. 의결서관리번호 024277 / 주문 DOC-38687782-efc9-4465-9044-95fcbb880a6e-CH-001 / 사실 DOC-38687782-efc9-4465-9044-95fcbb880a6e-CH-003 / 판단 DOC-38687782-efc9-4465-9044-95fcbb880a6e-CH-008</t>
        </is>
      </c>
    </row>
    <row r="344">
      <c r="A344" t="inlineStr">
        <is>
          <t>QA-0342</t>
        </is>
      </c>
      <c r="B344" t="inlineStr">
        <is>
          <t>일반국민</t>
        </is>
      </c>
      <c r="C344" t="inlineStr">
        <is>
          <t>시장영향</t>
        </is>
      </c>
      <c r="D344" t="inlineStr">
        <is>
          <t>중급</t>
        </is>
      </c>
      <c r="E344" t="inlineStr">
        <is>
          <t>허위·과장표시광고</t>
        </is>
      </c>
      <c r="F344" t="inlineStr">
        <is>
          <t>'(주)더마독의 부당한 표시광고행위에 대한 건' 사건에서 소비자 피해 또는 시장 영향은 어떻게 볼 수 있나요?</t>
        </is>
      </c>
      <c r="G344" t="inlineStr">
        <is>
          <t>이 사건은 '허위·과장표시광고'와 관련된 행위가 소비자 선택과 공정한 거래 질서에 부정적 영향을 줄 수 있다는 점에서 문제 되었습니다. 특히 가. 피심인의 지위 점이 판단의 배경이 되었습니다.</t>
        </is>
      </c>
      <c r="H344" t="inlineStr">
        <is>
          <t>의결서는 '허위·과장표시광고' 행위를 부당한 표시광고 범주로 보고 시정명령 조치를 정리했다.</t>
        </is>
      </c>
      <c r="I344" t="inlineStr">
        <is>
          <t>(주)더마독의 부당한 표시광고행위에 대한 건 사건은 (주)더마독의 '허위·과장표시광고' 행위가 부당한 표시광고 범주에서 문제 된 사안으로, 의결서는 시정명령 조치를 통해 거래 질서 회복 필요성을 제시한다.</t>
        </is>
      </c>
      <c r="J344" t="inlineStr">
        <is>
          <t>주체: (주)더마독 / 핵심 유형: 부당한 표시광고 / 주요 사실: 가. 피심인의 지위</t>
        </is>
      </c>
      <c r="K344"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2019. 2. 14.부터 2021. 3. 1.까지 홈페이지, 오픈마켓, 스마트스토어 등을 통해 자신이 판매하는 반려견 사료 중 ‘더마독 건강사료 관절’ 제품에 대해 “방 부제, 항생제, 합성보존제 無첨가”라고 광고(이하 ‘이 사건 광고’라고 한다.)한 사실이 있다. &lt;그림…라는 근거를 제시한다.</t>
        </is>
      </c>
      <c r="L344" t="inlineStr">
        <is>
          <t>사용자가 '허위·과장표시광고' 관련 궁금증을 자연어로 입력하면, AI가 쉬운 설명과 핵심 근거를 함께 제시한다.</t>
        </is>
      </c>
      <c r="M344" t="inlineStr">
        <is>
          <t>추가 시나리오: 유사 사건을 함께 제시해 소비자 또는 소상공인이 비교해 볼 수 있게 한다.</t>
        </is>
      </c>
      <c r="N344" t="inlineStr">
        <is>
          <t>일상 사례 연결, 어려운 법률용어 축소, 제재와 영향을 바로 설명</t>
        </is>
      </c>
      <c r="O344" t="inlineStr">
        <is>
          <t>쉽고 직관적인 설명</t>
        </is>
      </c>
      <c r="P344" t="inlineStr">
        <is>
          <t>일반 안내용이므로 구체 사실관계에 따라 결론이 달라질 수 있습니다. 의결서관리번호 024306 / 주문 DOC-86601d8b-45e1-4dc6-8be7-018bea5296c0-CH-001 / 사실 DOC-86601d8b-45e1-4dc6-8be7-018bea5296c0-CH-002 / 판단 DOC-86601d8b-45e1-4dc6-8be7-018bea5296c0-CH-027</t>
        </is>
      </c>
    </row>
    <row r="345">
      <c r="A345" t="inlineStr">
        <is>
          <t>QA-0343</t>
        </is>
      </c>
      <c r="B345" t="inlineStr">
        <is>
          <t>일반국민</t>
        </is>
      </c>
      <c r="C345" t="inlineStr">
        <is>
          <t>시장영향</t>
        </is>
      </c>
      <c r="D345" t="inlineStr">
        <is>
          <t>중급</t>
        </is>
      </c>
      <c r="E345" t="inlineStr">
        <is>
          <t>허위·과장표시광고</t>
        </is>
      </c>
      <c r="F345" t="inlineStr">
        <is>
          <t>'허위·과장표시광고' 행위가 소비자나 시장에 미칠 영향은 무엇인가요?</t>
        </is>
      </c>
      <c r="G345" t="inlineStr">
        <is>
          <t>이 사건은 '허위·과장표시광고'와 관련된 행위가 소비자 선택과 공정한 거래 질서에 부정적 영향을 줄 수 있다는 점에서 문제 되었습니다. 특히 1 - - 가. 피심인의 지위 - 1 피심인 주식회사 데이원1)은 반려동물 사료 수입·판매업을 영위하는 자로서, 「표시․광고의 공정화에 관한 법률2)」제2조 제3호의 사업자에 해당한다. 나. 피심… 점이 판단의 배경이 되었습니다.</t>
        </is>
      </c>
      <c r="H345" t="inlineStr">
        <is>
          <t>의결서는 '허위·과장표시광고' 행위를 부당한 표시광고 범주로 보고 시정명령 조치를 정리했다.</t>
        </is>
      </c>
      <c r="I345" t="inlineStr">
        <is>
          <t>(주)데이원의 부당한 표시광고행위에 대한 건 사건은 (주)데이원의 '허위·과장표시광고' 행위가 부당한 표시광고 범주에서 문제 된 사안으로, 의결서는 시정명령 조치를 통해 거래 질서 회복 필요성을 제시한다.</t>
        </is>
      </c>
      <c r="J345" t="inlineStr">
        <is>
          <t>주체: (주)데이원 / 핵심 유형: 부당한 표시광고 / 주요 사실: 1 - - 가. 피심인의 지위 - 1 피심인 주식회사 데이원1)은 반려동물 사료 수입·판매업을 영위하는 자로서, 「표시․광고의 공정화에 관한 법률2)」제2조 제3호의 사업자에 해당한다. 나. 피심인 일반현황 나. 피심인 일반현황 - 2 피심인의 일반현황은 &lt;표 1&gt; 기재와 같다. - &lt;표 1&gt; 피심인 일반현황 (2021…</t>
        </is>
      </c>
      <c r="K345"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3월부터 2020. 7월까지 포장지, 카달로그, 홈페이지 등을 통해 자신이 판매하는 반려견 사료 중 ‘인섹트도그 하이포알러젠’ 제품에 대해 “No added artificial colours, flavours or preservatives”, “인공색소, 인공감미…라는 근거를 제시한다.</t>
        </is>
      </c>
      <c r="L345" t="inlineStr">
        <is>
          <t>사용자가 '허위·과장표시광고' 관련 궁금증을 자연어로 입력하면, AI가 쉬운 설명과 핵심 근거를 함께 제시한다.</t>
        </is>
      </c>
      <c r="M345" t="inlineStr">
        <is>
          <t>추가 시나리오: 유사 사건을 함께 제시해 소비자 또는 소상공인이 비교해 볼 수 있게 한다.</t>
        </is>
      </c>
      <c r="N345" t="inlineStr">
        <is>
          <t>일상 사례 연결, 어려운 법률용어 축소, 제재와 영향을 바로 설명</t>
        </is>
      </c>
      <c r="O345" t="inlineStr">
        <is>
          <t>쉽고 직관적인 설명</t>
        </is>
      </c>
      <c r="P345" t="inlineStr">
        <is>
          <t>일반 안내용이므로 구체 사실관계에 따라 결론이 달라질 수 있습니다. 의결서관리번호 024311 / 주문 DOC-50da825a-6bca-4fd7-9fa6-0856fc48b473-CH-001 / 사실 DOC-50da825a-6bca-4fd7-9fa6-0856fc48b473-CH-002 / 판단 DOC-50da825a-6bca-4fd7-9fa6-0856fc48b473-CH-029</t>
        </is>
      </c>
    </row>
    <row r="346">
      <c r="A346" t="inlineStr">
        <is>
          <t>QA-0344</t>
        </is>
      </c>
      <c r="B346" t="inlineStr">
        <is>
          <t>일반국민</t>
        </is>
      </c>
      <c r="C346" t="inlineStr">
        <is>
          <t>시장영향</t>
        </is>
      </c>
      <c r="D346" t="inlineStr">
        <is>
          <t>중급</t>
        </is>
      </c>
      <c r="E346" t="inlineStr">
        <is>
          <t>허위·과장표시광고</t>
        </is>
      </c>
      <c r="F346" t="inlineStr">
        <is>
          <t>'(주)펫스테이트의 부당한 표시광고행위에 대한 건' 사건에서 소비자 피해 또는 시장 영향은 어떻게 볼 수 있나요?</t>
        </is>
      </c>
      <c r="G346" t="inlineStr">
        <is>
          <t>이 사건은 '허위·과장표시광고'와 관련된 행위가 소비자 선택과 공정한 거래 질서에 부정적 영향을 줄 수 있다는 점에서 문제 되었습니다. 특히 1 - 가. 피심인의 지위 - 1 피심인 주식회사 펫스테이트1)는 반려동물 사료 수입·도소매업 및 관련 용품 판매업을 영위하는 자로서, 「표시․광고의 공정화에 관한 법률2)」제2조 제3호의 사업… 점이 판단의 배경이 되었습니다.</t>
        </is>
      </c>
      <c r="H346" t="inlineStr">
        <is>
          <t>의결서는 '허위·과장표시광고' 행위를 부당한 표시광고 범주로 보고 시정명령 조치를 정리했다.</t>
        </is>
      </c>
      <c r="I346" t="inlineStr">
        <is>
          <t>(주)펫스테이트의 부당한 표시광고행위에 대한 건 사건은 (주)펫스테이트의 '허위·과장표시광고' 행위가 부당한 표시광고 범주에서 문제 된 사안으로, 의결서는 시정명령 조치를 통해 거래 질서 회복 필요성을 제시한다.</t>
        </is>
      </c>
      <c r="J346" t="inlineStr">
        <is>
          <t>주체: (주)펫스테이트 / 핵심 유형: 부당한 표시광고 / 주요 사실: 1 - 가. 피심인의 지위 - 1 피심인 주식회사 펫스테이트1)는 반려동물 사료 수입·도소매업 및 관련 용품 판매업을 영위하는 자로서, 「표시․광고의 공정화에 관한 법률2)」제2조 제3호의 사업 자에 해당한다. 나. 피심인 일반현황 나. 피심인 일반현황 - 2 피심인의 일반현황은 &lt;표 1&gt; 기재와 같다. - &lt;표 1&gt;…</t>
        </is>
      </c>
      <c r="K346"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1월부터 2021. 3월까지 포장지, 잡지, 브로슈어 등을 통해 자 신이 판매하는 반려견 사료 중 ‘아투(AATU) 독 연어·청어’ 제품에 대해 “without artificial preservatives”, “방부제, 합성원료 0%로 건강한 레시피를 자랑하는 제…라는 근거를 제시한다.</t>
        </is>
      </c>
      <c r="L346" t="inlineStr">
        <is>
          <t>사용자가 '허위·과장표시광고' 관련 궁금증을 자연어로 입력하면, AI가 쉬운 설명과 핵심 근거를 함께 제시한다.</t>
        </is>
      </c>
      <c r="M346" t="inlineStr">
        <is>
          <t>추가 시나리오: 유사 사건을 함께 제시해 소비자 또는 소상공인이 비교해 볼 수 있게 한다.</t>
        </is>
      </c>
      <c r="N346" t="inlineStr">
        <is>
          <t>일상 사례 연결, 어려운 법률용어 축소, 제재와 영향을 바로 설명</t>
        </is>
      </c>
      <c r="O346" t="inlineStr">
        <is>
          <t>쉽고 직관적인 설명</t>
        </is>
      </c>
      <c r="P346" t="inlineStr">
        <is>
          <t>일반 안내용이므로 구체 사실관계에 따라 결론이 달라질 수 있습니다. 의결서관리번호 024308 / 주문 DOC-ce99c41b-0879-40b4-a19e-29164494d0c7-CH-001 / 사실 DOC-ce99c41b-0879-40b4-a19e-29164494d0c7-CH-002 / 판단 DOC-ce99c41b-0879-40b4-a19e-29164494d0c7-CH-026</t>
        </is>
      </c>
    </row>
    <row r="347">
      <c r="A347" t="inlineStr">
        <is>
          <t>QA-0345</t>
        </is>
      </c>
      <c r="B347" t="inlineStr">
        <is>
          <t>일반국민</t>
        </is>
      </c>
      <c r="C347" t="inlineStr">
        <is>
          <t>시장영향</t>
        </is>
      </c>
      <c r="D347" t="inlineStr">
        <is>
          <t>중급</t>
        </is>
      </c>
      <c r="E347" t="inlineStr">
        <is>
          <t>허위·과장표시광고</t>
        </is>
      </c>
      <c r="F347" t="inlineStr">
        <is>
          <t>'허위·과장표시광고' 행위가 소비자나 시장에 미칠 영향은 무엇인가요?</t>
        </is>
      </c>
      <c r="G347" t="inlineStr">
        <is>
          <t>이 사건은 '허위·과장표시광고'와 관련된 행위가 소비자 선택과 공정한 거래 질서에 부정적 영향을 줄 수 있다는 점에서 문제 되었습니다. 특히 1 - - 가. 피심인의 지위 - 1 피심인 나투어리베 주식회사1)는 반려동물 사료 수입·판매업을 영위하는 자로 서, 「표시․광고의 공정화에 관한 법률2)」제2조 제3호의 사업자에 해당한다. 나.… 점이 판단의 배경이 되었습니다.</t>
        </is>
      </c>
      <c r="H347" t="inlineStr">
        <is>
          <t>의결서는 '허위·과장표시광고' 행위를 부당한 표시광고 범주로 보고 시정명령 조치를 정리했다.</t>
        </is>
      </c>
      <c r="I347" t="inlineStr">
        <is>
          <t>나투어리베(주)의 부당한 표시광고행위에 대한 건 사건은 나투어리베(주)의 '허위·과장표시광고' 행위가 부당한 표시광고 범주에서 문제 된 사안으로, 의결서는 시정명령 조치를 통해 거래 질서 회복 필요성을 제시한다.</t>
        </is>
      </c>
      <c r="J347" t="inlineStr">
        <is>
          <t>주체: 나투어리베(주) / 핵심 유형: 부당한 표시광고 / 주요 사실: 1 - - 가. 피심인의 지위 - 1 피심인 나투어리베 주식회사1)는 반려동물 사료 수입·판매업을 영위하는 자로 서, 「표시․광고의 공정화에 관한 법률2)」제2조 제3호의 사업자에 해당한다. 나. 피심인 일반현황 나. 피심인 일반현황 - 2 피심인의 일반현황은 &lt;표 1&gt; 기재와 같다. - &lt;표 1&gt; 피심인 일반현황 (2…</t>
        </is>
      </c>
      <c r="K347"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2020. 11. 26.부터 2021. 4. 6.까지 포장지, 스마트스토어 등을 통해 자신이 판매하는 반려견 사료 중 ‘인섹트도그 하이포알러젠’ 제품에 대해 “No added artificial colours, flavours or preservatives”, “인공향·색…라는 근거를 제시한다.</t>
        </is>
      </c>
      <c r="L347" t="inlineStr">
        <is>
          <t>사용자가 '허위·과장표시광고' 관련 궁금증을 자연어로 입력하면, AI가 쉬운 설명과 핵심 근거를 함께 제시한다.</t>
        </is>
      </c>
      <c r="M347" t="inlineStr">
        <is>
          <t>추가 시나리오: 유사 사건을 함께 제시해 소비자 또는 소상공인이 비교해 볼 수 있게 한다.</t>
        </is>
      </c>
      <c r="N347" t="inlineStr">
        <is>
          <t>일상 사례 연결, 어려운 법률용어 축소, 제재와 영향을 바로 설명</t>
        </is>
      </c>
      <c r="O347" t="inlineStr">
        <is>
          <t>쉽고 직관적인 설명</t>
        </is>
      </c>
      <c r="P347" t="inlineStr">
        <is>
          <t>일반 안내용이므로 구체 사실관계에 따라 결론이 달라질 수 있습니다. 의결서관리번호 024310 / 주문 DOC-72135dbb-578e-4d0d-8d18-a7bdae489c4a-CH-001 / 사실 DOC-72135dbb-578e-4d0d-8d18-a7bdae489c4a-CH-002 / 판단 DOC-72135dbb-578e-4d0d-8d18-a7bdae489c4a-CH-030</t>
        </is>
      </c>
    </row>
    <row r="348">
      <c r="A348" t="inlineStr">
        <is>
          <t>QA-0346</t>
        </is>
      </c>
      <c r="B348" t="inlineStr">
        <is>
          <t>일반국민</t>
        </is>
      </c>
      <c r="C348" t="inlineStr">
        <is>
          <t>시장영향</t>
        </is>
      </c>
      <c r="D348" t="inlineStr">
        <is>
          <t>중급</t>
        </is>
      </c>
      <c r="E348" t="inlineStr">
        <is>
          <t>부당한 표시광고</t>
        </is>
      </c>
      <c r="F348" t="inlineStr">
        <is>
          <t>'네츄럴코어(주)의 부당한 표시광고행위에 대한 건' 사건에서 소비자 피해 또는 시장 영향은 어떻게 볼 수 있나요?</t>
        </is>
      </c>
      <c r="G348" t="inlineStr">
        <is>
          <t>의결서는 네츄럴코어(주)의 '부당한 표시광고' 행위가 시장 신뢰와 소비자 선택을 해칠 수 있다고 봤습니다. 핵심 배경은 1 - - 가. 피심인의 지위 - 1 피심인 네츄럴코어 주식회사1)는 반려동물 사료 제조·판매업을 영위하는 자로 서, 「표시․광고의 공정화에 관한 법률2)」제2조 제3호의 사업자에 해당한다. 나.… 내용입니다.</t>
        </is>
      </c>
      <c r="H348" t="inlineStr">
        <is>
          <t>의결서는 '부당한 표시광고' 행위를 위반유형(총괄) 범주로 보고 시정명령 조치를 정리했다.</t>
        </is>
      </c>
      <c r="I348" t="inlineStr">
        <is>
          <t>네츄럴코어(주)의 부당한 표시광고행위에 대한 건 사건은 네츄럴코어(주)의 '부당한 표시광고' 행위가 위반유형(총괄) 범주에서 문제 된 사안으로, 의결서는 시정명령 조치를 통해 거래 질서 회복 필요성을 제시한다.</t>
        </is>
      </c>
      <c r="J348" t="inlineStr">
        <is>
          <t>주체: 네츄럴코어(주) / 핵심 유형: 위반유형(총괄) / 주요 사실: 1 - - 가. 피심인의 지위 - 1 피심인 네츄럴코어 주식회사1)는 반려동물 사료 제조·판매업을 영위하는 자로 서, 「표시․광고의 공정화에 관한 법률2)」제2조 제3호의 사업자에 해당한다. 나. 피심인 일반현황 나. 피심인 일반현황 - 2 피심인의 일반현황은 &lt;표 1&gt; 기재와 같다. - &lt;표 1&gt; 피심인 일반현황 (2…</t>
        </is>
      </c>
      <c r="K348" t="inlineStr">
        <is>
          <t>법리 해석: '부당한 표시광고'은(는) 독점규제 및 공정거래에 관한 법률 상 행위유형 해당성, 거래상 우위 또는 경쟁제한성, 상대방 불이익 발생 여부를 중심으로 판단될 수 있으며, 의결서는 가. 인정사실 가. 인정사실 - 16 피심인은 2018. 5월부터 2021. 3월까지 포장지, 스마트스토어 등을 통해 자신 이 판매하는 반려견 사료 중 ‘그레인프리 치킨&amp;살몬’ 제품에 대해 “불필요한 것은 넣지 않았습니다. 10 FREE(7 보존제)”, “10 FREE : 곡물, 글루텐, 부산물, 인공향미제, 인공착색제…라는 근거를 제시한다.</t>
        </is>
      </c>
      <c r="L348" t="inlineStr">
        <is>
          <t>사용자가 '부당한 표시광고' 관련 궁금증을 자연어로 입력하면, AI가 쉬운 설명과 핵심 근거를 함께 제시한다.</t>
        </is>
      </c>
      <c r="M348" t="inlineStr">
        <is>
          <t>추가 시나리오: 유사 사건을 함께 제시해 소비자 또는 소상공인이 비교해 볼 수 있게 한다.</t>
        </is>
      </c>
      <c r="N348" t="inlineStr">
        <is>
          <t>일상 사례 연결, 어려운 법률용어 축소, 제재와 영향을 바로 설명</t>
        </is>
      </c>
      <c r="O348" t="inlineStr">
        <is>
          <t>쉽고 직관적인 설명</t>
        </is>
      </c>
      <c r="P348" t="inlineStr">
        <is>
          <t>일반 안내용이므로 구체 사실관계에 따라 결론이 달라질 수 있습니다. 의결서관리번호 024312 / 주문 DOC-04a3e046-2910-400c-8658-798d36da2fc1-CH-001 / 사실 DOC-04a3e046-2910-400c-8658-798d36da2fc1-CH-002 / 판단 DOC-04a3e046-2910-400c-8658-798d36da2fc1-CH-030</t>
        </is>
      </c>
    </row>
    <row r="349">
      <c r="A349" t="inlineStr">
        <is>
          <t>QA-0347</t>
        </is>
      </c>
      <c r="B349" t="inlineStr">
        <is>
          <t>일반국민</t>
        </is>
      </c>
      <c r="C349" t="inlineStr">
        <is>
          <t>시장영향</t>
        </is>
      </c>
      <c r="D349" t="inlineStr">
        <is>
          <t>중급</t>
        </is>
      </c>
      <c r="E349" t="inlineStr">
        <is>
          <t>허위·과장표시광고</t>
        </is>
      </c>
      <c r="F349" t="inlineStr">
        <is>
          <t>'허위·과장표시광고' 행위가 소비자나 시장에 미칠 영향은 무엇인가요?</t>
        </is>
      </c>
      <c r="G349" t="inlineStr">
        <is>
          <t>이 사건은 '허위·과장표시광고'와 관련된 행위가 소비자 선택과 공정한 거래 질서에 부정적 영향을 줄 수 있다는 점에서 문제 되었습니다. 특히 1 - 가. 피심인의 지위 - 1 피심인 우리와 주식회사1)는 반려동물 사료 제조·수입·판매업을 영위하는 자로 서, 「표시․광고의 공정화에 관한 법률2)」제2조 제3호의 사업자에 해당한다. 나.… 점이 판단의 배경이 되었습니다.</t>
        </is>
      </c>
      <c r="H349" t="inlineStr">
        <is>
          <t>의결서는 '허위·과장표시광고' 행위를 부당한 표시광고 범주로 보고 시정명령 조치를 정리했다.</t>
        </is>
      </c>
      <c r="I349" t="inlineStr">
        <is>
          <t>우리와(주)의 부당한 표시광고행위에 대한 건 사건은 우리와(주)의 '허위·과장표시광고' 행위가 부당한 표시광고 범주에서 문제 된 사안으로, 의결서는 시정명령 조치를 통해 거래 질서 회복 필요성을 제시한다.</t>
        </is>
      </c>
      <c r="J349" t="inlineStr">
        <is>
          <t>주체: 우리와(주) / 핵심 유형: 부당한 표시광고 / 주요 사실: 1 - 가. 피심인의 지위 - 1 피심인 우리와 주식회사1)는 반려동물 사료 제조·수입·판매업을 영위하는 자로 서, 「표시․광고의 공정화에 관한 법률2)」제2조 제3호의 사업자에 해당한다. 나. 피심인 일반현황 나. 피심인 일반현황 - 2 피심인의 일반현황은 &lt;표 1&gt; 기재와 같다. - &lt;표 1&gt; 피심인 일반현황 (20…</t>
        </is>
      </c>
      <c r="K349"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9월부터 2021. 4월까지 포장지, 홈페이지, 온라인몰 등을 통해 자신이 판매하는 반려견 사료 웰츠 제품에 대해 “방부제, 합성첨가제, 부산물 0%”, “무방부제”, “No 방부제, 합성첨가제, No 부산물”, 헤일로 제품에 대해 “인공색소 및 방부제 미사용”이…라는 근거를 제시한다.</t>
        </is>
      </c>
      <c r="L349" t="inlineStr">
        <is>
          <t>사용자가 '허위·과장표시광고' 관련 궁금증을 자연어로 입력하면, AI가 쉬운 설명과 핵심 근거를 함께 제시한다.</t>
        </is>
      </c>
      <c r="M349" t="inlineStr">
        <is>
          <t>추가 시나리오: 유사 사건을 함께 제시해 소비자 또는 소상공인이 비교해 볼 수 있게 한다.</t>
        </is>
      </c>
      <c r="N349" t="inlineStr">
        <is>
          <t>일상 사례 연결, 어려운 법률용어 축소, 제재와 영향을 바로 설명</t>
        </is>
      </c>
      <c r="O349" t="inlineStr">
        <is>
          <t>쉽고 직관적인 설명</t>
        </is>
      </c>
      <c r="P349" t="inlineStr">
        <is>
          <t>일반 안내용이므로 구체 사실관계에 따라 결론이 달라질 수 있습니다. 의결서관리번호 024309 / 주문 DOC-70094018-86f3-4915-aac5-d8bc29f14693-CH-001 / 사실 DOC-70094018-86f3-4915-aac5-d8bc29f14693-CH-002 / 판단 DOC-70094018-86f3-4915-aac5-d8bc29f14693-CH-026</t>
        </is>
      </c>
    </row>
    <row r="350">
      <c r="A350" t="inlineStr">
        <is>
          <t>QA-0348</t>
        </is>
      </c>
      <c r="B350" t="inlineStr">
        <is>
          <t>기업 컴플라이언스 담당자</t>
        </is>
      </c>
      <c r="C350" t="inlineStr">
        <is>
          <t>제재중심</t>
        </is>
      </c>
      <c r="D350" t="inlineStr">
        <is>
          <t>중급</t>
        </is>
      </c>
      <c r="E350" t="inlineStr">
        <is>
          <t>대금 미지급</t>
        </is>
      </c>
      <c r="F350" t="inlineStr">
        <is>
          <t>'(주)아시아의 불공정하도급거래행위에 대한 건' 사건에서 시정명령 수준을 예측하게 하는 포인트는 무엇인가요?</t>
        </is>
      </c>
      <c r="G350" t="inlineStr">
        <is>
          <t>이 사건에서 확인되는 조치는 시정명령입니다. 제재 실무를 보려면 가. 피심인 등의 지위 및 일반현황 - 1 피심인 주식회사 아시아는 △△△ 등 차량용 전기 배선장치 제조 및 판매 등 을 영위하는 중소기업자로서 중소기업자인 ○○○ 주식회사에게 △△△의 중간재인… 사정과 같이 위법성 근거가 어떻게 형성됐는지 함께 봐야 합니다.</t>
        </is>
      </c>
      <c r="H350" t="inlineStr">
        <is>
          <t>의결서는 '대금 미지급' 행위를 불공정하도급거래행위 범주로 보고 시정명령 조치를 정리했다.</t>
        </is>
      </c>
      <c r="I350" t="inlineStr">
        <is>
          <t>(주)아시아의 불공정하도급거래행위에 대한 건 사건은 (주)아시아의 '대금 미지급' 행위가 불공정하도급거래행위 범주에서 문제 된 사안으로, 의결서는 시정명령 조치를 통해 거래 질서 회복 필요성을 제시한다.</t>
        </is>
      </c>
      <c r="J350" t="inlineStr">
        <is>
          <t>주체: (주)아시아 / 핵심 유형: 불공정하도급거래행위 / 주요 사실: 가. 피심인 등의 지위 및 일반현황 - 1 피심인 주식회사 아시아는 △△△ 등 차량용 전기 배선장치 제조 및 판매 등 을 영위하는 중소기업자로서 중소기업자인 ○○○ 주식회사에게 △△△의 중간재인 전선(이하 ‘이 사건 전선’이라 한다)의 제조를 위탁한 자이고 직전 사업연도의 연간매 출액이 ○○○ 주식회사의 연간매출액보다…</t>
        </is>
      </c>
      <c r="K350" t="inlineStr">
        <is>
          <t>법리 해석: '대금 미지급'은(는) 하도급거래 공정화에 관한 법률 상 행위유형 해당성, 거래상 우위 또는 경쟁제한성, 상대방 불이익 발생 여부를 중심으로 판단될 수 있으며, 의결서는 가. 하도급대금 미지급행위 1) 인정사실 및 근거 가. 하도급대금 미지급행위 1) 인정사실 및 근거 - 32 피심인은 수급사업자가 납품한 전선 중 △△△△ 제품에 ○○○의 4M 변경 승인을 받지 않은 컴파운드를 사용했다는 이유로 해당 전선의 재고품(328백만 원 상 당)과 이 전선으로 피심인이 가공한 △△△ 반제품(3.…라는 근거를 제시한다.</t>
        </is>
      </c>
      <c r="L350" t="inlineStr">
        <is>
          <t>준법 담당자가 '대금 미지급' 사안을 통해 내부 프로세스 리스크를 점검하도록 제재 예방과 재발방지 포인트를 중심으로 답변한다.</t>
        </is>
      </c>
      <c r="M350" t="inlineStr">
        <is>
          <t>추가 시나리오: 유사 법령 조항, 체크리스트, 재발방지 조치를 함께 정리한다.</t>
        </is>
      </c>
      <c r="N350" t="inlineStr">
        <is>
          <t>우선 통제 포인트, 증빙 절차, 사전 승인 필요 여부를 명확히 제시</t>
        </is>
      </c>
      <c r="O350" t="inlineStr">
        <is>
          <t>리스크 및 준법 중심 설명</t>
        </is>
      </c>
      <c r="P350" t="inlineStr">
        <is>
          <t>내부 의사결정 전 원문과 관련 규정 대조가 필요합니다. 의결서관리번호 024305 / 주문 DOC-6c828683-77ca-46c7-a5e3-feb9cfad4fee-CH-001 / 사실 DOC-6c828683-77ca-46c7-a5e3-feb9cfad4fee-CH-002 / 판단 DOC-6c828683-77ca-46c7-a5e3-feb9cfad4fee-CH-010</t>
        </is>
      </c>
    </row>
    <row r="351">
      <c r="A351" t="inlineStr">
        <is>
          <t>QA-0349</t>
        </is>
      </c>
      <c r="B351" t="inlineStr">
        <is>
          <t>기업 컴플라이언스 담당자</t>
        </is>
      </c>
      <c r="C351" t="inlineStr">
        <is>
          <t>제재중심</t>
        </is>
      </c>
      <c r="D351" t="inlineStr">
        <is>
          <t>중급</t>
        </is>
      </c>
      <c r="E351" t="inlineStr">
        <is>
          <t>대금 미지급</t>
        </is>
      </c>
      <c r="F351" t="inlineStr">
        <is>
          <t>제재 수준과 산정에 영향을 준 실무 포인트는 무엇인가요?</t>
        </is>
      </c>
      <c r="G351" t="inlineStr">
        <is>
          <t>제재 수준은 시정명령 조치에서 확인됩니다. 실무에서는 '대금 미지급' 행위가 발생한 경위, 부당성 판단 근거, 재발성 여부를 함께 봐야 제재 수준을 예측할 수 있습니다.</t>
        </is>
      </c>
      <c r="H351" t="inlineStr">
        <is>
          <t>의결서는 '대금 미지급' 행위를 불공정하도급거래행위 범주로 보고 시정명령 조치를 정리했다.</t>
        </is>
      </c>
      <c r="I351" t="inlineStr">
        <is>
          <t>(주)트리니티마케팅컴퍼니의 불공정하도급거래행위에 대한 건 사건은 (주)트리니티마케팅컴퍼니의 '대금 미지급' 행위가 불공정하도급거래행위 범주에서 문제 된 사안으로, 의결서는 시정명령 조치를 통해 거래 질서 회복 필요성을 제시한다.</t>
        </is>
      </c>
      <c r="J351" t="inlineStr">
        <is>
          <t>주체: (주)트리니티마케팅컴퍼니 / 핵심 유형: 불공정하도급거래행위 / 주요 사실: 가. 피심인 등의 지위 및 일반현황 - 1 피심인은 광고 영화 및 비디오물 제작을 업으로 하는 중소기업자로서 중소기 업자인 신고인에게 ㅇㅇㅇㅇ 멤버스 광고 영상 제작을 위탁한 자이고, 이 사건 하도 급계약 체결 직전 사업연도인 2019년 연간매출액이 신고인의 연간매출액보다 많으므 로 하도급거래 공정화에 관한 법률1) 제…</t>
        </is>
      </c>
      <c r="K351" t="inlineStr">
        <is>
          <t>법리 해석: '대금 미지급'은(는) 하도급거래 공정화에 관한 법률 상 행위유형 해당성, 거래상 우위 또는 경쟁제한성, 상대방 불이익 발생 여부를 중심으로 판단될 수 있으며, 의결서는 가. 서면 지연발급 행위 - 1) 인정사실 및 근거 - 4 피심인은 2020. 4. 10. 신고인에게 ㅇㅇㅇㅇ 멤버스 광고 영상 제작(이하 ‘이 사건 용역위탁’이라 한다)을 의뢰하였고, 신고인이 이 사건 용역위탁에 따른 용역수행 행위를 시작4)한 이후인 2020. 5. 8. 신고인에게 위탁내용이 기재된 서면을 발급하였…라는 근거를 제시한다.</t>
        </is>
      </c>
      <c r="L351" t="inlineStr">
        <is>
          <t>준법 담당자가 '대금 미지급' 사안을 통해 내부 프로세스 리스크를 점검하도록 제재 예방과 재발방지 포인트를 중심으로 답변한다.</t>
        </is>
      </c>
      <c r="M351" t="inlineStr">
        <is>
          <t>추가 시나리오: 유사 법령 조항, 체크리스트, 재발방지 조치를 함께 정리한다.</t>
        </is>
      </c>
      <c r="N351" t="inlineStr">
        <is>
          <t>우선 통제 포인트, 증빙 절차, 사전 승인 필요 여부를 명확히 제시</t>
        </is>
      </c>
      <c r="O351" t="inlineStr">
        <is>
          <t>리스크 및 준법 중심 설명</t>
        </is>
      </c>
      <c r="P351" t="inlineStr">
        <is>
          <t>내부 의사결정 전 원문과 관련 규정 대조가 필요합니다. 의결서관리번호 024302 / 주문 DOC-97777ec5-7fcc-4c0f-9447-b7d893e66765-CH-001 / 사실 DOC-97777ec5-7fcc-4c0f-9447-b7d893e66765-CH-002 / 판단 DOC-97777ec5-7fcc-4c0f-9447-b7d893e66765-CH-005</t>
        </is>
      </c>
    </row>
    <row r="352">
      <c r="A352" t="inlineStr">
        <is>
          <t>QA-0350</t>
        </is>
      </c>
      <c r="B352" t="inlineStr">
        <is>
          <t>논문 준비 학생</t>
        </is>
      </c>
      <c r="C352" t="inlineStr">
        <is>
          <t>통계기반</t>
        </is>
      </c>
      <c r="D352" t="inlineStr">
        <is>
          <t>심화</t>
        </is>
      </c>
      <c r="E352" t="inlineStr">
        <is>
          <t>공동-입찰담합</t>
        </is>
      </c>
      <c r="F352" t="inlineStr">
        <is>
          <t>'한국전력공사 발주 디지털변전소운영시스템 구매 입찰 관련 (주)유성계전과 (유)다온시스의 부당한 공동행위에 대한 건' 사건을 통계적으로 비교하려면 어떤 분석 단위가 필요한가요?</t>
        </is>
      </c>
      <c r="G352" t="inlineStr">
        <is>
          <t>비교연구 관점에서는 '공동-입찰담합'을 주요 분석 단위로 삼을 수 있습니다. 사건 수, 피심인 수(2), 조치 유형(과징금), 경쟁제한 효과, 피해 시장 범위를 변수화하면 동종 사건군과 비교가 가능합니다.</t>
        </is>
      </c>
      <c r="H352" t="inlineStr">
        <is>
          <t>의결서는 '공동-입찰담합' 행위를 부당한 공동행위 범주로 보고 과징금 조치를 정리했다.</t>
        </is>
      </c>
      <c r="I352" t="inlineStr">
        <is>
          <t>한국전력공사 발주 디지털변전소운영시스템 구매 입찰 관련 (주)유성계전과 (유)다온시스의 부당한 공동행위에 대한 건 사건은 (유)다온시스의 '공동-입찰담합' 행위가 부당한 공동행위 범주에서 문제 된 사안으로, 의결서는 과징금 조치를 통해 거래 질서 회복 필요성을 제시한다.</t>
        </is>
      </c>
      <c r="J352" t="inlineStr">
        <is>
          <t>주체: (유)다온시스 / 핵심 유형: 부당한 공동행위 / 주요 사실: 가. 피심인 지위 및 일반현황 - 1 피심인 주식회사 유성계전, 유한회사 다온시스1)는 변전설비의 제조판매업을 영위하는 자들로 각각 독점규제 및 공정거래에 관한 법률2) 제2조 제1호의 규정에 따 른 사업자에 해당한다. - 1) 이하 회사명을 기재할 때 ‘주식회사’, ‘유한회사’는 생략하고, 피심인 모두를 지칭할 때는…</t>
        </is>
      </c>
      <c r="K352" t="inlineStr">
        <is>
          <t>법리 해석: '공동-입찰담합'은(는) 독점규제 및 공정거래에 관한 법률 상 행위유형 해당성, 거래상 우위 또는 경쟁제한성, 상대방 불이익 발생 여부를 중심으로 판단될 수 있으며, 의결서는 가. 행위사실 및 근거 - 1) 합의 개요 16 실질적으로 하나의 회사로 운영되는 피심인들은 2019년 7월부터 2022년 2월 까지 한국전력공사가 발주한 14건의 디지털변전소운영시스템 구매 입찰(이하 ‘이 사 건 14건 입찰’이라 한다.)에 입찰업무를 공동으로 수행하여 참여하면서 투찰가격 등을 합의하고 이를 실행하였다…라는 근거를 제시한다.</t>
        </is>
      </c>
      <c r="L352" t="inlineStr">
        <is>
          <t>연구자가 '공동-입찰담합'을 비교 분석 또는 문헌정리 대상으로 삼을 수 있도록 판단 구조를 연구용 언어로 정리한다.</t>
        </is>
      </c>
      <c r="M352" t="inlineStr">
        <is>
          <t>추가 시나리오: 동종 사건군, 시장효과, 제재 수준을 함께 비교할 수 있도록 연구 변수를 제안한다.</t>
        </is>
      </c>
      <c r="N352" t="inlineStr">
        <is>
          <t>주요 쟁점, 판단 구조, 비교 가능 변수, 연구 활용성 강조</t>
        </is>
      </c>
      <c r="O352" t="inlineStr">
        <is>
          <t>학술·연구 중심 설명</t>
        </is>
      </c>
      <c r="P352" t="inlineStr">
        <is>
          <t>연구 메모: 비교 사례 수집 시 동일 유형·조치 사건군과 함께 검토. 의결서관리번호 024283 / 주문 DOC-4063adcd-24dd-4894-8912-5a002f32902b-CH-001 / 사실 DOC-4063adcd-24dd-4894-8912-5a002f32902b-CH-002 / 판단 DOC-4063adcd-24dd-4894-8912-5a002f32902b-CH-024</t>
        </is>
      </c>
    </row>
    <row r="353">
      <c r="A353" t="inlineStr">
        <is>
          <t>QA-0351</t>
        </is>
      </c>
      <c r="B353" t="inlineStr">
        <is>
          <t>논문 준비 학생</t>
        </is>
      </c>
      <c r="C353" t="inlineStr">
        <is>
          <t>통계기반</t>
        </is>
      </c>
      <c r="D353" t="inlineStr">
        <is>
          <t>심화</t>
        </is>
      </c>
      <c r="E353" t="inlineStr">
        <is>
          <t>공동-입찰담합</t>
        </is>
      </c>
      <c r="F353" t="inlineStr">
        <is>
          <t>'공동-입찰담합' 사건을 동종 사건군과 비교하려면 어떤 분석 변수가 필요한가요?</t>
        </is>
      </c>
      <c r="G353" t="inlineStr">
        <is>
          <t>비교연구 관점에서는 '공동-입찰담합'을 주요 분석 단위로 삼을 수 있습니다. 사건 수, 피심인 수(8), 조치 유형(과징금, 시정명령), 경쟁제한 효과, 피해 시장 범위를 변수화하면 동종 사건군과 비교가 가능합니다.</t>
        </is>
      </c>
      <c r="H353" t="inlineStr">
        <is>
          <t>의결서는 '공동-입찰담합' 행위를 부당한 공동행위 범주로 보고 과징금, 시정명령 조치를 정리했다.</t>
        </is>
      </c>
      <c r="I353" t="inlineStr">
        <is>
          <t>한국전력공사 발주 디지털축소형 모자익 배전반 구매 입찰 관련 8개 사업자의 부당한 공동행위에 대한 건 사건은 (주)삼영전기의 '공동-입찰담합' 행위가 부당한 공동행위 범주에서 문제 된 사안으로, 의결서는 과징금, 시정명령 조치를 통해 거래 질서 회복 필요성을 제시한다.</t>
        </is>
      </c>
      <c r="J353" t="inlineStr">
        <is>
          <t>주체: (주)삼영전기 / 핵심 유형: 부당한 공동행위 / 주요 사실: 가. 피심인들의 지위 및 일반현황 - 1 피심인 대웅전기공업 주식회사, 주식회사 에스지파워텍, 주식회사 삼영전기, 주식회사 유성계전, 주식회사 한신전기, 삼영제어 주식회사, 신진전기 주식회사 및 청 진산전 주식회사1)는 디지털 축소형 모자익 배전반(이하 ‘디축배전반’이라 한다.) 등 배 전반의 제조·설치업을 영위하는 자…</t>
        </is>
      </c>
      <c r="K35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- 1) 합의 개요 - 20 피심인들은 2014. 1월부터 2021. 7월까지 한전이 발주한 디축배전반 구매입찰 (이하 ‘이 사건 입찰’이라 한다.) 77건에 대해 사전에 전화 등을 통해 각 입찰별 낙찰 예정자, 형식적 입찰참여자(이하 ‘들러리’라 한다.) 및 투찰가격을 합의하고 이를 실행 한 사…라는 근거를 제시한다.</t>
        </is>
      </c>
      <c r="L353" t="inlineStr">
        <is>
          <t>연구자가 '공동-입찰담합'을 비교 분석 또는 문헌정리 대상으로 삼을 수 있도록 판단 구조를 연구용 언어로 정리한다.</t>
        </is>
      </c>
      <c r="M353" t="inlineStr">
        <is>
          <t>추가 시나리오: 동종 사건군, 시장효과, 제재 수준을 함께 비교할 수 있도록 연구 변수를 제안한다.</t>
        </is>
      </c>
      <c r="N353" t="inlineStr">
        <is>
          <t>주요 쟁점, 판단 구조, 비교 가능 변수, 연구 활용성 강조</t>
        </is>
      </c>
      <c r="O353" t="inlineStr">
        <is>
          <t>학술·연구 중심 설명</t>
        </is>
      </c>
      <c r="P353" t="inlineStr">
        <is>
          <t>연구 메모: 비교 사례 수집 시 동일 유형·조치 사건군과 함께 검토. 의결서관리번호 024267 / 주문 DOC-51fc0092-1989-4b3b-986a-f31519600694-CH-001 / 사실 DOC-51fc0092-1989-4b3b-986a-f31519600694-CH-002 / 판단 DOC-51fc0092-1989-4b3b-986a-f31519600694-CH-022</t>
        </is>
      </c>
    </row>
    <row r="354">
      <c r="A354" t="inlineStr">
        <is>
          <t>QA-0352</t>
        </is>
      </c>
      <c r="B354" t="inlineStr">
        <is>
          <t>일반국민</t>
        </is>
      </c>
      <c r="C354" t="inlineStr">
        <is>
          <t>시장영향</t>
        </is>
      </c>
      <c r="D354" t="inlineStr">
        <is>
          <t>심화</t>
        </is>
      </c>
      <c r="E354" t="inlineStr">
        <is>
          <t>허위·과장표시광고</t>
        </is>
      </c>
      <c r="F354" t="inlineStr">
        <is>
          <t>'허위·과장표시광고' 행위가 소비자나 시장에 미칠 영향은 무엇인가요?</t>
        </is>
      </c>
      <c r="G354" t="inlineStr">
        <is>
          <t>의결서는 (주)디지털대성의 '허위·과장표시광고' 행위가 시장 신뢰와 소비자 선택을 해칠 수 있다고 봤습니다. 핵심 배경은 가. 피심인 적격성 및 일반현황 - 1 피심인은 대학수학능력시험 등 대학교 입시를 준비하는 수험생을 대상으로 온라인 강의를 제공하는 사업자로서「표시․광고의 공정화에 관한 법률」1) 제2조 제3호에… 내용입니다.</t>
        </is>
      </c>
      <c r="H354" t="inlineStr">
        <is>
          <t>의결서는 '허위·과장표시광고' 행위를 부당한 표시광고 범주로 보고 시정명령, 과징금, 법위반공표 조치를 정리했다.</t>
        </is>
      </c>
      <c r="I354" t="inlineStr">
        <is>
          <t>(주)디지털대성의 부당한 광고행위에 대한 건 사건은 (주)디지털대성의 '허위·과장표시광고' 행위가 부당한 표시광고 범주에서 문제 된 사안으로, 의결서는 시정명령, 과징금, 법위반공표 조치를 통해 거래 질서 회복 필요성을 제시한다.</t>
        </is>
      </c>
      <c r="J354" t="inlineStr">
        <is>
          <t>주체: (주)디지털대성 / 핵심 유형: 부당한 표시광고 / 주요 사실: 가. 피심인 적격성 및 일반현황 - 1 피심인은 대학수학능력시험 등 대학교 입시를 준비하는 수험생을 대상으로 온라인 강의를 제공하는 사업자로서「표시․광고의 공정화에 관한 법률」1) 제2조 제3호에서 정한 사업자에 해당하며, 피심인의 일반현황은 &lt;표 1&gt;과 같다. - 1) 2023. 2. 14. 법률 제19226호로 개정…</t>
        </is>
      </c>
      <c r="K354" t="inlineStr">
        <is>
          <t>법리 해석: '허위·과장표시광고'은(는) 표시·광고의 공정화에 관한 법률 상 행위유형 해당성, 거래상 우위 또는 경쟁제한성, 상대방 불이익 발생 여부를 중심으로 판단될 수 있으며, 의결서는 가. 인정사실 1) ‘성적향상 1위’ 등으로 광고한 행위 - 7 피심인은 2017. 11. 16.부터 2023. 6. 21.까지 대학수학능력시험 관련 온라인 강의, 강의 이용권, 교재 등을 판매하면서 자신의 홈페이지5), 수험생 대상 인터넷 커 뮤니티6), 인스타그램, 페이스북, ○○○○7), 버스8) 등을 통해 대성마…라는 근거를 제시한다.</t>
        </is>
      </c>
      <c r="L354" t="inlineStr">
        <is>
          <t>사용자가 '허위·과장표시광고' 관련 궁금증을 자연어로 입력하면, AI가 쉬운 설명과 핵심 근거를 함께 제시한다.</t>
        </is>
      </c>
      <c r="M354" t="inlineStr">
        <is>
          <t>추가 시나리오: 유사 사건을 함께 제시해 소비자 또는 소상공인이 비교해 볼 수 있게 한다.</t>
        </is>
      </c>
      <c r="N354" t="inlineStr">
        <is>
          <t>일상 사례 연결, 어려운 법률용어 축소, 제재와 영향을 바로 설명</t>
        </is>
      </c>
      <c r="O354" t="inlineStr">
        <is>
          <t>쉽고 직관적인 설명</t>
        </is>
      </c>
      <c r="P354" t="inlineStr">
        <is>
          <t>일반 안내용이므로 구체 사실관계에 따라 결론이 달라질 수 있습니다. 의결서관리번호 024356 / 주문 DOC-154b1907-e647-4c87-83d9-5e2c8ea311b2-CH-001 / 사실 DOC-154b1907-e647-4c87-83d9-5e2c8ea311b2-CH-002 / 판단 DOC-154b1907-e647-4c87-83d9-5e2c8ea311b2-CH-008</t>
        </is>
      </c>
    </row>
    <row r="355">
      <c r="A355" t="inlineStr">
        <is>
          <t>QA-0353</t>
        </is>
      </c>
      <c r="B355" t="inlineStr">
        <is>
          <t>일반국민</t>
        </is>
      </c>
      <c r="C355" t="inlineStr">
        <is>
          <t>시장영향</t>
        </is>
      </c>
      <c r="D355" t="inlineStr">
        <is>
          <t>심화</t>
        </is>
      </c>
      <c r="E355" t="inlineStr">
        <is>
          <t>허위·과장표시광고</t>
        </is>
      </c>
      <c r="F355" t="inlineStr">
        <is>
          <t>'허위·과장표시광고' 행위가 소비자나 시장에 미칠 영향은 무엇인가요?</t>
        </is>
      </c>
      <c r="G355" t="inlineStr">
        <is>
          <t>의결서는 (주)이매진씨앤이의 '허위·과장표시광고' 행위가 시장 신뢰와 소비자 선택을 해칠 수 있다고 봤습니다. 핵심 배경은 가. 피심인 적격성 및 일반현황 - 1 피심인은 교육콘텐츠를 연구 개발하고 관련 상품을 출판, 판매하는 사업을 주로 영위하는 사업자로서「표시․광고의 공정화에 관한 법률」1) 제2조 제3호에서 -… 내용입니다.</t>
        </is>
      </c>
      <c r="H355" t="inlineStr">
        <is>
          <t>의결서는 '허위·과장표시광고' 행위를 부당한 표시광고 범주로 보고 시정명령, 과징금, 법위반공표 조치를 정리했다.</t>
        </is>
      </c>
      <c r="I355" t="inlineStr">
        <is>
          <t>(주)이매진씨앤이의 부당한 표시·광고행위에 대한 건 사건은 (주)이매진씨앤이의 '허위·과장표시광고' 행위가 부당한 표시광고 범주에서 문제 된 사안으로, 의결서는 시정명령, 과징금, 법위반공표 조치를 통해 거래 질서 회복 필요성을 제시한다.</t>
        </is>
      </c>
      <c r="J355" t="inlineStr">
        <is>
          <t>주체: (주)이매진씨앤이 / 핵심 유형: 부당한 표시광고 / 주요 사실: 가. 피심인 적격성 및 일반현황 - 1 피심인은 교육콘텐츠를 연구 개발하고 관련 상품을 출판, 판매하는 사업을 주로 영위하는 사업자로서「표시․광고의 공정화에 관한 법률」1) 제2조 제3호에서 - 1) 2023. 2. 14. 법률 제19226호로 개정된 것을 말한다. - 3 - 정한 사업자에 해당하며, 피심인의 일반현황은…</t>
        </is>
      </c>
      <c r="K355" t="inlineStr">
        <is>
          <t>법리 해석: '허위·과장표시광고'은(는) 표시·광고의 공정화에 관한 법률 상 행위유형 해당성, 거래상 우위 또는 경쟁제한성, 상대방 불이익 발생 여부를 중심으로 판단될 수 있으며, 의결서는 가. 인정사실 1) 교재 지은이의 대학수학능력시험 출제경력 표시ㆍ광고행위 - 6 피심인은 2017년경부터 현재까지6) 「상상국어 모의고사」, 「상상국어 수능 기출」, 「상상국어 N제」, 「상상내공 문학」 등의 교재나 ○○○○○, ○○○○○ 등 온라인 강의 학원 홈페이지, 자신의 홈페이지 등에 피심인 대표이사 ○○○를 교…라는 근거를 제시한다.</t>
        </is>
      </c>
      <c r="L355" t="inlineStr">
        <is>
          <t>사용자가 '허위·과장표시광고' 관련 궁금증을 자연어로 입력하면, AI가 쉬운 설명과 핵심 근거를 함께 제시한다.</t>
        </is>
      </c>
      <c r="M355" t="inlineStr">
        <is>
          <t>추가 시나리오: 유사 사건을 함께 제시해 소비자 또는 소상공인이 비교해 볼 수 있게 한다.</t>
        </is>
      </c>
      <c r="N355" t="inlineStr">
        <is>
          <t>일상 사례 연결, 어려운 법률용어 축소, 제재와 영향을 바로 설명</t>
        </is>
      </c>
      <c r="O355" t="inlineStr">
        <is>
          <t>쉽고 직관적인 설명</t>
        </is>
      </c>
      <c r="P355" t="inlineStr">
        <is>
          <t>일반 안내용이므로 구체 사실관계에 따라 결론이 달라질 수 있습니다. 의결서관리번호 024355 / 주문 DOC-86e5043b-9554-420f-94da-17b4c08aa0a5-CH-001 / 사실 DOC-86e5043b-9554-420f-94da-17b4c08aa0a5-CH-003 / 판단 DOC-86e5043b-9554-420f-94da-17b4c08aa0a5-CH-016</t>
        </is>
      </c>
    </row>
    <row r="356">
      <c r="A356" t="inlineStr">
        <is>
          <t>QA-0354</t>
        </is>
      </c>
      <c r="B356" t="inlineStr">
        <is>
          <t>일반국민</t>
        </is>
      </c>
      <c r="C356" t="inlineStr">
        <is>
          <t>시장영향</t>
        </is>
      </c>
      <c r="D356" t="inlineStr">
        <is>
          <t>심화</t>
        </is>
      </c>
      <c r="E356" t="inlineStr">
        <is>
          <t>허위·과장표시광고</t>
        </is>
      </c>
      <c r="F356" t="inlineStr">
        <is>
          <t>'(주)하이컨시의 부당한 표시광고행위에 대한 건' 사건에서 소비자 피해 또는 시장 영향은 어떻게 볼 수 있나요?</t>
        </is>
      </c>
      <c r="G356" t="inlineStr">
        <is>
          <t>의결서는 (주)하이컨시의 '허위·과장표시광고' 행위가 시장 신뢰와 소비자 선택을 해칠 수 있다고 봤습니다. 핵심 배경은 가. 피심인 적격성 및 일반현황 - 1 피심인은 고등학생 및 재수생을 대상으로 오프라인 학원을 운영하는 사업자 로서「표시․광고의 공정화에 관한 법률」1) 제2조 제3호에서 정한 사업자에 해당하 며… 내용입니다.</t>
        </is>
      </c>
      <c r="H356" t="inlineStr">
        <is>
          <t>의결서는 '허위·과장표시광고' 행위를 부당한 표시광고 범주로 보고 과징금, 시정명령, 법위반공표 조치를 정리했다.</t>
        </is>
      </c>
      <c r="I356" t="inlineStr">
        <is>
          <t>(주)하이컨시의 부당한 표시광고행위에 대한 건 사건은 (주)하이컨시의 '허위·과장표시광고' 행위가 부당한 표시광고 범주에서 문제 된 사안으로, 의결서는 과징금, 시정명령, 법위반공표 조치를 통해 거래 질서 회복 필요성을 제시한다.</t>
        </is>
      </c>
      <c r="J356" t="inlineStr">
        <is>
          <t>주체: (주)하이컨시 / 핵심 유형: 부당한 표시광고 / 주요 사실: 가. 피심인 적격성 및 일반현황 - 1 피심인은 고등학생 및 재수생을 대상으로 오프라인 학원을 운영하는 사업자 로서「표시․광고의 공정화에 관한 법률」1) 제2조 제3호에서 정한 사업자에 해당하 며, 피심인의 일반현황은 &lt;표 1&gt;과 같다. - 1) 2023. 2. 14. 법률 제19226호로 개정된 것을 말한다. - 2…</t>
        </is>
      </c>
      <c r="K356" t="inlineStr">
        <is>
          <t>법리 해석: '허위·과장표시광고'은(는) 표시·광고의 공정화에 관한 법률 상 행위유형 해당성, 거래상 우위 또는 경쟁제한성, 상대방 불이익 발생 여부를 중심으로 판단될 수 있으며, 의결서는 가. 인정사실 - 9 피심인은 2021년 1월부터 2023년 2월까지 매년 재수종합반5) 수강생을 모집 하면서 자신의 홈페이지(www.sdij.com) 내 자연계 재수종합반 모집 요강에서 아래 &lt;그림 1&gt; 내지 &lt;그림 3&gt;과 같이 ‘메이저 의대 정시 정원 2명 중 1명은 시대인재N’, ‘서울 주요의대 정시 정원 2명 중…라는 근거를 제시한다.</t>
        </is>
      </c>
      <c r="L356" t="inlineStr">
        <is>
          <t>사용자가 '허위·과장표시광고' 관련 궁금증을 자연어로 입력하면, AI가 쉬운 설명과 핵심 근거를 함께 제시한다.</t>
        </is>
      </c>
      <c r="M356" t="inlineStr">
        <is>
          <t>추가 시나리오: 유사 사건을 함께 제시해 소비자 또는 소상공인이 비교해 볼 수 있게 한다.</t>
        </is>
      </c>
      <c r="N356" t="inlineStr">
        <is>
          <t>일상 사례 연결, 어려운 법률용어 축소, 제재와 영향을 바로 설명</t>
        </is>
      </c>
      <c r="O356" t="inlineStr">
        <is>
          <t>쉽고 직관적인 설명</t>
        </is>
      </c>
      <c r="P356" t="inlineStr">
        <is>
          <t>일반 안내용이므로 구체 사실관계에 따라 결론이 달라질 수 있습니다. 의결서관리번호 024357 / 주문 DOC-885b6381-8081-43db-b657-f37980628b38-CH-001 / 사실 DOC-885b6381-8081-43db-b657-f37980628b38-CH-002 / 판단 DOC-885b6381-8081-43db-b657-f37980628b38-CH-011</t>
        </is>
      </c>
    </row>
    <row r="357">
      <c r="A357" t="inlineStr">
        <is>
          <t>QA-0355</t>
        </is>
      </c>
      <c r="B357" t="inlineStr">
        <is>
          <t>일반국민</t>
        </is>
      </c>
      <c r="C357" t="inlineStr">
        <is>
          <t>시장영향</t>
        </is>
      </c>
      <c r="D357" t="inlineStr">
        <is>
          <t>심화</t>
        </is>
      </c>
      <c r="E357" t="inlineStr">
        <is>
          <t>허위·과장표시광고</t>
        </is>
      </c>
      <c r="F357" t="inlineStr">
        <is>
          <t>'허위·과장표시광고' 행위가 소비자나 시장에 미칠 영향은 무엇인가요?</t>
        </is>
      </c>
      <c r="G357" t="inlineStr">
        <is>
          <t>의결서는 메가스터디(주)의 '허위·과장표시광고' 행위가 시장 신뢰와 소비자 선택을 해칠 수 있다고 봤습니다. 핵심 배경은 가. 피심인 적격성 및 일반현황 - 1 피심인은 학습 출판업 등을 운영하는 사업자로서「표시․광고의 공정화에 관 한 법률」1) 제2조 제3호의 규정에 의한 사업자에 해당하며, 피심인의 일반현황은 &lt;… 내용입니다.</t>
        </is>
      </c>
      <c r="H357" t="inlineStr">
        <is>
          <t>의결서는 '허위·과장표시광고' 행위를 부당한 표시광고 범주로 보고 시정명령, 과징금, 법위반공표 조치를 정리했다.</t>
        </is>
      </c>
      <c r="I357" t="inlineStr">
        <is>
          <t>메가스터디(주)의 부당한 표시·광고행위에 대한 건 사건은 메가스터디(주)의 '허위·과장표시광고' 행위가 부당한 표시광고 범주에서 문제 된 사안으로, 의결서는 시정명령, 과징금, 법위반공표 조치를 통해 거래 질서 회복 필요성을 제시한다.</t>
        </is>
      </c>
      <c r="J357" t="inlineStr">
        <is>
          <t>주체: 메가스터디(주) / 핵심 유형: 부당한 표시광고 / 주요 사실: 가. 피심인 적격성 및 일반현황 - 1 피심인은 학습 출판업 등을 운영하는 사업자로서「표시․광고의 공정화에 관 한 법률」1) 제2조 제3호의 규정에 의한 사업자에 해당하며, 피심인의 일반현황은 &lt;표 1&gt;과 같다. - &lt;표 1&gt; 피심인 일반현황 (기준: 각 회계연도 말, 단위 : 백만 원)</t>
        </is>
      </c>
      <c r="K357" t="inlineStr">
        <is>
          <t>법리 해석: '허위·과장표시광고'은(는) 표시·광고의 공정화에 관한 법률 상 행위유형 해당성, 거래상 우위 또는 경쟁제한성, 상대방 불이익 발생 여부를 중심으로 판단될 수 있으며, 의결서는 가. 인정사실 6 피심인은 2019. 12. 15.부터 2023. 8. 8.까지 메가스터디 N제 사회탐구영역 사 회문화 430제 등 총 10종의 교재5)를 판매하면서 교재 표지, 자신이 운영하는 메가 스터디북스6)(www.megastudybooks.com) 사이트, 계열회사 메가스터디교육(주)가 운 영하는 메가스터디 온…라는 근거를 제시한다.</t>
        </is>
      </c>
      <c r="L357" t="inlineStr">
        <is>
          <t>사용자가 '허위·과장표시광고' 관련 궁금증을 자연어로 입력하면, AI가 쉬운 설명과 핵심 근거를 함께 제시한다.</t>
        </is>
      </c>
      <c r="M357" t="inlineStr">
        <is>
          <t>추가 시나리오: 유사 사건을 함께 제시해 소비자 또는 소상공인이 비교해 볼 수 있게 한다.</t>
        </is>
      </c>
      <c r="N357" t="inlineStr">
        <is>
          <t>일상 사례 연결, 어려운 법률용어 축소, 제재와 영향을 바로 설명</t>
        </is>
      </c>
      <c r="O357" t="inlineStr">
        <is>
          <t>쉽고 직관적인 설명</t>
        </is>
      </c>
      <c r="P357" t="inlineStr">
        <is>
          <t>일반 안내용이므로 구체 사실관계에 따라 결론이 달라질 수 있습니다. 의결서관리번호 024353 / 주문 DOC-4adc3d2b-d456-48b2-aea5-8d0e77c16c52-CH-001 / 사실 DOC-4adc3d2b-d456-48b2-aea5-8d0e77c16c52-CH-002 / 판단 DOC-4adc3d2b-d456-48b2-aea5-8d0e77c16c52-CH-018</t>
        </is>
      </c>
    </row>
    <row r="358">
      <c r="A358" t="inlineStr">
        <is>
          <t>QA-0356</t>
        </is>
      </c>
      <c r="B358" t="inlineStr">
        <is>
          <t>일반국민</t>
        </is>
      </c>
      <c r="C358" t="inlineStr">
        <is>
          <t>시장영향</t>
        </is>
      </c>
      <c r="D358" t="inlineStr">
        <is>
          <t>심화</t>
        </is>
      </c>
      <c r="E358" t="inlineStr">
        <is>
          <t>허위·과장표시광고</t>
        </is>
      </c>
      <c r="F358" t="inlineStr">
        <is>
          <t>'허위·과장표시광고' 행위가 소비자나 시장에 미칠 영향은 무엇인가요?</t>
        </is>
      </c>
      <c r="G358" t="inlineStr">
        <is>
          <t>의결서는 에스엠교육(주)의 '허위·과장표시광고' 행위가 시장 신뢰와 소비자 선택을 해칠 수 있다고 봤습니다. 핵심 배경은 가. 피심인 적격성 및 일반현황 - 1 피심인은 중학생, 고등학생을 대상으로 오프라인 학원을 운영하는 사업자로 서「표시․광고의 공정화에 관한 법률」1) 제2조 제3호에서 정한 사업자에 해당하며,… 내용입니다.</t>
        </is>
      </c>
      <c r="H358" t="inlineStr">
        <is>
          <t>의결서는 '허위·과장표시광고' 행위를 부당한 표시광고 범주로 보고 시정명령, 과징금, 법위반공표 조치를 정리했다.</t>
        </is>
      </c>
      <c r="I358" t="inlineStr">
        <is>
          <t>에스엠교육(주)의 부당한 광고행위에 대한 건 사건은 에스엠교육(주)의 '허위·과장표시광고' 행위가 부당한 표시광고 범주에서 문제 된 사안으로, 의결서는 시정명령, 과징금, 법위반공표 조치를 통해 거래 질서 회복 필요성을 제시한다.</t>
        </is>
      </c>
      <c r="J358" t="inlineStr">
        <is>
          <t>주체: 에스엠교육(주) / 핵심 유형: 부당한 표시광고 / 주요 사실: 가. 피심인 적격성 및 일반현황 - 1 피심인은 중학생, 고등학생을 대상으로 오프라인 학원을 운영하는 사업자로 서「표시․광고의 공정화에 관한 법률」1) 제2조 제3호에서 정한 사업자에 해당하며, 피심인의 일반현황은 &lt;표 1&gt;과 같다. - &lt;표 1&gt; 피심인 일반현황 (기준: 각 회계연도 말, 단위 : 백만 원)</t>
        </is>
      </c>
      <c r="K358" t="inlineStr">
        <is>
          <t>법리 해석: '허위·과장표시광고'은(는) 표시·광고의 공정화에 관한 법률 상 행위유형 해당성, 거래상 우위 또는 경쟁제한성, 상대방 불이익 발생 여부를 중심으로 판단될 수 있으며, 의결서는 가. 인정사실 - 11 피심인은 2021. 2. 1.부터 2023. 7. 31.7)까지 자신의 인터넷 홈페이지 (https:// 송림.com)를 통해 자신의 학원에서 강의하는 강사들을 홍보하면서 수강생 성취도, 수강생 수 및 상위권 수강생의 수 등을 주된 내용으로 한 광고를 하였는바, 구체적 인 내용은 아래와 같다. -…라는 근거를 제시한다.</t>
        </is>
      </c>
      <c r="L358" t="inlineStr">
        <is>
          <t>사용자가 '허위·과장표시광고' 관련 궁금증을 자연어로 입력하면, AI가 쉬운 설명과 핵심 근거를 함께 제시한다.</t>
        </is>
      </c>
      <c r="M358" t="inlineStr">
        <is>
          <t>추가 시나리오: 유사 사건을 함께 제시해 소비자 또는 소상공인이 비교해 볼 수 있게 한다.</t>
        </is>
      </c>
      <c r="N358" t="inlineStr">
        <is>
          <t>일상 사례 연결, 어려운 법률용어 축소, 제재와 영향을 바로 설명</t>
        </is>
      </c>
      <c r="O358" t="inlineStr">
        <is>
          <t>쉽고 직관적인 설명</t>
        </is>
      </c>
      <c r="P358" t="inlineStr">
        <is>
          <t>일반 안내용이므로 구체 사실관계에 따라 결론이 달라질 수 있습니다. 의결서관리번호 024354 / 주문 DOC-22c7553e-50a4-483a-b97a-9110e0dad2ac-CH-001 / 사실 DOC-22c7553e-50a4-483a-b97a-9110e0dad2ac-CH-002 / 판단 DOC-22c7553e-50a4-483a-b97a-9110e0dad2ac-CH-013</t>
        </is>
      </c>
    </row>
    <row r="359">
      <c r="A359" t="inlineStr">
        <is>
          <t>QA-0357</t>
        </is>
      </c>
      <c r="B359" t="inlineStr">
        <is>
          <t>기업 컴플라이언스 담당자</t>
        </is>
      </c>
      <c r="C359" t="inlineStr">
        <is>
          <t>제재중심</t>
        </is>
      </c>
      <c r="D359" t="inlineStr">
        <is>
          <t>중급</t>
        </is>
      </c>
      <c r="E359" t="inlineStr">
        <is>
          <t>부당한 하도급대금 결정</t>
        </is>
      </c>
      <c r="F359" t="inlineStr">
        <is>
          <t>'부당한 하도급대금 결정' 관련 실무에서 제재 리스크를 키우는 요소는 무엇인가요?</t>
        </is>
      </c>
      <c r="G359" t="inlineStr">
        <is>
          <t>시정명령, 과징금 조치가 내려졌다는 점은 '부당한 하도급대금 결정' 행위의 위법성을 실무상 무겁게 봤다는 뜻입니다. 이때는 발생 경위, 거래상대방 피해, 재발 가능성을 함께 점검해야 합니다.</t>
        </is>
      </c>
      <c r="H359" t="inlineStr">
        <is>
          <t>의결서는 '부당한 하도급대금 결정' 행위를 불공정하도급거래행위 범주로 보고 시정명령, 과징금 조치를 정리했다.</t>
        </is>
      </c>
      <c r="I359" t="inlineStr">
        <is>
          <t>(주)한국엔지니어링웍스의 불공정하도급거래행위에 대한 건 사건은 (주)한국엔지니어링웍스의 '부당한 하도급대금 결정' 행위가 불공정하도급거래행위 범주에서 문제 된 사안으로, 의결서는 시정명령, 과징금 조치를 통해 거래 질서 회복 필요성을 제시한다.</t>
        </is>
      </c>
      <c r="J359" t="inlineStr">
        <is>
          <t>주체: (주)한국엔지니어링웍스 / 핵심 유형: 불공정하도급거래행위 / 주요 사실: 가. 피심인 등의 지위 및 일반현황 - 1 피심인 주식회사 한국엔지니어링웍스는 제조업, 판매업, 유지보수, 공사업 등 을 영위하는 중소기업기본법 제2조 제1항 및 같은 법 시행령 제3조에 따른 중소기 업자가 아닌 사업자로서 그 업에 따라 ○○○○ 등 25개 중소기업자에게 기계설비 관련 제조 및 수리를 위탁한 자이므로 하…</t>
        </is>
      </c>
      <c r="K359"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- 17 피심인은 2018. 1. 13.부터 2021. 9. 27.까지의 기간 중 자신의 전자입찰시스템 인 ‘HEPS’를 통해 최저가 경쟁입찰을 실시하였고, 2018. 10. 11.부터 2021. 9. 29.까지 의 기간 동안 ○○○○ 등 25개 수급사업자와 타이어 및 자동화 분야 생산 기계설비…라는 근거를 제시한다.</t>
        </is>
      </c>
      <c r="L359" t="inlineStr">
        <is>
          <t>준법 담당자가 '부당한 하도급대금 결정' 사안을 통해 내부 프로세스 리스크를 점검하도록 제재 예방과 재발방지 포인트를 중심으로 답변한다.</t>
        </is>
      </c>
      <c r="M359" t="inlineStr">
        <is>
          <t>추가 시나리오: 유사 법령 조항, 체크리스트, 재발방지 조치를 함께 정리한다.</t>
        </is>
      </c>
      <c r="N359" t="inlineStr">
        <is>
          <t>우선 통제 포인트, 증빙 절차, 사전 승인 필요 여부를 명확히 제시</t>
        </is>
      </c>
      <c r="O359" t="inlineStr">
        <is>
          <t>리스크 및 준법 중심 설명</t>
        </is>
      </c>
      <c r="P359" t="inlineStr">
        <is>
          <t>내부 의사결정 전 원문과 관련 규정 대조가 필요합니다. 의결서관리번호 024372 / 주문 DOC-29bfc93c-866d-4adf-bca2-e657419e95dc-CH-001 / 사실 DOC-29bfc93c-866d-4adf-bca2-e657419e95dc-CH-002 / 판단 DOC-29bfc93c-866d-4adf-bca2-e657419e95dc-CH-012</t>
        </is>
      </c>
    </row>
    <row r="360">
      <c r="A360" t="inlineStr">
        <is>
          <t>QA-0358</t>
        </is>
      </c>
      <c r="B360" t="inlineStr">
        <is>
          <t>일반국민</t>
        </is>
      </c>
      <c r="C360" t="inlineStr">
        <is>
          <t>제재중심</t>
        </is>
      </c>
      <c r="D360" t="inlineStr">
        <is>
          <t>중급</t>
        </is>
      </c>
      <c r="E360" t="inlineStr">
        <is>
          <t>가맹-허위·과장된 정보제공 등의 금지의무 위반</t>
        </is>
      </c>
      <c r="F360" t="inlineStr">
        <is>
          <t>'가맹-허위·과장된 정보제공 등의 금지의무 위반' 문제로 어떤 처분이 내려졌나요?</t>
        </is>
      </c>
      <c r="G360" t="inlineStr">
        <is>
          <t>이 사건에서 해당 사업자는 '가맹-허위·과장된 정보제공 등의 금지의무 위반' 관련 행위로 과징금, 시정명령 조치를 받았습니다. 의결서는 행위가 가맹사업거래의공정화에관한법령 위반관련 범주에 해당한다고 보고 거래 질서 저해 가능성을 문제 삼았습니다.</t>
        </is>
      </c>
      <c r="H360" t="inlineStr">
        <is>
          <t>의결서는 '가맹-허위·과장된 정보제공 등의 금지의무 위반' 행위를 가맹사업거래의공정화에관한법령 위반관련 범주로 보고 과징금, 시정명령 조치를 정리했다.</t>
        </is>
      </c>
      <c r="I360" t="inlineStr">
        <is>
          <t>넥스큐브코퍼레이션(주)의 가맹사업법 위반행위에 대한 건 사건은 넥스큐브코퍼레이션(주)의 '가맹-허위·과장된 정보제공 등의 금지의무 위반' 행위가 가맹사업거래의공정화에관한법령 위반관련 범주에서 문제 된 사안으로, 의결서는 과징금, 시정명령 조치를 통해 거래 질서 회복 필요성을 제시한다.</t>
        </is>
      </c>
      <c r="J360" t="inlineStr">
        <is>
          <t>주체: 넥스큐브코퍼레이션(주) / 핵심 유형: 가맹사업거래의공정화에관한법령 위반관련 / 주요 사실: 가. 피심인의 적격성 및 일반현황 - 1 피심인 넥스큐브코퍼레이션 주식회사1)는 가맹점사업자로 하여금 자신의 영업 표지 ‘에듀플렉스’를 사용하여 교육컨설팅 및 교육지도업 등을 운영하도록 하고, 이에 따른 가맹점사업자의 경영 및 영업활동 등에 대한 지원⸱교육과 통제를 하면서 그 대가로 가맹금을 수령하는 자로서 가맹점사업자…</t>
        </is>
      </c>
      <c r="K360"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인정사실 및 근거 - 12 피심인은 2015년 말부터 2022년 말까지 아래 &lt;표 9&gt;와 같이 매년 100개 이 상의 가맹점사업자와의 계약관계를 유지해온 사업자이므로 2016년부터 현재까지 법 제9조 제5항에 따른 예상매출액 산정서 제공해야 하는 가맹본부에 해당한다. - &lt;표 9&gt; 피심인의 가맹점 및 직영점 현황…라는 근거를 제시한다.</t>
        </is>
      </c>
      <c r="L360" t="inlineStr">
        <is>
          <t>사용자가 '가맹-허위·과장된 정보제공 등의 금지의무 위반' 관련 궁금증을 자연어로 입력하면, AI가 쉬운 설명과 핵심 근거를 함께 제시한다.</t>
        </is>
      </c>
      <c r="M360" t="inlineStr">
        <is>
          <t>추가 시나리오: 유사 사건을 함께 제시해 소비자 또는 소상공인이 비교해 볼 수 있게 한다.</t>
        </is>
      </c>
      <c r="N360" t="inlineStr">
        <is>
          <t>일상 사례 연결, 어려운 법률용어 축소, 제재와 영향을 바로 설명</t>
        </is>
      </c>
      <c r="O360" t="inlineStr">
        <is>
          <t>쉽고 직관적인 설명</t>
        </is>
      </c>
      <c r="P360" t="inlineStr">
        <is>
          <t>일반 안내용이므로 구체 사실관계에 따라 결론이 달라질 수 있습니다. 의결서관리번호 024359 / 주문 DOC-578276da-badc-4cae-a7ac-4ed1db57f9e3-CH-001 / 사실 DOC-578276da-badc-4cae-a7ac-4ed1db57f9e3-CH-002 / 판단 DOC-578276da-badc-4cae-a7ac-4ed1db57f9e3-CH-033</t>
        </is>
      </c>
    </row>
    <row r="361">
      <c r="A361" t="inlineStr">
        <is>
          <t>QA-0359</t>
        </is>
      </c>
      <c r="B361" t="inlineStr">
        <is>
          <t>논문 준비 학생</t>
        </is>
      </c>
      <c r="C361" t="inlineStr">
        <is>
          <t>통계기반</t>
        </is>
      </c>
      <c r="D361" t="inlineStr">
        <is>
          <t>심화</t>
        </is>
      </c>
      <c r="E361" t="inlineStr">
        <is>
          <t>공동-입찰담합</t>
        </is>
      </c>
      <c r="F361" t="inlineStr">
        <is>
          <t>'공동-입찰담합' 사건을 동종 사건군과 비교하려면 어떤 분석 변수가 필요한가요?</t>
        </is>
      </c>
      <c r="G361" t="inlineStr">
        <is>
          <t>비교연구 관점에서는 '공동-입찰담합'을 주요 분석 단위로 삼을 수 있습니다. 사건 수, 피심인 수(2), 조치 유형(과징금), 경쟁제한 효과, 피해 시장 범위를 변수화하면 동종 사건군과 비교가 가능합니다.</t>
        </is>
      </c>
      <c r="H361" t="inlineStr">
        <is>
          <t>의결서는 '공동-입찰담합' 행위를 부당한 공동행위 범주로 보고 과징금 조치를 정리했다.</t>
        </is>
      </c>
      <c r="I361" t="inlineStr">
        <is>
          <t>조달청 발주 하수도관 및 맨홀 구매 입찰 관련 (주)한국화이바 및 (주)한국폴리텍의 부당한 공동행위에 대한 건 사건은 (주)한국화이바의 '공동-입찰담합' 행위가 부당한 공동행위 범주에서 문제 된 사안으로, 의결서는 과징금 조치를 통해 거래 질서 회복 필요성을 제시한다.</t>
        </is>
      </c>
      <c r="J361" t="inlineStr">
        <is>
          <t>주체: (주)한국화이바 / 핵심 유형: 부당한 공동행위 / 주요 사실: 가. 피심인 적격성 및 일반현황 - 1 피심인 주식회사 한국화이바 및 주식회사 한국폴리텍1)은 유리섬유강화플라스 틱(Glass Fiber Reinforced Plastic, 이하 ‘GRP’라 한다) 소재 제품 제조업을 영위하는 자들로서 각각 법 제2조 제1호에서 규정하고 있는 사업자에 해당한다. - 2 피심인들의 일반현…</t>
        </is>
      </c>
      <c r="K36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공동행위의 개요 - 27 피심인들을 포함한 4개 사업자12)는 2011. 4월부터 2016. 11월까지 조달청이 발주한 하수도관 및 맨홀 다수공급자계약 2단계 경쟁 입찰에 참가하면서 사전에 낙 찰예정자 및 제안가격을 합의하고 이를 실행하였다.(이하 ‘이전 공동행위’라 한다) - 28…라는 근거를 제시한다.</t>
        </is>
      </c>
      <c r="L361" t="inlineStr">
        <is>
          <t>연구자가 '공동-입찰담합'을 비교 분석 또는 문헌정리 대상으로 삼을 수 있도록 판단 구조를 연구용 언어로 정리한다.</t>
        </is>
      </c>
      <c r="M361" t="inlineStr">
        <is>
          <t>추가 시나리오: 동종 사건군, 시장효과, 제재 수준을 함께 비교할 수 있도록 연구 변수를 제안한다.</t>
        </is>
      </c>
      <c r="N361" t="inlineStr">
        <is>
          <t>주요 쟁점, 판단 구조, 비교 가능 변수, 연구 활용성 강조</t>
        </is>
      </c>
      <c r="O361" t="inlineStr">
        <is>
          <t>학술·연구 중심 설명</t>
        </is>
      </c>
      <c r="P361" t="inlineStr">
        <is>
          <t>연구 메모: 비교 사례 수집 시 동일 유형·조치 사건군과 함께 검토. 의결서관리번호 024384 / 주문 DOC-8dc01add-4b23-42a3-9ea4-a3a231bf9dc3-CH-001 / 사실 DOC-8dc01add-4b23-42a3-9ea4-a3a231bf9dc3-CH-002 / 판단 DOC-8dc01add-4b23-42a3-9ea4-a3a231bf9dc3-CH-039</t>
        </is>
      </c>
    </row>
    <row r="362">
      <c r="A362" t="inlineStr">
        <is>
          <t>QA-0360</t>
        </is>
      </c>
      <c r="B362" t="inlineStr">
        <is>
          <t>일반국민</t>
        </is>
      </c>
      <c r="C362" t="inlineStr">
        <is>
          <t>시장영향</t>
        </is>
      </c>
      <c r="D362" t="inlineStr">
        <is>
          <t>중급</t>
        </is>
      </c>
      <c r="E362" t="inlineStr">
        <is>
          <t>허위·과장표시광고</t>
        </is>
      </c>
      <c r="F362" t="inlineStr">
        <is>
          <t>'얀마농기코리아(주)의 부당한 표시행위에 대한 건' 사건에서 소비자 피해 또는 시장 영향은 어떻게 볼 수 있나요?</t>
        </is>
      </c>
      <c r="G362" t="inlineStr">
        <is>
          <t>의결서는 얀마농기코리아(주)의 '허위·과장표시광고' 행위가 시장 신뢰와 소비자 선택을 해칠 수 있다고 봤습니다. 핵심 배경은 가. 피심인 적격성 및 일반현황 - 1 피심인은 일본의 농업기계 제조업체인 ‘얀마주식회사’의 한국 법인으로, 얀마 주식회사로부터 이앙기, 트랙터, 콤바인 등과 같은 농업기계를 수입하여 국내에 판… 내용입니다.</t>
        </is>
      </c>
      <c r="H362" t="inlineStr">
        <is>
          <t>의결서는 '허위·과장표시광고' 행위를 부당한 표시광고 범주로 보고 시정명령, 과징금 조치를 정리했다.</t>
        </is>
      </c>
      <c r="I362" t="inlineStr">
        <is>
          <t>얀마농기코리아(주)의 부당한 표시행위에 대한 건 사건은 얀마농기코리아(주)의 '허위·과장표시광고' 행위가 부당한 표시광고 범주에서 문제 된 사안으로, 의결서는 시정명령, 과징금 조치를 통해 거래 질서 회복 필요성을 제시한다.</t>
        </is>
      </c>
      <c r="J362" t="inlineStr">
        <is>
          <t>주체: 얀마농기코리아(주) / 핵심 유형: 부당한 표시광고 / 주요 사실: 가. 피심인 적격성 및 일반현황 - 1 피심인은 일본의 농업기계 제조업체인 ‘얀마주식회사’의 한국 법인으로, 얀마 주식회사로부터 이앙기, 트랙터, 콤바인 등과 같은 농업기계를 수입하여 국내에 판 매, 임대, 수리 등의 사업을 영위하는 사업자로서「표시․광고의 공정화에 관한 법 률」1) 제2조 제3호에서 정한 사업자에 해당…</t>
        </is>
      </c>
      <c r="K362" t="inlineStr">
        <is>
          <t>법리 해석: '허위·과장표시광고'은(는) 표시·광고의 공정화에 관한 법률 상 행위유형 해당성, 거래상 우위 또는 경쟁제한성, 상대방 불이익 발생 여부를 중심으로 판단될 수 있으며, 의결서는 가. 인정사실 - 33 피심인은 2016. 12. 5. 부터 2021. 3. 16.14)까지 얀마주식회사의 농업기계를 수입․판매하면서 이앙기, 트랙터, 콤바인, 정식기 등의 본체와 엔진에 부착하는 ‘농 업기계 형식표지판’을 교체하여 제조번호, 제조 연월을 사실과 다르게 표시하였다. - 34 피심인이 수입․판매하는 농업기…라는 근거를 제시한다.</t>
        </is>
      </c>
      <c r="L362" t="inlineStr">
        <is>
          <t>사용자가 '허위·과장표시광고' 관련 궁금증을 자연어로 입력하면, AI가 쉬운 설명과 핵심 근거를 함께 제시한다.</t>
        </is>
      </c>
      <c r="M362" t="inlineStr">
        <is>
          <t>추가 시나리오: 유사 사건을 함께 제시해 소비자 또는 소상공인이 비교해 볼 수 있게 한다.</t>
        </is>
      </c>
      <c r="N362" t="inlineStr">
        <is>
          <t>일상 사례 연결, 어려운 법률용어 축소, 제재와 영향을 바로 설명</t>
        </is>
      </c>
      <c r="O362" t="inlineStr">
        <is>
          <t>쉽고 직관적인 설명</t>
        </is>
      </c>
      <c r="P362" t="inlineStr">
        <is>
          <t>일반 안내용이므로 구체 사실관계에 따라 결론이 달라질 수 있습니다. 의결서관리번호 024400 / 주문 DOC-08b3a9d9-e873-4756-ae53-4561d6709ab1-CH-001 / 사실 DOC-08b3a9d9-e873-4756-ae53-4561d6709ab1-CH-002 / 판단 DOC-08b3a9d9-e873-4756-ae53-4561d6709ab1-CH-048</t>
        </is>
      </c>
    </row>
    <row r="363">
      <c r="A363" t="inlineStr">
        <is>
          <t>QA-0361</t>
        </is>
      </c>
      <c r="B363" t="inlineStr">
        <is>
          <t>논문 준비 학생</t>
        </is>
      </c>
      <c r="C363" t="inlineStr">
        <is>
          <t>통계기반</t>
        </is>
      </c>
      <c r="D363" t="inlineStr">
        <is>
          <t>심화</t>
        </is>
      </c>
      <c r="E363" t="inlineStr">
        <is>
          <t>공동-입찰담합</t>
        </is>
      </c>
      <c r="F363" t="inlineStr">
        <is>
          <t>'대구염색산업단지관리공단 발주 석탄 구매 입찰 관련 3개 사업자의 부당한 공동행위에 대한 건' 사건을 통계적으로 비교하려면 어떤 분석 단위가 필요한가요?</t>
        </is>
      </c>
      <c r="G363" t="inlineStr">
        <is>
          <t>비교연구 관점에서는 '공동-입찰담합'을 주요 분석 단위로 삼을 수 있습니다. 사건 수, 피심인 수(3), 조치 유형(시정명령, 과징금), 경쟁제한 효과, 피해 시장 범위를 변수화하면 동종 사건군과 비교가 가능합니다.</t>
        </is>
      </c>
      <c r="H363" t="inlineStr">
        <is>
          <t>의결서는 '공동-입찰담합' 행위를 부당한 공동행위 범주로 보고 시정명령, 과징금 조치를 정리했다.</t>
        </is>
      </c>
      <c r="I363" t="inlineStr">
        <is>
          <t>대구염색산업단지관리공단 발주 석탄 구매 입찰 관련 3개 사업자의 부당한 공동행위에 대한 건 사건은 (주)LX인터내셔널의 '공동-입찰담합' 행위가 부당한 공동행위 범주에서 문제 된 사안으로, 의결서는 시정명령, 과징금 조치를 통해 거래 질서 회복 필요성을 제시한다.</t>
        </is>
      </c>
      <c r="J363" t="inlineStr">
        <is>
          <t>주체: (주)LX인터내셔널 / 핵심 유형: 부당한 공동행위 / 주요 사실: 가. 피심인 적격성 및 일반현황 - 1 피심인 주식회사 엘엑스인터내셔널, 코오롱글로벌 주식회사, 에스케이네트웍스 주식회 사1)는 도소매업, 석탄 수입 판매업 등을 영위하는 자로서 각각 독점규제 및 공정거래에 관한 법률2) 제2조 제1호에서 규정하고 있는 사업자에 해당한다. - 2 - 2 피심인들의 일반현황은 아래 &lt;표…</t>
        </is>
      </c>
      <c r="K36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2016년 석탄 구매 입찰 가) 합의 배경 - 9 대구염색관리공단은 2016. 8. 18. 유연탄(러시아탄8), 션화탄) 중 션화탄 18만 톤을 구매하기로 하는 입찰 공고를 하면서 엘엑스인터내셔널, 코오롱글로벌, 에스케이 네트웍스를 입찰참여자로 지명하였는바, 이 중 낙찰자는 공고된…라는 근거를 제시한다.</t>
        </is>
      </c>
      <c r="L363" t="inlineStr">
        <is>
          <t>연구자가 '공동-입찰담합'을 비교 분석 또는 문헌정리 대상으로 삼을 수 있도록 판단 구조를 연구용 언어로 정리한다.</t>
        </is>
      </c>
      <c r="M363" t="inlineStr">
        <is>
          <t>추가 시나리오: 동종 사건군, 시장효과, 제재 수준을 함께 비교할 수 있도록 연구 변수를 제안한다.</t>
        </is>
      </c>
      <c r="N363" t="inlineStr">
        <is>
          <t>주요 쟁점, 판단 구조, 비교 가능 변수, 연구 활용성 강조</t>
        </is>
      </c>
      <c r="O363" t="inlineStr">
        <is>
          <t>학술·연구 중심 설명</t>
        </is>
      </c>
      <c r="P363" t="inlineStr">
        <is>
          <t>연구 메모: 비교 사례 수집 시 동일 유형·조치 사건군과 함께 검토. 의결서관리번호 024386 / 주문 DOC-2ad27110-f366-4e1d-a559-a3ac8272744a-CH-001 / 사실 DOC-2ad27110-f366-4e1d-a559-a3ac8272744a-CH-002 / 판단 DOC-2ad27110-f366-4e1d-a559-a3ac8272744a-CH-010</t>
        </is>
      </c>
    </row>
    <row r="364">
      <c r="A364" t="inlineStr">
        <is>
          <t>QA-0362</t>
        </is>
      </c>
      <c r="B364" t="inlineStr">
        <is>
          <t>기업 컴플라이언스 담당자</t>
        </is>
      </c>
      <c r="C364" t="inlineStr">
        <is>
          <t>제재중심</t>
        </is>
      </c>
      <c r="D364" t="inlineStr">
        <is>
          <t>심화</t>
        </is>
      </c>
      <c r="E364" t="inlineStr">
        <is>
          <t>감액</t>
        </is>
      </c>
      <c r="F364" t="inlineStr">
        <is>
          <t>'금진해운(주)의 불공정하도급거래행위에 대한 건' 사건에서 심사절차종료, 무혐의, 경고 수준을 예측하게 하는 포인트는 무엇인가요?</t>
        </is>
      </c>
      <c r="G364" t="inlineStr">
        <is>
          <t>이 사건에서 확인되는 조치는 심사절차종료, 무혐의, 경고입니다. 제재 실무를 보려면 가. 피심인 등의 지위 및 일반현황 - 1 피심인 금진해운 주식회사는 내항화물 운송업 및 선박 건조 및 수리업을 영 위하는 「중소기업기본법」제2조 제1항 또는 제3항에 따른 중소기업자로서, 하도급… 사정과 같이 위법성 근거가 어떻게 형성됐는지 함께 봐야 합니다.</t>
        </is>
      </c>
      <c r="H364" t="inlineStr">
        <is>
          <t>의결서는 '감액' 행위를 불공정하도급거래행위 범주로 보고 심사절차종료, 무혐의, 경고 조치를 정리했다.</t>
        </is>
      </c>
      <c r="I364" t="inlineStr">
        <is>
          <t>금진해운(주)의 불공정하도급거래행위에 대한 건 사건은 금진해운(주)의 '감액' 행위가 불공정하도급거래행위 범주에서 문제 된 사안으로, 의결서는 심사절차종료, 무혐의, 경고 조치를 통해 거래 질서 회복 필요성을 제시한다.</t>
        </is>
      </c>
      <c r="J364" t="inlineStr">
        <is>
          <t>주체: 금진해운(주) / 핵심 유형: 불공정하도급거래행위 / 주요 사실: 가. 피심인 등의 지위 및 일반현황 - 1 피심인 금진해운 주식회사는 내항화물 운송업 및 선박 건조 및 수리업을 영 위하는 「중소기업기본법」제2조 제1항 또는 제3항에 따른 중소기업자로서, 하도급계 약 체결 직전 연도의 연간매출액이 신고인 8개 수급사업자의 연간매출액보다 많으므 로 하도급거래 공정화에 관한 법률(이하 ‘…</t>
        </is>
      </c>
      <c r="K364" t="inlineStr">
        <is>
          <t>법리 해석: '감액'은(는) 하도급거래 공정화에 관한 법률 상 행위유형 해당성, 거래상 우위 또는 경쟁제한성, 상대방 불이익 발생 여부를 중심으로 판단될 수 있으며, 의결서는 가. 부당 특약 설정행위 1) 인정사실 및 근거 - 13 피심인은 2019. 9. 30.부터 2020. 6. 4. 기간 동안 ㅇㅇㅇㅇㅇ 등 7개1) 수급사 업자에게 상기 &lt;표 3&gt;과 같이 이 사건 제조를 위탁하면서 총 29건의 하도급계약에 서 아래 &lt;표 4&gt;와 같이 공사계약서에 명시되지 아니한 것이라도 경미한 공사는 공…라는 근거를 제시한다.</t>
        </is>
      </c>
      <c r="L364" t="inlineStr">
        <is>
          <t>준법 담당자가 '감액' 사안을 통해 내부 프로세스 리스크를 점검하도록 제재 예방과 재발방지 포인트를 중심으로 답변한다.</t>
        </is>
      </c>
      <c r="M364" t="inlineStr">
        <is>
          <t>추가 시나리오: 유사 법령 조항, 체크리스트, 재발방지 조치를 함께 정리한다.</t>
        </is>
      </c>
      <c r="N364" t="inlineStr">
        <is>
          <t>우선 통제 포인트, 증빙 절차, 사전 승인 필요 여부를 명확히 제시</t>
        </is>
      </c>
      <c r="O364" t="inlineStr">
        <is>
          <t>리스크 및 준법 중심 설명</t>
        </is>
      </c>
      <c r="P364" t="inlineStr">
        <is>
          <t>내부 의사결정 전 원문과 관련 규정 대조가 필요합니다. 의결서관리번호 024406 / 주문 DOC-bbe68a6f-78b2-45ea-97af-6a10c0294bd0-CH-001 / 사실 DOC-bbe68a6f-78b2-45ea-97af-6a10c0294bd0-CH-002 / 판단 DOC-bbe68a6f-78b2-45ea-97af-6a10c0294bd0-CH-015</t>
        </is>
      </c>
    </row>
    <row r="365">
      <c r="A365" t="inlineStr">
        <is>
          <t>QA-0363</t>
        </is>
      </c>
      <c r="B365" t="inlineStr">
        <is>
          <t>논문 준비 학생</t>
        </is>
      </c>
      <c r="C365" t="inlineStr">
        <is>
          <t>통계기반</t>
        </is>
      </c>
      <c r="D365" t="inlineStr">
        <is>
          <t>심화</t>
        </is>
      </c>
      <c r="E365" t="inlineStr">
        <is>
          <t>공동-입찰담합</t>
        </is>
      </c>
      <c r="F365" t="inlineStr">
        <is>
          <t>'공동-입찰담합' 유형을 연구 변수로 삼을 때 어떤 비교 지표가 유용한가요?</t>
        </is>
      </c>
      <c r="G365" t="inlineStr">
        <is>
          <t>'공동-입찰담합' 유형은 비교 분석 시 피심인 구성, 조치 수준(과징금), 시장 범위, 증거 구조를 함께 보는 것이 유용합니다. 특히 가. 피심인 적격성 및 일반현황 - 1 피심인 주식회사 서광종합개발 주식회사, 성보건설산업 주식회사, 신우건설산업 주식회사, 주식회사 유일엔지니어링, 율림건설 주식회사 및 주식회사 한국종합기술1)… 사정은 사건군 비교에 활용할 수 있습니다.</t>
        </is>
      </c>
      <c r="H365" t="inlineStr">
        <is>
          <t>의결서는 '공동-입찰담합' 행위를 부당한 공동행위 범주로 보고 과징금 조치를 정리했다.</t>
        </is>
      </c>
      <c r="I365" t="inlineStr">
        <is>
          <t>주한미군 극동공병단 발주 시설유지보수공사 입찰 관련 7개 건설사업자의 부당한 공동행위에 대한 건 사건은 (주)유일엔지니어링의 '공동-입찰담합' 행위가 부당한 공동행위 범주에서 문제 된 사안으로, 의결서는 과징금 조치를 통해 거래 질서 회복 필요성을 제시한다.</t>
        </is>
      </c>
      <c r="J365" t="inlineStr">
        <is>
          <t>주체: (주)유일엔지니어링 / 핵심 유형: 부당한 공동행위 / 주요 사실: 가. 피심인 적격성 및 일반현황 - 1 피심인 주식회사 서광종합개발 주식회사, 성보건설산업 주식회사, 신우건설산업 주식회사, 주식회사 유일엔지니어링, 율림건설 주식회사 및 주식회사 한국종합기술1)은 건설업을 영위하는 자들로서 각각 독점규제 및 공정거래에 관한 법률2) 제2조 제1호 의 규정에 따른 사업자에 해당한다. -…</t>
        </is>
      </c>
      <c r="K365"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 개요 - 19 이 사건 피심인들은 7개사는 FED가 2016년 9월부터 2019년 2월 사이에 발 주한 총 23건의 입찰에 참여하면서 사전에 낙찰순번을 합의하였고, 실제 입찰이 발 주될 때마다 정해진 순번대로 낙찰받기 위해 투찰가격을 합의하여 이를 실행하였다. - 20 이…라는 근거를 제시한다.</t>
        </is>
      </c>
      <c r="L365" t="inlineStr">
        <is>
          <t>연구자가 '공동-입찰담합'을 비교 분석 또는 문헌정리 대상으로 삼을 수 있도록 판단 구조를 연구용 언어로 정리한다.</t>
        </is>
      </c>
      <c r="M365" t="inlineStr">
        <is>
          <t>추가 시나리오: 동종 사건군, 시장효과, 제재 수준을 함께 비교할 수 있도록 연구 변수를 제안한다.</t>
        </is>
      </c>
      <c r="N365" t="inlineStr">
        <is>
          <t>주요 쟁점, 판단 구조, 비교 가능 변수, 연구 활용성 강조</t>
        </is>
      </c>
      <c r="O365" t="inlineStr">
        <is>
          <t>학술·연구 중심 설명</t>
        </is>
      </c>
      <c r="P365" t="inlineStr">
        <is>
          <t>연구 메모: 비교 사례 수집 시 동일 유형·조치 사건군과 함께 검토. 의결서관리번호 024424 / 주문 DOC-06a35928-3b57-49df-bd0f-6e34b9a90ac2-CH-001 / 사실 DOC-06a35928-3b57-49df-bd0f-6e34b9a90ac2-CH-002 / 판단 DOC-06a35928-3b57-49df-bd0f-6e34b9a90ac2-CH-029</t>
        </is>
      </c>
    </row>
    <row r="366">
      <c r="A366" t="inlineStr">
        <is>
          <t>QA-0364</t>
        </is>
      </c>
      <c r="B366" t="inlineStr">
        <is>
          <t>일반국민</t>
        </is>
      </c>
      <c r="C366" t="inlineStr">
        <is>
          <t>제재중심</t>
        </is>
      </c>
      <c r="D366" t="inlineStr">
        <is>
          <t>중급</t>
        </is>
      </c>
      <c r="E366" t="inlineStr">
        <is>
          <t>후원수당의 지급기준 관련 위반행위</t>
        </is>
      </c>
      <c r="F366" t="inlineStr">
        <is>
          <t>'후원수당의 지급기준 관련 위반행위' 문제로 어떤 처분이 내려졌나요?</t>
        </is>
      </c>
      <c r="G366" t="inlineStr">
        <is>
          <t>이 사건에서 해당 사업자는 '후원수당의 지급기준 관련 위반행위' 관련 행위로 과징금, 시정명령 조치를 받았습니다. 의결서는 행위가 방문판매등에관한법령 위반관련 범주에 해당한다고 보고 거래 질서 저해 가능성을 문제 삼았습니다.</t>
        </is>
      </c>
      <c r="H366" t="inlineStr">
        <is>
          <t>의결서는 '후원수당의 지급기준 관련 위반행위' 행위를 방문판매등에관한법령 위반관련 범주로 보고 과징금, 시정명령 조치를 정리했다.</t>
        </is>
      </c>
      <c r="I366" t="inlineStr">
        <is>
          <t>(주)리뉴메디의 방문판매법 위반행위 및 시정조치불이행에 대한 건 사건은 (주)리뉴메디의 '후원수당의 지급기준 관련 위반행위' 행위가 방문판매등에관한법령 위반관련 범주에서 문제 된 사안으로, 의결서는 과징금, 시정명령 조치를 통해 거래 질서 회복 필요성을 제시한다.</t>
        </is>
      </c>
      <c r="J366" t="inlineStr">
        <is>
          <t>주체: (주)리뉴메디 / 핵심 유형: 방문판매등에관한법령 위반관련 / 주요 사실: 가. 피심인 적격성 및 일반현황 - 1 피심인은 2017. 5. 15. 서울특별시장에게 다단계판매업 등록(서울 제865호)을 하고 다단계판매를 업으로 하기 위하여 다단계판매조직을 개설하여 운영하는 자로서, 방문판매 등에 관한 법률1) 제2조 제6호에서 규정한 다단계판매업자에 해당한다. - 2 일반현황은 아래 &lt;표 1&gt;…</t>
        </is>
      </c>
      <c r="K366" t="inlineStr">
        <is>
          <t>법리 해석: '후원수당의 지급기준 관련 위반행위'은(는) 방문판매 등에 관한 법률 상 행위유형 해당성, 거래상 우위 또는 경쟁제한성, 상대방 불이익 발생 여부를 중심으로 판단될 수 있으며, 의결서는 가. 정보공개 자료를 거짓으로 제출한 행위 - 1) 인정사실 및 근거 가) 인정사실 13 피심인은 2021년도(2020년도분), 2022년도(2021년도분) 다단계판매업자의 정 보공개2)에 대한 사실 여부 확인을 위해 공정거래위원회가 요구한 자료 중 다단계판 매 매출액3), 다단계판매원에게 지급한 후원수당 총액 및 매출…라는 근거를 제시한다.</t>
        </is>
      </c>
      <c r="L366" t="inlineStr">
        <is>
          <t>사용자가 '후원수당의 지급기준 관련 위반행위' 관련 궁금증을 자연어로 입력하면, AI가 쉬운 설명과 핵심 근거를 함께 제시한다.</t>
        </is>
      </c>
      <c r="M366" t="inlineStr">
        <is>
          <t>추가 시나리오: 유사 사건을 함께 제시해 소비자 또는 소상공인이 비교해 볼 수 있게 한다.</t>
        </is>
      </c>
      <c r="N366" t="inlineStr">
        <is>
          <t>일상 사례 연결, 어려운 법률용어 축소, 제재와 영향을 바로 설명</t>
        </is>
      </c>
      <c r="O366" t="inlineStr">
        <is>
          <t>쉽고 직관적인 설명</t>
        </is>
      </c>
      <c r="P366" t="inlineStr">
        <is>
          <t>일반 안내용이므로 구체 사실관계에 따라 결론이 달라질 수 있습니다. 의결서관리번호 024371 / 주문 DOC-285efd5a-1925-432b-b8f5-b23f233704b0-CH-001 / 사실 DOC-285efd5a-1925-432b-b8f5-b23f233704b0-CH-002 / 판단 DOC-285efd5a-1925-432b-b8f5-b23f233704b0-CH-012</t>
        </is>
      </c>
    </row>
    <row r="367">
      <c r="A367" t="inlineStr">
        <is>
          <t>QA-0365</t>
        </is>
      </c>
      <c r="B367" t="inlineStr">
        <is>
          <t>일반국민</t>
        </is>
      </c>
      <c r="C367" t="inlineStr">
        <is>
          <t>시장영향</t>
        </is>
      </c>
      <c r="D367" t="inlineStr">
        <is>
          <t>중급</t>
        </is>
      </c>
      <c r="E367" t="inlineStr">
        <is>
          <t>청약철회등 방해행위</t>
        </is>
      </c>
      <c r="F367" t="inlineStr">
        <is>
          <t>'(주)카카오 및 (주)카카오엔터테인먼트의 전자상거래소비자보호법 위반행위에 대한 건' 사건에서 소비자 피해 또는 시장 영향은 어떻게 볼 수 있나요?</t>
        </is>
      </c>
      <c r="G367" t="inlineStr">
        <is>
          <t>의결서는 (주)카카오의 '청약철회등 방해행위' 행위가 시장 신뢰와 소비자 선택을 해칠 수 있다고 봤습니다. 핵심 배경은 가. 피심인 적격성 및 일반현황 - 1 피심인 카카오는 이 사건 행위 당시 자신이 운영하는 멜론앱, 모바일web, PCweb, 카카오톡앱, 삼성전자(주)가 운영하는 삼성뮤직앱 및 에스케이텔레콤(주… 내용입니다.</t>
        </is>
      </c>
      <c r="H367" t="inlineStr">
        <is>
          <t>의결서는 '청약철회등 방해행위' 행위를 전자상거래소비자보호법령 위반 범주로 보고 과징금, 시정명령 조치를 정리했다.</t>
        </is>
      </c>
      <c r="I367" t="inlineStr">
        <is>
          <t>(주)카카오 및 (주)카카오엔터테인먼트의 전자상거래소비자보호법 위반행위에 대한 건 사건은 (주)카카오의 '청약철회등 방해행위' 행위가 전자상거래소비자보호법령 위반 범주에서 문제 된 사안으로, 의결서는 과징금, 시정명령 조치를 통해 거래 질서 회복 필요성을 제시한다.</t>
        </is>
      </c>
      <c r="J367" t="inlineStr">
        <is>
          <t>주체: (주)카카오 / 핵심 유형: 전자상거래소비자보호법령 위반 / 주요 사실: 가. 피심인 적격성 및 일반현황 - 1 피심인 카카오는 이 사건 행위 당시 자신이 운영하는 멜론앱, 모바일web, PCweb, 카카오톡앱, 삼성전자(주)가 운영하는 삼성뮤직앱 및 에스케이텔레콤(주)가 운영 하는 NUGU앱 등의 사이버몰을 통하여 디지털 음원서비스 상품에 관한 정보를 제공 하고 소비자의 청약을 받아 이를…</t>
        </is>
      </c>
      <c r="K367"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인정사실 및 근거 1) 인정사실 - 7 피심인은 이 사건 행위 당시 자신이 운영하는 멜론앱4), 모바일web5), PCweb6), 카카오톡앱7), 삼성전자(주)가 운영하는 삼성뮤직앱8) 및 에스케이텔레콤(주)가 운영하는 NUGU앱9)을 이용하여 디지털 음원서비스 이용권(이하 ‘음원서비스 이용권’이라 한 다)을 판매…라는 근거를 제시한다.</t>
        </is>
      </c>
      <c r="L367" t="inlineStr">
        <is>
          <t>사용자가 '청약철회등 방해행위' 관련 궁금증을 자연어로 입력하면, AI가 쉬운 설명과 핵심 근거를 함께 제시한다.</t>
        </is>
      </c>
      <c r="M367" t="inlineStr">
        <is>
          <t>추가 시나리오: 유사 사건을 함께 제시해 소비자 또는 소상공인이 비교해 볼 수 있게 한다.</t>
        </is>
      </c>
      <c r="N367" t="inlineStr">
        <is>
          <t>일상 사례 연결, 어려운 법률용어 축소, 제재와 영향을 바로 설명</t>
        </is>
      </c>
      <c r="O367" t="inlineStr">
        <is>
          <t>쉽고 직관적인 설명</t>
        </is>
      </c>
      <c r="P367" t="inlineStr">
        <is>
          <t>일반 안내용이므로 구체 사실관계에 따라 결론이 달라질 수 있습니다. 의결서관리번호 024419 / 주문 DOC-a95e6f2d-434e-49ba-a7af-b911701cfa0a-CH-001 / 사실 DOC-a95e6f2d-434e-49ba-a7af-b911701cfa0a-CH-002 / 판단 DOC-a95e6f2d-434e-49ba-a7af-b911701cfa0a-CH-011</t>
        </is>
      </c>
    </row>
    <row r="368">
      <c r="A368" t="inlineStr">
        <is>
          <t>QA-0366</t>
        </is>
      </c>
      <c r="B368" t="inlineStr">
        <is>
          <t>기업 컴플라이언스 담당자</t>
        </is>
      </c>
      <c r="C368" t="inlineStr">
        <is>
          <t>제재중심</t>
        </is>
      </c>
      <c r="D368" t="inlineStr">
        <is>
          <t>심화</t>
        </is>
      </c>
      <c r="E368" t="inlineStr">
        <is>
          <t>서면 미발급</t>
        </is>
      </c>
      <c r="F368" t="inlineStr">
        <is>
          <t>제재 수준과 산정에 영향을 준 실무 포인트는 무엇인가요?</t>
        </is>
      </c>
      <c r="G368" t="inlineStr">
        <is>
          <t>제재 수준은 과징금, 시정명령 조치에서 확인됩니다. 실무에서는 '서면 미발급' 행위가 발생한 경위, 부당성 판단 근거, 재발성 여부를 함께 봐야 제재 수준을 예측할 수 있습니다.</t>
        </is>
      </c>
      <c r="H368" t="inlineStr">
        <is>
          <t>의결서는 '서면 미발급' 행위를 불공정하도급거래행위 범주로 보고 과징금, 시정명령 조치를 정리했다.</t>
        </is>
      </c>
      <c r="I368" t="inlineStr">
        <is>
          <t>쿠팡(주)외 1개사의 불공정하도급거래행위에 대한 건 사건은 쿠팡(주)의 '서면 미발급' 행위가 불공정하도급거래행위 범주에서 문제 된 사안으로, 의결서는 과징금, 시정명령 조치를 통해 거래 질서 회복 필요성을 제시한다.</t>
        </is>
      </c>
      <c r="J368" t="inlineStr">
        <is>
          <t>주체: 쿠팡(주) / 핵심 유형: 불공정하도급거래행위 / 주요 사실: 가. 피심인 등의 지위 및 일반현황 1) 피심인 현황 - 1 피심인 쿠팡 주식회사1)는 전자상거래 소매업을 영위하는 중소기업이 아닌 사업 자로서 그 업에 따라 중소기업자인 ㈜○○○○○ 등 총 218개2) 수급사업자에게 PB상 품의 제조를 위탁한 자이므로 「하도급거래 공정화에 관한 법률」3) 제2조 제2항의 규 정에 의한…</t>
        </is>
      </c>
      <c r="K368" t="inlineStr">
        <is>
          <t>법리 해석: '서면 미발급'은(는) 하도급거래 공정화에 관한 법률 상 행위유형 해당성, 거래상 우위 또는 경쟁제한성, 상대방 불이익 발생 여부를 중심으로 판단될 수 있으며, 의결서는 가. 인정사실 및 근거 - 31 피심인들은 2019년 3월부터 2022년 1월까지의 기간 동안 ㈜○○○○○ 등 총 218개 수급사업자에게 피심인 쿠팡의 전자상거래 플랫폼을 통해 판매할 PB상품 제조 를 위탁하면서 실제의 하도급 거래 관계와 다른 허위의 하도급 단가를 기재한 발주 서면을 발급하였다. - 32 위 기간 동안…라는 근거를 제시한다.</t>
        </is>
      </c>
      <c r="L368" t="inlineStr">
        <is>
          <t>준법 담당자가 '서면 미발급' 사안을 통해 내부 프로세스 리스크를 점검하도록 제재 예방과 재발방지 포인트를 중심으로 답변한다.</t>
        </is>
      </c>
      <c r="M368" t="inlineStr">
        <is>
          <t>추가 시나리오: 유사 법령 조항, 체크리스트, 재발방지 조치를 함께 정리한다.</t>
        </is>
      </c>
      <c r="N368" t="inlineStr">
        <is>
          <t>우선 통제 포인트, 증빙 절차, 사전 승인 필요 여부를 명확히 제시</t>
        </is>
      </c>
      <c r="O368" t="inlineStr">
        <is>
          <t>리스크 및 준법 중심 설명</t>
        </is>
      </c>
      <c r="P368" t="inlineStr">
        <is>
          <t>내부 의사결정 전 원문과 관련 규정 대조가 필요합니다. 의결서관리번호 024479 / 주문 DOC-af4cbaa5-396b-455f-a892-bdb1a07e28f1-CH-001 / 사실 DOC-af4cbaa5-396b-455f-a892-bdb1a07e28f1-CH-002 / 판단 DOC-af4cbaa5-396b-455f-a892-bdb1a07e28f1-CH-024</t>
        </is>
      </c>
    </row>
    <row r="369">
      <c r="A369" t="inlineStr">
        <is>
          <t>QA-0367</t>
        </is>
      </c>
      <c r="B369" t="inlineStr">
        <is>
          <t>기업 컴플라이언스 담당자</t>
        </is>
      </c>
      <c r="C369" t="inlineStr">
        <is>
          <t>유사사례</t>
        </is>
      </c>
      <c r="D369" t="inlineStr">
        <is>
          <t>중급</t>
        </is>
      </c>
      <c r="E369" t="inlineStr">
        <is>
          <t>서면 미발급</t>
        </is>
      </c>
      <c r="F369" t="inlineStr">
        <is>
          <t>'(주)아이디오테크의 불공정하도급거래행위에 대한 건' 사건과 유사 사례를 비교하면 반복되는 통제 취약점은 무엇인가요?</t>
        </is>
      </c>
      <c r="G369" t="inlineStr">
        <is>
          <t>유사 사안과 비교하면 이 사건은 '서면 미발급'가 내부 통제 부재 또는 우월적 지위 행사 문제로 연결되었다는 점이 드러납니다. 특히 가. 피심인 등의 지위 및 일반현황 - 1 피심인 주식회사 아이디오테크는 소프트웨어 개발 공급 및 컴퓨터 관련 서비 스업을 영위하는 중소기업자로서 하도급계약 체결 직전년도 매출액이 10억 원 이상… 내용이 재발방지 체계를 설계할 때 비교 기준이 됩니다.</t>
        </is>
      </c>
      <c r="H369" t="inlineStr">
        <is>
          <t>의결서는 '서면 미발급' 행위를 불공정하도급거래행위 범주로 보고 시정명령 조치를 정리했다.</t>
        </is>
      </c>
      <c r="I369" t="inlineStr">
        <is>
          <t>(주)아이디오테크의 불공정하도급거래행위에 대한 건 사건은 (주)아이디오테크의 '서면 미발급' 행위가 불공정하도급거래행위 범주에서 문제 된 사안으로, 의결서는 시정명령 조치를 통해 거래 질서 회복 필요성을 제시한다.</t>
        </is>
      </c>
      <c r="J369" t="inlineStr">
        <is>
          <t>주체: (주)아이디오테크 / 핵심 유형: 불공정하도급거래행위 / 주요 사실: 가. 피심인 등의 지위 및 일반현황 - 1 피심인 주식회사 아이디오테크는 소프트웨어 개발 공급 및 컴퓨터 관련 서비 스업을 영위하는 중소기업자로서 하도급계약 체결 직전년도 매출액이 10억 원 이상 이면서 수급사업자의 매출액보다 많으므로 하도급거래 공정화에 관한 법률(이하 ‘법’ 이라 한다) 제2조 제2항 제2호 규정에…</t>
        </is>
      </c>
      <c r="K369" t="inlineStr">
        <is>
          <t>법리 해석: '서면 미발급'은(는) 하도급거래 공정화에 관한 법률 상 행위유형 해당성, 거래상 우위 또는 경쟁제한성, 상대방 불이익 발생 여부를 중심으로 판단될 수 있으며, 의결서는 1) 국가계약으로서 발주처는 ㅇㅇㅇ이고 수요기관은 한국ㅇㅇㅇㅇㅇㅇㅇㅇㅇ이나 구분의 실익이 없으므 로 이하부터는 발주처와 수요기관을 구분하지 않고 ‘발주자’라고 한다. - 2) 이하부터는 이 사건 원발주 사업을 공동으로 도급받은 사업자들을 ‘피심인 컨소시엄’이라고 한다. 피 심인 컨소시엄의 참여사간 지분율은 ㈜ㅇㅇㅇㅇㅇㅇ…라는 근거를 제시한다.</t>
        </is>
      </c>
      <c r="L369" t="inlineStr">
        <is>
          <t>준법 담당자가 '서면 미발급' 사안을 통해 내부 프로세스 리스크를 점검하도록 제재 예방과 재발방지 포인트를 중심으로 답변한다.</t>
        </is>
      </c>
      <c r="M369" t="inlineStr">
        <is>
          <t>추가 시나리오: 유사 법령 조항, 체크리스트, 재발방지 조치를 함께 정리한다.</t>
        </is>
      </c>
      <c r="N369" t="inlineStr">
        <is>
          <t>우선 통제 포인트, 증빙 절차, 사전 승인 필요 여부를 명확히 제시</t>
        </is>
      </c>
      <c r="O369" t="inlineStr">
        <is>
          <t>리스크 및 준법 중심 설명</t>
        </is>
      </c>
      <c r="P369" t="inlineStr">
        <is>
          <t>내부 의사결정 전 원문과 관련 규정 대조가 필요합니다. 의결서관리번호 024458 / 주문 DOC-5053952e-6068-4aef-9acb-91ad6700e85e-CH-001 / 사실 DOC-5053952e-6068-4aef-9acb-91ad6700e85e-CH-002 / 판단 DOC-5053952e-6068-4aef-9acb-91ad6700e85e-CH-011</t>
        </is>
      </c>
    </row>
    <row r="370">
      <c r="A370" t="inlineStr">
        <is>
          <t>QA-0368</t>
        </is>
      </c>
      <c r="B370" t="inlineStr">
        <is>
          <t>논문 준비 학생</t>
        </is>
      </c>
      <c r="C370" t="inlineStr">
        <is>
          <t>통계기반</t>
        </is>
      </c>
      <c r="D370" t="inlineStr">
        <is>
          <t>심화</t>
        </is>
      </c>
      <c r="E370" t="inlineStr">
        <is>
          <t>공동-가격의 결정·유지</t>
        </is>
      </c>
      <c r="F370" t="inlineStr">
        <is>
          <t>'공동-가격의 결정·유지' 유형을 연구 변수로 삼을 때 어떤 비교 지표가 유용한가요?</t>
        </is>
      </c>
      <c r="G370" t="inlineStr">
        <is>
          <t>비교연구 관점에서는 '공동-가격의 결정·유지'을 주요 분석 단위로 삼을 수 있습니다. 사건 수, 피심인 수(3), 조치 유형(과징금), 경쟁제한 효과, 피해 시장 범위를 변수화하면 동종 사건군과 비교가 가능합니다.</t>
        </is>
      </c>
      <c r="H370" t="inlineStr">
        <is>
          <t>의결서는 '공동-가격의 결정·유지' 행위를 부당한 공동행위 범주로 보고 과징금 조치를 정리했다.</t>
        </is>
      </c>
      <c r="I370" t="inlineStr">
        <is>
          <t>이동통신설비 설치 장소 임차 관련 4개 사업자의 부당한 공동행위에 대한 건 사건은 (주)LG유플러스의 '공동-가격의 결정·유지' 행위가 부당한 공동행위 범주에서 문제 된 사안으로, 의결서는 과징금 조치를 통해 거래 질서 회복 필요성을 제시한다.</t>
        </is>
      </c>
      <c r="J370" t="inlineStr">
        <is>
          <t>주체: (주)LG유플러스 / 핵심 유형: 부당한 공동행위 / 주요 사실: 가. 피심인 지위 및 일반현황 - 1 피심인 주식회사 엘지유플러스(이하 ‘LG유플러스’라고 한다), 주식회사 케이 티, 에스케이텔레콤 주식회사(이하 ‘SK텔레콤’이라 한다)는 중계기, 기지국 등 관련 설비를 구축하여 이동통신서비스를 제공하는 이동통신서비스 제공사업자(이하 ‘이통 사’라 한다)이며, 에스케이오앤에스 주식회…</t>
        </is>
      </c>
      <c r="K370"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이 사건 개요 가) 공동행위 배경 가. 인정사실 및 근거 1) 이 사건 개요 가) 공동행위 배경 - 31 2000년대 후반, 대부분의 국민들이 이동통신 서비스를 이용16)하게 되면서 신 규 가입자 증가 등에 의해 성장하던 시장이 점차 포화상태17)에 다다랐다. 하지만 같 은 시기 전 세계적으…라는 근거를 제시한다.</t>
        </is>
      </c>
      <c r="L370" t="inlineStr">
        <is>
          <t>연구자가 '공동-가격의 결정·유지'을 비교 분석 또는 문헌정리 대상으로 삼을 수 있도록 판단 구조를 연구용 언어로 정리한다.</t>
        </is>
      </c>
      <c r="M370" t="inlineStr">
        <is>
          <t>추가 시나리오: 동종 사건군, 시장효과, 제재 수준을 함께 비교할 수 있도록 연구 변수를 제안한다.</t>
        </is>
      </c>
      <c r="N370" t="inlineStr">
        <is>
          <t>주요 쟁점, 판단 구조, 비교 가능 변수, 연구 활용성 강조</t>
        </is>
      </c>
      <c r="O370" t="inlineStr">
        <is>
          <t>학술·연구 중심 설명</t>
        </is>
      </c>
      <c r="P370" t="inlineStr">
        <is>
          <t>연구 메모: 비교 사례 수집 시 동일 유형·조치 사건군과 함께 검토. 의결서관리번호 024442 / 주문 DOC-0b22896f-c425-4349-8c61-a4299a8385a4-CH-001 / 사실 DOC-0b22896f-c425-4349-8c61-a4299a8385a4-CH-002 / 판단 DOC-0b22896f-c425-4349-8c61-a4299a8385a4-CH-026</t>
        </is>
      </c>
    </row>
    <row r="371">
      <c r="A371" t="inlineStr">
        <is>
          <t>QA-0369</t>
        </is>
      </c>
      <c r="B371" t="inlineStr">
        <is>
          <t>일반국민</t>
        </is>
      </c>
      <c r="C371" t="inlineStr">
        <is>
          <t>제재중심</t>
        </is>
      </c>
      <c r="D371" t="inlineStr">
        <is>
          <t>심화</t>
        </is>
      </c>
      <c r="E371" t="inlineStr">
        <is>
          <t>가맹-정보공개서의 제공의무 위반</t>
        </is>
      </c>
      <c r="F371" t="inlineStr">
        <is>
          <t>'(주)퍼스트에이엔티의 가맹사업법위반행위에 대한 건' 사건에서 확인되는 조치는 무엇인가요?</t>
        </is>
      </c>
      <c r="G371" t="inlineStr">
        <is>
          <t>이 사건에서 해당 사업자는 '가맹-정보공개서의 제공의무 위반' 관련 행위로 과징금 조치를 받았습니다. 의결서는 행위가 가맹사업거래의공정화에관한법령 위반관련 범주에 해당한다고 보고 거래 질서 저해 가능성을 문제 삼았습니다.</t>
        </is>
      </c>
      <c r="H371" t="inlineStr">
        <is>
          <t>의결서는 '가맹-정보공개서의 제공의무 위반' 행위를 가맹사업거래의공정화에관한법령 위반관련 범주로 보고 과징금 조치를 정리했다.</t>
        </is>
      </c>
      <c r="I371" t="inlineStr">
        <is>
          <t>(주)퍼스트에이엔티의 가맹사업법위반행위에 대한 건 사건은 (주)퍼스트에이엔티의 '가맹-정보공개서의 제공의무 위반' 행위가 가맹사업거래의공정화에관한법령 위반관련 범주에서 문제 된 사안으로, 의결서는 과징금 조치를 통해 거래 질서 회복 필요성을 제시한다.</t>
        </is>
      </c>
      <c r="J371" t="inlineStr">
        <is>
          <t>주체: (주)퍼스트에이엔티 / 핵심 유형: 가맹사업거래의공정화에관한법령 위반관련 / 주요 사실: 가. 피심인의 적격성 및 일반현황 - 1 피심인 주식회사1) 퍼스트에이엔티는 가맹점사업자로 하여금 자신의 영업표지 인 ‘여우愛’를 사용하여 소비자들에게 김밥 및 분식류를 판매하도록 하고 가맹점사업 - 1) 이하 사업자명을 기재함에 있어 ‘주식회사’는 생략하거나 ‘㈜’로 표기한다. - 2 - - 자의 영업활동에 대한 교육…</t>
        </is>
      </c>
      <c r="K371"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정보공개서 및 인근가맹점 현황문서, 가맹계약서 등 사전제공의무 위반행위 1) 인정사실 및 근거 - &lt;표 3&gt; 가맹금의 종류라는 근거를 제시한다.</t>
        </is>
      </c>
      <c r="L371" t="inlineStr">
        <is>
          <t>사용자가 '가맹-정보공개서의 제공의무 위반' 관련 궁금증을 자연어로 입력하면, AI가 쉬운 설명과 핵심 근거를 함께 제시한다.</t>
        </is>
      </c>
      <c r="M371" t="inlineStr">
        <is>
          <t>추가 시나리오: 유사 사건을 함께 제시해 소비자 또는 소상공인이 비교해 볼 수 있게 한다.</t>
        </is>
      </c>
      <c r="N371" t="inlineStr">
        <is>
          <t>일상 사례 연결, 어려운 법률용어 축소, 제재와 영향을 바로 설명</t>
        </is>
      </c>
      <c r="O371" t="inlineStr">
        <is>
          <t>쉽고 직관적인 설명</t>
        </is>
      </c>
      <c r="P371" t="inlineStr">
        <is>
          <t>일반 안내용이므로 구체 사실관계에 따라 결론이 달라질 수 있습니다. 의결서관리번호 024555 / 주문 DOC-1942eb8a-b856-489b-95d9-1dcc19b1e134-CH-001 / 사실 DOC-1942eb8a-b856-489b-95d9-1dcc19b1e134-CH-002 / 판단 DOC-1942eb8a-b856-489b-95d9-1dcc19b1e134-CH-028</t>
        </is>
      </c>
    </row>
    <row r="372">
      <c r="A372" t="inlineStr">
        <is>
          <t>QA-0370</t>
        </is>
      </c>
      <c r="B372" t="inlineStr">
        <is>
          <t>논문 준비 학생</t>
        </is>
      </c>
      <c r="C372" t="inlineStr">
        <is>
          <t>통계기반</t>
        </is>
      </c>
      <c r="D372" t="inlineStr">
        <is>
          <t>심화</t>
        </is>
      </c>
      <c r="E372" t="inlineStr">
        <is>
          <t>공동-입찰담합</t>
        </is>
      </c>
      <c r="F372" t="inlineStr">
        <is>
          <t>'공동-입찰담합' 사건을 동종 사건군과 비교하려면 어떤 분석 변수가 필요한가요?</t>
        </is>
      </c>
      <c r="G372" t="inlineStr">
        <is>
          <t>'공동-입찰담합' 유형은 비교 분석 시 피심인 구성, 조치 수준(과징금), 시장 범위, 증거 구조를 함께 보는 것이 유용합니다. 특히 가. 피심인들의 지위 및 일반현황 - 1 피심인1) 주식회사 넥시스디자인그룹, 주식회사 넵스, 주식회사 선앤엘인테리 어, 주식회사 에넥스, 주식회사 에몬스가구, 주식회사 우아미, 주식회사 위다스,… 사정은 사건군 비교에 활용할 수 있습니다.</t>
        </is>
      </c>
      <c r="H372" t="inlineStr">
        <is>
          <t>의결서는 '공동-입찰담합' 행위를 부당한 공동행위 범주로 보고 과징금 조치를 정리했다.</t>
        </is>
      </c>
      <c r="I372" t="inlineStr">
        <is>
          <t>에스케이에코플랜트(주) 발주 빌트인 특판가구 구매입찰 관련 9개 사업자의 부당한 공동행위에 대한 건 사건은 (주)넵스의 '공동-입찰담합' 행위가 부당한 공동행위 범주에서 문제 된 사안으로, 의결서는 과징금 조치를 통해 거래 질서 회복 필요성을 제시한다.</t>
        </is>
      </c>
      <c r="J372" t="inlineStr">
        <is>
          <t>주체: (주)넵스 / 핵심 유형: 부당한 공동행위 / 주요 사실: 가. 피심인들의 지위 및 일반현황 - 1 피심인1) 주식회사 넥시스디자인그룹, 주식회사 넵스, 주식회사 선앤엘인테리 어, 주식회사 에넥스, 주식회사 에몬스가구, 주식회사 우아미, 주식회사 위다스, 주식 회사 한샘, 주식회사 현대리바트2)는 가구 제조·판매업 등을 영위하는 자들로서「독점 규제 및 공정거래에 관한 법률」3)…</t>
        </is>
      </c>
      <c r="K37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다. 실제 입찰참여업체는 주요 가구업체들과 소규모 업체들이 섞여 있었고, 입찰참여 요청 업체군이 주방가구에 비해 훨씬 넓었다. 가. 인정사실 및 근거 1) 합의 개요 - 25 피심인들은 2017. 7월부터 2022. 3월까지의 기간 동안 SK에코플랜트가 실시 한 총 12건의 빌트인…라는 근거를 제시한다.</t>
        </is>
      </c>
      <c r="L372" t="inlineStr">
        <is>
          <t>연구자가 '공동-입찰담합'을 비교 분석 또는 문헌정리 대상으로 삼을 수 있도록 판단 구조를 연구용 언어로 정리한다.</t>
        </is>
      </c>
      <c r="M372" t="inlineStr">
        <is>
          <t>추가 시나리오: 동종 사건군, 시장효과, 제재 수준을 함께 비교할 수 있도록 연구 변수를 제안한다.</t>
        </is>
      </c>
      <c r="N372" t="inlineStr">
        <is>
          <t>주요 쟁점, 판단 구조, 비교 가능 변수, 연구 활용성 강조</t>
        </is>
      </c>
      <c r="O372" t="inlineStr">
        <is>
          <t>학술·연구 중심 설명</t>
        </is>
      </c>
      <c r="P372" t="inlineStr">
        <is>
          <t>연구 메모: 비교 사례 수집 시 동일 유형·조치 사건군과 함께 검토. 의결서관리번호 024514 / 주문 DOC-a59746c7-e27e-4fd3-b716-b5ba8f1c0c40-CH-001 / 사실 DOC-a59746c7-e27e-4fd3-b716-b5ba8f1c0c40-CH-002 / 판단 DOC-a59746c7-e27e-4fd3-b716-b5ba8f1c0c40-CH-017</t>
        </is>
      </c>
    </row>
    <row r="373">
      <c r="A373" t="inlineStr">
        <is>
          <t>QA-0371</t>
        </is>
      </c>
      <c r="B373" t="inlineStr">
        <is>
          <t>일반국민</t>
        </is>
      </c>
      <c r="C373" t="inlineStr">
        <is>
          <t>시장영향</t>
        </is>
      </c>
      <c r="D373" t="inlineStr">
        <is>
          <t>중급</t>
        </is>
      </c>
      <c r="E373" t="inlineStr">
        <is>
          <t>사이버몰의 표시사항 위반</t>
        </is>
      </c>
      <c r="F373" t="inlineStr">
        <is>
          <t>'에어비앤비 아일랜드의 전자상거래소비자보호법 위반행위에 대한 건' 사건에서 소비자 피해 또는 시장 영향은 어떻게 볼 수 있나요?</t>
        </is>
      </c>
      <c r="G373" t="inlineStr">
        <is>
          <t>이 사건은 '사이버몰의 표시사항 위반'와 관련된 행위가 소비자 선택과 공정한 거래 질서에 부정적 영향을 줄 수 있다는 점에서 문제 되었습니다. 특히 가. 피심인 적격성 및 일반현황 - 1 피심인은 자신이 운영하는 웹사이트(airbnb.co.kr) 및 모바일 앱(에어비앤비)을 통해 숙박희망자와 숙박제공자를 중개하여 온라인 숙박 예약 대행 서비스… 점이 판단의 배경이 되었습니다.</t>
        </is>
      </c>
      <c r="H373" t="inlineStr">
        <is>
          <t>의결서는 '사이버몰의 표시사항 위반' 행위를 전자상거래소비자보호법령 위반 범주로 보고 시정명령 조치를 정리했다.</t>
        </is>
      </c>
      <c r="I373" t="inlineStr">
        <is>
          <t>에어비앤비 아일랜드의 전자상거래소비자보호법 위반행위에 대한 건 사건은 에어비앤비 아일랜드(Airbnb Ireland)의 '사이버몰의 표시사항 위반' 행위가 전자상거래소비자보호법령 위반 범주에서 문제 된 사안으로, 의결서는 시정명령 조치를 통해 거래 질서 회복 필요성을 제시한다.</t>
        </is>
      </c>
      <c r="J373" t="inlineStr">
        <is>
          <t>주체: 에어비앤비 아일랜드(Airbnb Ireland) / 핵심 유형: 전자상거래소비자보호법령 위반 / 주요 사실: 가. 피심인 적격성 및 일반현황 - 1 피심인은 자신이 운영하는 웹사이트(airbnb.co.kr) 및 모바일 앱(에어비앤비)을 통해 숙박희망자와 숙박제공자를 중개하여 온라인 숙박 예약 대행 서비스를 제공하 는 자로서, ‘전자상거래 등에서의 소비자보호에 관한 법률’1) 제10조 제1항의 “사이버 몰 운영자”에 해당하며,…</t>
        </is>
      </c>
      <c r="K373"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사이버몰 운영자로서 자신의 신원 등을 알기 쉽게 알리지 아니한 행위 1) 인정사실 및 근거 - 6 - 가) 웹 사이버몰에서의 신원정보 미표시 행위 - 10 피심인은 2022년 5월경까지 자신이 운영하는 웹 사이버몰(airbnb.co.kr)을 통 해 숙박중개서비스를 제공하면서, 사이버몰 초기화면에 피심인의 상호 및…라는 근거를 제시한다.</t>
        </is>
      </c>
      <c r="L373" t="inlineStr">
        <is>
          <t>사용자가 '사이버몰의 표시사항 위반' 관련 궁금증을 자연어로 입력하면, AI가 쉬운 설명과 핵심 근거를 함께 제시한다.</t>
        </is>
      </c>
      <c r="M373" t="inlineStr">
        <is>
          <t>추가 시나리오: 유사 사건을 함께 제시해 소비자 또는 소상공인이 비교해 볼 수 있게 한다.</t>
        </is>
      </c>
      <c r="N373" t="inlineStr">
        <is>
          <t>일상 사례 연결, 어려운 법률용어 축소, 제재와 영향을 바로 설명</t>
        </is>
      </c>
      <c r="O373" t="inlineStr">
        <is>
          <t>쉽고 직관적인 설명</t>
        </is>
      </c>
      <c r="P373" t="inlineStr">
        <is>
          <t>일반 안내용이므로 구체 사실관계에 따라 결론이 달라질 수 있습니다. 의결서관리번호 024539 / 주문 DOC-2b233377-0ab3-45c1-84bc-15b1e6ac818d-CH-001 / 사실 DOC-2b233377-0ab3-45c1-84bc-15b1e6ac818d-CH-002 / 판단 DOC-2b233377-0ab3-45c1-84bc-15b1e6ac818d-CH-008</t>
        </is>
      </c>
    </row>
    <row r="374">
      <c r="A374" t="inlineStr">
        <is>
          <t>QA-0372</t>
        </is>
      </c>
      <c r="B374" t="inlineStr">
        <is>
          <t>일반국민</t>
        </is>
      </c>
      <c r="C374" t="inlineStr">
        <is>
          <t>제재중심</t>
        </is>
      </c>
      <c r="D374" t="inlineStr">
        <is>
          <t>중급</t>
        </is>
      </c>
      <c r="E374" t="inlineStr">
        <is>
          <t>기타 방문판매등에관한법률 위반 행위</t>
        </is>
      </c>
      <c r="F374" t="inlineStr">
        <is>
          <t>'(주)엔씨플랫폼(구 (주)발라또)의 방문판매법 위반행위에 대한 건' 사건에서 확인되는 조치는 무엇인가요?</t>
        </is>
      </c>
      <c r="G374" t="inlineStr">
        <is>
          <t>이 사건에서 해당 사업자는 '기타 방문판매등에관한법률 위반 행위' 관련 행위로 시정명령 조치를 받았습니다. 의결서는 행위가 방문판매등에관한법령 위반관련 범주에 해당한다고 보고 거래 질서 저해 가능성을 문제 삼았습니다.</t>
        </is>
      </c>
      <c r="H374" t="inlineStr">
        <is>
          <t>의결서는 '기타 방문판매등에관한법률 위반 행위' 행위를 방문판매등에관한법령 위반관련 범주로 보고 시정명령 조치를 정리했다.</t>
        </is>
      </c>
      <c r="I374" t="inlineStr">
        <is>
          <t>(주)엔씨플랫폼(구 (주)발라또)의 방문판매법 위반행위에 대한 건 사건은 주식회사 엔씨플랫폼의 '기타 방문판매등에관한법률 위반 행위' 행위가 방문판매등에관한법령 위반관련 범주에서 문제 된 사안으로, 의결서는 시정명령 조치를 통해 거래 질서 회복 필요성을 제시한다.</t>
        </is>
      </c>
      <c r="J374" t="inlineStr">
        <is>
          <t>주체: 주식회사 엔씨플랫폼 / 핵심 유형: 방문판매등에관한법령 위반관련 / 주요 사실: 가. 피심인 현황 1) 피심인 적격성 및 일반현황 - 1 피심인 주식회사1) 엔씨플랫폼은 화장품을 판매하기 위해 다단계판매조직을 개설하여 관리ㆍ운영하는 자로서 방문판매 등에 관한 법률2) 제2조 제6호의 규정에 의한 다단계판매업자에 해당한다. - 2 다만, 피심인은 2021. 5. 31. 대구광역시장에게 법 제2조 제8…</t>
        </is>
      </c>
      <c r="K374"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인정사실 및 근거 - 16 피심인은 2021년 5월 설립 이래 3단계 이상(WC → FC → LC → 셀럽)으로 구성된 판매조직을 구성하고 후원수당을 직근 하위 판매원의 판매실적과 연동하여 산정·지급하였으나, 방문판매의 방식만이 아닌 사이버몰(인터넷 쇼핑몰)을 통해 제품 을 판매하는 등 사실상 다단계판매방식의 영업…라는 근거를 제시한다.</t>
        </is>
      </c>
      <c r="L374" t="inlineStr">
        <is>
          <t>사용자가 '기타 방문판매등에관한법률 위반 행위' 관련 궁금증을 자연어로 입력하면, AI가 쉬운 설명과 핵심 근거를 함께 제시한다.</t>
        </is>
      </c>
      <c r="M374" t="inlineStr">
        <is>
          <t>추가 시나리오: 유사 사건을 함께 제시해 소비자 또는 소상공인이 비교해 볼 수 있게 한다.</t>
        </is>
      </c>
      <c r="N374" t="inlineStr">
        <is>
          <t>일상 사례 연결, 어려운 법률용어 축소, 제재와 영향을 바로 설명</t>
        </is>
      </c>
      <c r="O374" t="inlineStr">
        <is>
          <t>쉽고 직관적인 설명</t>
        </is>
      </c>
      <c r="P374" t="inlineStr">
        <is>
          <t>일반 안내용이므로 구체 사실관계에 따라 결론이 달라질 수 있습니다. 의결서관리번호 024560 / 주문 DOC-07f4c1e0-7cec-4951-b677-9696d6a7e031-CH-001 / 사실 DOC-07f4c1e0-7cec-4951-b677-9696d6a7e031-CH-002 / 판단 DOC-07f4c1e0-7cec-4951-b677-9696d6a7e031-CH-026</t>
        </is>
      </c>
    </row>
    <row r="375">
      <c r="A375" t="inlineStr">
        <is>
          <t>QA-0373</t>
        </is>
      </c>
      <c r="B375" t="inlineStr">
        <is>
          <t>기업 컴플라이언스 담당자</t>
        </is>
      </c>
      <c r="C375" t="inlineStr">
        <is>
          <t>제재중심</t>
        </is>
      </c>
      <c r="D375" t="inlineStr">
        <is>
          <t>중급</t>
        </is>
      </c>
      <c r="E375" t="inlineStr">
        <is>
          <t>서면 미발급</t>
        </is>
      </c>
      <c r="F375" t="inlineStr">
        <is>
          <t>'대한조선(주)의 불공정하도급거래행위에 대한 건' 사건에서 과징금, 시정명령 수준을 예측하게 하는 포인트는 무엇인가요?</t>
        </is>
      </c>
      <c r="G375" t="inlineStr">
        <is>
          <t>이 사건에서 확인되는 조치는 과징금, 시정명령입니다. 제재 실무를 보려면 가. 피심인 등의 지위 및 일반현황 - 1 피심인은 선박 건조업 등을 업으로 하는 중소기업자가 아닌 사업자로서 유한 회사1) ㅇㅇ 등 56개 사업자에게 선박 제조 관련 수정·추가 공사를 위탁한 자… 사정과 같이 위법성 근거가 어떻게 형성됐는지 함께 봐야 합니다.</t>
        </is>
      </c>
      <c r="H375" t="inlineStr">
        <is>
          <t>의결서는 '서면 미발급' 행위를 불공정하도급거래행위 범주로 보고 과징금, 시정명령 조치를 정리했다.</t>
        </is>
      </c>
      <c r="I375" t="inlineStr">
        <is>
          <t>대한조선(주)의 불공정하도급거래행위에 대한 건 사건은 대한조선(주)의 '서면 미발급' 행위가 불공정하도급거래행위 범주에서 문제 된 사안으로, 의결서는 과징금, 시정명령 조치를 통해 거래 질서 회복 필요성을 제시한다.</t>
        </is>
      </c>
      <c r="J375" t="inlineStr">
        <is>
          <t>주체: 대한조선(주) / 핵심 유형: 불공정하도급거래행위 / 주요 사실: 가. 피심인 등의 지위 및 일반현황 - 1 피심인은 선박 건조업 등을 업으로 하는 중소기업자가 아닌 사업자로서 유한 회사1) ㅇㅇ 등 56개 사업자에게 선박 제조 관련 수정·추가 공사를 위탁한 자이므로 하도급거래 공정화에 관한 법률2) 제2조 제2항 제1호의 규정에 따른 원사업자에 해당 한다. - 2 ㅇㅇ 등 56개 사…</t>
        </is>
      </c>
      <c r="K375"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- 4) 피심인의 생산계획팀을 말한다. 이하에서도 별도 설명이 없는 경우 피심인의 부서를 지칭한다. - 5) Work Order(이하 ‘W/O’)란 개별 계약을 구성하는 작업의 단위(activity)로서, 하도급 내용, 작업기간, 작업량, 하도급대금 등이 포함된다. - 6) 피심인은 이 사건…라는 근거를 제시한다.</t>
        </is>
      </c>
      <c r="L375" t="inlineStr">
        <is>
          <t>준법 담당자가 '서면 미발급' 사안을 통해 내부 프로세스 리스크를 점검하도록 제재 예방과 재발방지 포인트를 중심으로 답변한다.</t>
        </is>
      </c>
      <c r="M375" t="inlineStr">
        <is>
          <t>추가 시나리오: 유사 법령 조항, 체크리스트, 재발방지 조치를 함께 정리한다.</t>
        </is>
      </c>
      <c r="N375" t="inlineStr">
        <is>
          <t>우선 통제 포인트, 증빙 절차, 사전 승인 필요 여부를 명확히 제시</t>
        </is>
      </c>
      <c r="O375" t="inlineStr">
        <is>
          <t>리스크 및 준법 중심 설명</t>
        </is>
      </c>
      <c r="P375" t="inlineStr">
        <is>
          <t>내부 의사결정 전 원문과 관련 규정 대조가 필요합니다. 의결서관리번호 024578 / 주문 DOC-8f0a2bdc-f7bc-452b-907e-d5058d96fb0f-CH-001 / 사실 DOC-8f0a2bdc-f7bc-452b-907e-d5058d96fb0f-CH-002 / 판단 DOC-8f0a2bdc-f7bc-452b-907e-d5058d96fb0f-CH-013</t>
        </is>
      </c>
    </row>
    <row r="376">
      <c r="A376" t="inlineStr">
        <is>
          <t>QA-0374</t>
        </is>
      </c>
      <c r="B376" t="inlineStr">
        <is>
          <t>기업 컴플라이언스 담당자</t>
        </is>
      </c>
      <c r="C376" t="inlineStr">
        <is>
          <t>법령중심</t>
        </is>
      </c>
      <c r="D376" t="inlineStr">
        <is>
          <t>중급</t>
        </is>
      </c>
      <c r="E376" t="inlineStr">
        <is>
          <t>대금지급보증불이행</t>
        </is>
      </c>
      <c r="F376" t="inlineStr">
        <is>
          <t>'대금지급보증불이행' 관련 실무에서 어떤 법령 리스크와 통제 포인트를 봐야 하나요?</t>
        </is>
      </c>
      <c r="G376" t="inlineStr">
        <is>
          <t>'대금지급보증불이행' 사안은 하도급거래 공정화에 관한 법률 상 금지행위 해당성쫄 절차 통제 미비 여부를 함께 봐야 합니다. 이 사건에서는 가. 피심인 등의 지위 및 일반현황 - 1 - - 1 피심인은 토목건축공사업 등을 영위하는 중소기업자가 아닌 사업자로서, 주식 회사1) ㅇㅇㅇㅇ 등 13개 사업자에게 ‘춘천후평 2년차 마루 하자보… 사정이 핵심 통제 포인트로 드러납니다.</t>
        </is>
      </c>
      <c r="H376" t="inlineStr">
        <is>
          <t>의결서는 '대금지급보증불이행' 행위를 불공정하도급거래행위 범주로 보고 경고 조치를 정리했다.</t>
        </is>
      </c>
      <c r="I376" t="inlineStr">
        <is>
          <t>일성건설(주)의 불공정하도급거래행위에 대한 건 사건은 일성건설(주)의 '대금지급보증불이행' 행위가 불공정하도급거래행위 범주에서 문제 된 사안으로, 의결서는 경고 조치를 통해 거래 질서 회복 필요성을 제시한다.</t>
        </is>
      </c>
      <c r="J376" t="inlineStr">
        <is>
          <t>주체: 일성건설(주) / 핵심 유형: 불공정하도급거래행위 / 주요 사실: 가. 피심인 등의 지위 및 일반현황 - 1 - - 1 피심인은 토목건축공사업 등을 영위하는 중소기업자가 아닌 사업자로서, 주식 회사1) ㅇㅇㅇㅇ 등 13개 사업자에게 ‘춘천후평 2년차 마루 하자보수공사’ 등을 건설위 탁하였으므로 하도급거래 공정화에 관한 법률2) 제2조 제2항 제1호의 규정에 의한 원사 업자에 해당한다.…</t>
        </is>
      </c>
      <c r="K376" t="inlineStr">
        <is>
          <t>법리 해석: '대금지급보증불이행'은(는) 하도급거래 공정화에 관한 법률 상 행위유형 해당성, 거래상 우위 또는 경쟁제한성, 상대방 불이익 발생 여부를 중심으로 판단될 수 있으며, 의결서는 가. 인정사실 및 근거 - 5 피심인은 2020. 3. 4.부터 2022. 6. 1.까지의 기간 동안 ㅇㅇㅇㅇ 등 13개 사업 자와 ‘춘천후평 2년차 마루 하자보수공사’ 등을 건설위탁하는 28건의 하도급계약을 체 결하면서, 건설하도급 대금지급을 보증하지 아니하였다. - 6 위와 같은 사실은 피심인이 제출한 건설하도급 대…라는 근거를 제시한다.</t>
        </is>
      </c>
      <c r="L376" t="inlineStr">
        <is>
          <t>준법 담당자가 '대금지급보증불이행' 사안을 통해 내부 프로세스 리스크를 점검하도록 법령 통제 포인트를 중심으로 답변한다.</t>
        </is>
      </c>
      <c r="M376" t="inlineStr">
        <is>
          <t>추가 시나리오: 유사 법령 조항, 체크리스트, 재발방지 조치를 함께 정리한다.</t>
        </is>
      </c>
      <c r="N376" t="inlineStr">
        <is>
          <t>우선 통제 포인트, 증빙 절차, 사전 승인 필요 여부를 명확히 제시</t>
        </is>
      </c>
      <c r="O376" t="inlineStr">
        <is>
          <t>리스크 및 준법 중심 설명</t>
        </is>
      </c>
      <c r="P376" t="inlineStr">
        <is>
          <t>내부 의사결정 전 원문과 관련 규정 대조가 필요합니다. 의결서관리번호 024582 / 주문 DOC-c3b26163-d450-41a6-96a3-ec7d55b49bd8-CH-001 / 사실 DOC-c3b26163-d450-41a6-96a3-ec7d55b49bd8-CH-002 / 판단 DOC-c3b26163-d450-41a6-96a3-ec7d55b49bd8-CH-014</t>
        </is>
      </c>
    </row>
    <row r="377">
      <c r="A377" t="inlineStr">
        <is>
          <t>QA-0375</t>
        </is>
      </c>
      <c r="B377" t="inlineStr">
        <is>
          <t>기업 컴플라이언스 담당자</t>
        </is>
      </c>
      <c r="C377" t="inlineStr">
        <is>
          <t>제재중심</t>
        </is>
      </c>
      <c r="D377" t="inlineStr">
        <is>
          <t>중급</t>
        </is>
      </c>
      <c r="E377" t="inlineStr">
        <is>
          <t>부당한 하도급대금 결정</t>
        </is>
      </c>
      <c r="F377" t="inlineStr">
        <is>
          <t>'동원로엑스(주)의 불공정하도급거래행위에 대한 건' 사건에서 과징금, 시정명령 수준을 예측하게 하는 포인트는 무엇인가요?</t>
        </is>
      </c>
      <c r="G377" t="inlineStr">
        <is>
          <t>이 사건에서 확인되는 조치는 과징금, 시정명령입니다. 제재 실무를 보려면 가. 피심인 등의 지위 및 일반현황 - 1 피심인은 물류사업을 업으로 영위하는 중소기업자가 아닌 사업자로서 중소기 업자인 신고인에게 물류시설 운영업, 물류서비스업 등의 활동을 위탁한 자이므로 법… 사정과 같이 위법성 근거가 어떻게 형성됐는지 함께 봐야 합니다.</t>
        </is>
      </c>
      <c r="H377" t="inlineStr">
        <is>
          <t>의결서는 '부당한 하도급대금 결정' 행위를 불공정하도급거래행위 범주로 보고 과징금, 시정명령 조치를 정리했다.</t>
        </is>
      </c>
      <c r="I377" t="inlineStr">
        <is>
          <t>동원로엑스(주)의 불공정하도급거래행위에 대한 건 사건은 동원로엑스(주)의 '부당한 하도급대금 결정' 행위가 불공정하도급거래행위 범주에서 문제 된 사안으로, 의결서는 과징금, 시정명령 조치를 통해 거래 질서 회복 필요성을 제시한다.</t>
        </is>
      </c>
      <c r="J377" t="inlineStr">
        <is>
          <t>주체: 동원로엑스(주) / 핵심 유형: 불공정하도급거래행위 / 주요 사실: 가. 피심인 등의 지위 및 일반현황 - 1 피심인은 물류사업을 업으로 영위하는 중소기업자가 아닌 사업자로서 중소기 업자인 신고인에게 물류시설 운영업, 물류서비스업 등의 활동을 위탁한 자이므로 법 제2조 제2항 제1호의 규정에 의한 원사업자에 해당한다. 제2조 제2항 제1호의 규정에 의한 원사업자에 해당한다. - 2 피심…</t>
        </is>
      </c>
      <c r="K377"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가. 인정사실 및 근거 - 14 피심인은 2021. 4. 1. 경쟁입찰을 통해 낙찰자로 선정된 신고인과 ㅇㅇㅇ 물 류 하역에 관한 하도급 계약을 체결하면서 입찰최저가 00,000,000원/월 보다 낮은 00,000,000원/월로 하도급대금을 결정하였다. 구체적인 사실관계는 다음과 같다. 1) 1차…라는 근거를 제시한다.</t>
        </is>
      </c>
      <c r="L377" t="inlineStr">
        <is>
          <t>준법 담당자가 '부당한 하도급대금 결정' 사안을 통해 내부 프로세스 리스크를 점검하도록 제재 예방과 재발방지 포인트를 중심으로 답변한다.</t>
        </is>
      </c>
      <c r="M377" t="inlineStr">
        <is>
          <t>추가 시나리오: 유사 법령 조항, 체크리스트, 재발방지 조치를 함께 정리한다.</t>
        </is>
      </c>
      <c r="N377" t="inlineStr">
        <is>
          <t>우선 통제 포인트, 증빙 절차, 사전 승인 필요 여부를 명확히 제시</t>
        </is>
      </c>
      <c r="O377" t="inlineStr">
        <is>
          <t>리스크 및 준법 중심 설명</t>
        </is>
      </c>
      <c r="P377" t="inlineStr">
        <is>
          <t>내부 의사결정 전 원문과 관련 규정 대조가 필요합니다. 의결서관리번호 024529 / 주문 DOC-44c83cb0-be48-40eb-936f-2e01f1ef9ec7-CH-001 / 사실 DOC-44c83cb0-be48-40eb-936f-2e01f1ef9ec7-CH-002 / 판단 DOC-44c83cb0-be48-40eb-936f-2e01f1ef9ec7-CH-017</t>
        </is>
      </c>
    </row>
    <row r="378">
      <c r="A378" t="inlineStr">
        <is>
          <t>QA-0376</t>
        </is>
      </c>
      <c r="B378" t="inlineStr">
        <is>
          <t>일반국민</t>
        </is>
      </c>
      <c r="C378" t="inlineStr">
        <is>
          <t>제재중심</t>
        </is>
      </c>
      <c r="D378" t="inlineStr">
        <is>
          <t>중급</t>
        </is>
      </c>
      <c r="E378" t="inlineStr">
        <is>
          <t>가맹-허위·과장된 정보제공 등의 금지의무 위반</t>
        </is>
      </c>
      <c r="F378" t="inlineStr">
        <is>
          <t>'가맹-허위·과장된 정보제공 등의 금지의무 위반' 문제로 어떤 처분이 내려졌나요?</t>
        </is>
      </c>
      <c r="G378" t="inlineStr">
        <is>
          <t>이 사건에서 해당 사업자는 '가맹-허위·과장된 정보제공 등의 금지의무 위반' 관련 행위로 시정명령 조치를 받았습니다. 의결서는 행위가 가맹사업거래의공정화에관한법령 위반관련 범주에 해당한다고 보고 거래 질서 저해 가능성을 문제 삼았습니다.</t>
        </is>
      </c>
      <c r="H378" t="inlineStr">
        <is>
          <t>의결서는 '가맹-허위·과장된 정보제공 등의 금지의무 위반' 행위를 가맹사업거래의공정화에관한법령 위반관련 범주로 보고 시정명령 조치를 정리했다.</t>
        </is>
      </c>
      <c r="I378" t="inlineStr">
        <is>
          <t>씨제이푸드빌(주)의 가맹사업법 위반행위에 대한 건 사건은 씨제이푸드빌(주)의 '가맹-허위·과장된 정보제공 등의 금지의무 위반' 행위가 가맹사업거래의공정화에관한법령 위반관련 범주에서 문제 된 사안으로, 의결서는 시정명령 조치를 통해 거래 질서 회복 필요성을 제시한다.</t>
        </is>
      </c>
      <c r="J378" t="inlineStr">
        <is>
          <t>주체: 씨제이푸드빌(주) / 핵심 유형: 가맹사업거래의공정화에관한법령 위반관련 / 주요 사실: 가. 피심인의 적격성 및 일반현황 - 1 피심인 씨제이푸드빌 주식회사1)는 지주회사인 씨제이의 자회사로서 동일 기 업집단 소속 씨제이제일제당의 외식사업부로부터 2000. 6. 9. 별도 법인으로 분사하였 으며, 현재 직영 방식의 외식브랜드 ‘빕스’, ‘더플레이스’, ‘제일제면소’, ‘더스테이크하 우스’ 등과 함께 베이커…</t>
        </is>
      </c>
      <c r="K378"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인정사실 및 근거 - 9 피심인은 신고인이 피심인을 상대로 제기한 가맹사업거래의 공정화에 관한 법률 위반행위와 관련한 민사소송2)에서 2021. 7. 22. 패소하였으며, 해당 판결은 대법 원에서 상고 기각되어 2021. 11. 25. 최종 확정되었다.3) - 10 피심인은 민사소송 패소 사실에 대하여 그 사유가…라는 근거를 제시한다.</t>
        </is>
      </c>
      <c r="L378" t="inlineStr">
        <is>
          <t>사용자가 '가맹-허위·과장된 정보제공 등의 금지의무 위반' 관련 궁금증을 자연어로 입력하면, AI가 쉬운 설명과 핵심 근거를 함께 제시한다.</t>
        </is>
      </c>
      <c r="M378" t="inlineStr">
        <is>
          <t>추가 시나리오: 유사 사건을 함께 제시해 소비자 또는 소상공인이 비교해 볼 수 있게 한다.</t>
        </is>
      </c>
      <c r="N378" t="inlineStr">
        <is>
          <t>일상 사례 연결, 어려운 법률용어 축소, 제재와 영향을 바로 설명</t>
        </is>
      </c>
      <c r="O378" t="inlineStr">
        <is>
          <t>쉽고 직관적인 설명</t>
        </is>
      </c>
      <c r="P378" t="inlineStr">
        <is>
          <t>일반 안내용이므로 구체 사실관계에 따라 결론이 달라질 수 있습니다. 의결서관리번호 024563 / 주문 DOC-67bb00d1-4458-4610-b895-53858b08069c-CH-001 / 사실 DOC-67bb00d1-4458-4610-b895-53858b08069c-CH-002 / 판단 DOC-67bb00d1-4458-4610-b895-53858b08069c-CH-013</t>
        </is>
      </c>
    </row>
    <row r="379">
      <c r="A379" t="inlineStr">
        <is>
          <t>QA-0377</t>
        </is>
      </c>
      <c r="B379" t="inlineStr">
        <is>
          <t>기업 컴플라이언스 담당자</t>
        </is>
      </c>
      <c r="C379" t="inlineStr">
        <is>
          <t>유사사례</t>
        </is>
      </c>
      <c r="D379" t="inlineStr">
        <is>
          <t>중급</t>
        </is>
      </c>
      <c r="E379" t="inlineStr">
        <is>
          <t>부당한 특약</t>
        </is>
      </c>
      <c r="F379" t="inlineStr">
        <is>
          <t>'부당한 특약'과 유사 사안을 비교할 때 어떤 통제 실패가 드러나나요?</t>
        </is>
      </c>
      <c r="G379" t="inlineStr">
        <is>
          <t>유사 사안과 비교하면 이 사건은 '부당한 특약'가 내부 통제 부재 또는 우월적 지위 행사 문제로 연결되었다는 점이 드러납니다. 특히 가. 피심인 등의 지위 및 일반현황 1) 피심인 등 현황 - 1 피심인들은 토목·건축공사업 등 건설업을 영위하는 중소기업자가 아닌 사업자1) 로서, 중소기업자인 신고인에게 발전소 탈황설비 중 배관… 내용이 재발방지 체계를 설계할 때 비교 기준이 됩니다.</t>
        </is>
      </c>
      <c r="H379" t="inlineStr">
        <is>
          <t>의결서는 '부당한 특약' 행위를 불공정하도급거래행위 범주로 보고 시정명령 조치를 정리했다.</t>
        </is>
      </c>
      <c r="I379" t="inlineStr">
        <is>
          <t>케이씨코트렐(주) 및 (주)에이치제이중공업의 불공정하도급거래행위에 대한 건 사건은 (주)에이치제이중공업의 '부당한 특약' 행위가 불공정하도급거래행위 범주에서 문제 된 사안으로, 의결서는 시정명령 조치를 통해 거래 질서 회복 필요성을 제시한다.</t>
        </is>
      </c>
      <c r="J379" t="inlineStr">
        <is>
          <t>주체: (주)에이치제이중공업 / 핵심 유형: 불공정하도급거래행위 / 주요 사실: 가. 피심인 등의 지위 및 일반현황 1) 피심인 등 현황 - 1 피심인들은 토목·건축공사업 등 건설업을 영위하는 중소기업자가 아닌 사업자1) 로서, 중소기업자인 신고인에게 발전소 탈황설비 중 배관 제작 및 설치공사를 위탁하였 으므로 「하도급거래 공정화에 관한 법률」2)(이하 ‘법’이라 한다) 제2조 제2항 제1호의 규정…</t>
        </is>
      </c>
      <c r="K379" t="inlineStr">
        <is>
          <t>법리 해석: '부당한 특약'은(는) 하도급거래 공정화에 관한 법률 상 행위유형 해당성, 거래상 우위 또는 경쟁제한성, 상대방 불이익 발생 여부를 중심으로 판단될 수 있으며, 의결서는 가. 인정사실 및 근거 - 5 피심인들은 2019. 4. 22. 이 사건 공사에 대한 하도급계약을 체결하면서 계약 시 교부한「배관 제작·설치 구매사양서」를 통하여 아래와 같은 특약조건을 설정한 사실 이 있다. - 3) 최종 계약금액은 최초 대비 57.0% 증가하였고, 신고인이 요구한 추가공사비가 일부 반영되었다. - 3…라는 근거를 제시한다.</t>
        </is>
      </c>
      <c r="L379" t="inlineStr">
        <is>
          <t>준법 담당자가 '부당한 특약' 사안을 통해 내부 프로세스 리스크를 점검하도록 제재 예방과 재발방지 포인트를 중심으로 답변한다.</t>
        </is>
      </c>
      <c r="M379" t="inlineStr">
        <is>
          <t>추가 시나리오: 유사 법령 조항, 체크리스트, 재발방지 조치를 함께 정리한다.</t>
        </is>
      </c>
      <c r="N379" t="inlineStr">
        <is>
          <t>우선 통제 포인트, 증빙 절차, 사전 승인 필요 여부를 명확히 제시</t>
        </is>
      </c>
      <c r="O379" t="inlineStr">
        <is>
          <t>리스크 및 준법 중심 설명</t>
        </is>
      </c>
      <c r="P379" t="inlineStr">
        <is>
          <t>내부 의사결정 전 원문과 관련 규정 대조가 필요합니다. 의결서관리번호 024565 / 주문 DOC-7e336c7c-b382-440d-9f3c-90815916c014-CH-001 / 사실 DOC-7e336c7c-b382-440d-9f3c-90815916c014-CH-002 / 판단 DOC-7e336c7c-b382-440d-9f3c-90815916c014-CH-008</t>
        </is>
      </c>
    </row>
    <row r="380">
      <c r="A380" t="inlineStr">
        <is>
          <t>QA-0378</t>
        </is>
      </c>
      <c r="B380" t="inlineStr">
        <is>
          <t>일반국민</t>
        </is>
      </c>
      <c r="C380" t="inlineStr">
        <is>
          <t>시장영향</t>
        </is>
      </c>
      <c r="D380" t="inlineStr">
        <is>
          <t>심화</t>
        </is>
      </c>
      <c r="E380" t="inlineStr">
        <is>
          <t>사이버몰의 표시사항 위반</t>
        </is>
      </c>
      <c r="F380" t="inlineStr">
        <is>
          <t>'연이프의 전자상거래소비자보호법위반행위에 대한 건' 사건에서 소비자 피해 또는 시장 영향은 어떻게 볼 수 있나요?</t>
        </is>
      </c>
      <c r="G380" t="inlineStr">
        <is>
          <t>이 사건은 '사이버몰의 표시사항 위반'와 관련된 행위가 소비자 선택과 공정한 거래 질서에 부정적 영향을 줄 수 있다는 점에서 문제 되었습니다. 특히 1 피심인 이ㅇㅇ(연이프 대표)1)은 자신이 운영하는 사이버몰(www.yeonif.com)을 통해 의류 등의 재화에 관한 정보를 제공하고 소비자의 청약을 받아 이를 판매하는 것을 업으로 하는 자로… 점이 판단의 배경이 되었습니다.</t>
        </is>
      </c>
      <c r="H380" t="inlineStr">
        <is>
          <t>의결서는 '사이버몰의 표시사항 위반' 행위를 전자상거래소비자보호법령 위반 범주로 보고 과태료, 시정명령 조치를 정리했다.</t>
        </is>
      </c>
      <c r="I380" t="inlineStr">
        <is>
          <t>연이프의 전자상거래소비자보호법위반행위에 대한 건 사건은 연이프의 '사이버몰의 표시사항 위반' 행위가 전자상거래소비자보호법령 위반 범주에서 문제 된 사안으로, 의결서는 과태료, 시정명령 조치를 통해 거래 질서 회복 필요성을 제시한다.</t>
        </is>
      </c>
      <c r="J380" t="inlineStr">
        <is>
          <t>주체: 연이프 / 핵심 유형: 전자상거래소비자보호법령 위반 / 주요 사실: 1 피심인 이ㅇㅇ(연이프 대표)1)은 자신이 운영하는 사이버몰(www.yeonif.com)을 통해 의류 등의 재화에 관한 정보를 제공하고 소비자의 청약을 받아 이를 판매하는 것을 업으로 하는 자로서, ‘전자상거래 등에서의 소비자보호에 관한 법률’2) 제2조 제 3호에서 규정한 “통신판매업자”에 해당하며, 법 제10조 제…</t>
        </is>
      </c>
      <c r="K380"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거짓ㆍ과장된 사실을 알려 소비자의 청약철회를 방해한 행위 1) 인정사실 및 근거 3 피심인은 2023. 3. 7.3) 부터 2023. 4. 26.까지 자신이 운영하는 사이버몰 ‘연이 프(www.yeonif.com)’를 통해 의류 등의 재화를 판매하면서 아래 &lt;표 2&gt;와 같이 법 에 따라 소비자에게 보장된 청약철회…라는 근거를 제시한다.</t>
        </is>
      </c>
      <c r="L380" t="inlineStr">
        <is>
          <t>사용자가 '사이버몰의 표시사항 위반' 관련 궁금증을 자연어로 입력하면, AI가 쉬운 설명과 핵심 근거를 함께 제시한다.</t>
        </is>
      </c>
      <c r="M380" t="inlineStr">
        <is>
          <t>추가 시나리오: 유사 사건을 함께 제시해 소비자 또는 소상공인이 비교해 볼 수 있게 한다.</t>
        </is>
      </c>
      <c r="N380" t="inlineStr">
        <is>
          <t>일상 사례 연결, 어려운 법률용어 축소, 제재와 영향을 바로 설명</t>
        </is>
      </c>
      <c r="O380" t="inlineStr">
        <is>
          <t>쉽고 직관적인 설명</t>
        </is>
      </c>
      <c r="P380" t="inlineStr">
        <is>
          <t>일반 안내용이므로 구체 사실관계에 따라 결론이 달라질 수 있습니다. 의결서관리번호 024553 / 주문 DOC-86091e52-af17-4d1a-8e44-d74d506718d9-CH-001 / 사실 DOC-86091e52-af17-4d1a-8e44-d74d506718d9-CH-002 / 판단 DOC-86091e52-af17-4d1a-8e44-d74d506718d9-CH-004</t>
        </is>
      </c>
    </row>
    <row r="381">
      <c r="A381" t="inlineStr">
        <is>
          <t>QA-0379</t>
        </is>
      </c>
      <c r="B381" t="inlineStr">
        <is>
          <t>일반국민</t>
        </is>
      </c>
      <c r="C381" t="inlineStr">
        <is>
          <t>시장영향</t>
        </is>
      </c>
      <c r="D381" t="inlineStr">
        <is>
          <t>중급</t>
        </is>
      </c>
      <c r="E381" t="inlineStr">
        <is>
          <t>허위·과장표시광고</t>
        </is>
      </c>
      <c r="F381" t="inlineStr">
        <is>
          <t>'(주)세라젬의 부당한 광고행위에 대한 건' 사건에서 소비자 피해 또는 시장 영향은 어떻게 볼 수 있나요?</t>
        </is>
      </c>
      <c r="G381" t="inlineStr">
        <is>
          <t>의결서는 (주)세라젬의 '허위·과장표시광고' 행위가 시장 신뢰와 소비자 선택을 해칠 수 있다고 봤습니다. 핵심 배경은 가. 피심인 적격성 및 일반현황 - 1 피심인은 의료용 기기 제조·판매업, 안마의자 판매업 등을 영위하는 사업자로 서「표시․광고의 공정화에 관한 법률」1) 제2조 제3호에서 정한 사업자에 해당하며… 내용입니다.</t>
        </is>
      </c>
      <c r="H381" t="inlineStr">
        <is>
          <t>의결서는 '허위·과장표시광고' 행위를 부당한 표시광고 범주로 보고 시정명령, 과징금 조치를 정리했다.</t>
        </is>
      </c>
      <c r="I381" t="inlineStr">
        <is>
          <t>(주)세라젬의 부당한 광고행위에 대한 건 사건은 (주)세라젬의 '허위·과장표시광고' 행위가 부당한 표시광고 범주에서 문제 된 사안으로, 의결서는 시정명령, 과징금 조치를 통해 거래 질서 회복 필요성을 제시한다.</t>
        </is>
      </c>
      <c r="J381" t="inlineStr">
        <is>
          <t>주체: (주)세라젬 / 핵심 유형: 부당한 표시광고 / 주요 사실: 가. 피심인 적격성 및 일반현황 - 1 피심인은 의료용 기기 제조·판매업, 안마의자 판매업 등을 영위하는 사업자로 서「표시․광고의 공정화에 관한 법률」1) 제2조 제3호에서 정한 사업자에 해당하며, 피심인의 일반현황은 &lt;표 1&gt;과 같다. &lt;표 1&gt; 피심인 일반현황 (기준: 각 회계연도 말, 단위 : 백만 원)</t>
        </is>
      </c>
      <c r="K381"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인정사실 가) 이 사건 안마의자의 판매 구조 가. 인정사실 및 근거 1) 인정사실 가) 이 사건 안마의자의 판매 구조 - 11 이 사건 안마의자인 ‘디코어’ 제품은 ○○ ○○○ ○ ○○○○○11)가 생산 하는 제품으로 2018. 3. 16. ○○○○인 ○○○○ 주식회사12)를 설립한 후 20…라는 근거를 제시한다.</t>
        </is>
      </c>
      <c r="L381" t="inlineStr">
        <is>
          <t>사용자가 '허위·과장표시광고' 관련 궁금증을 자연어로 입력하면, AI가 쉬운 설명과 핵심 근거를 함께 제시한다.</t>
        </is>
      </c>
      <c r="M381" t="inlineStr">
        <is>
          <t>추가 시나리오: 유사 사건을 함께 제시해 소비자 또는 소상공인이 비교해 볼 수 있게 한다.</t>
        </is>
      </c>
      <c r="N381" t="inlineStr">
        <is>
          <t>일상 사례 연결, 어려운 법률용어 축소, 제재와 영향을 바로 설명</t>
        </is>
      </c>
      <c r="O381" t="inlineStr">
        <is>
          <t>쉽고 직관적인 설명</t>
        </is>
      </c>
      <c r="P381" t="inlineStr">
        <is>
          <t>일반 안내용이므로 구체 사실관계에 따라 결론이 달라질 수 있습니다. 의결서관리번호 024575 / 주문 DOC-8293ffdb-0b9e-4b13-863f-cdca5aa7cc15-CH-001 / 사실 DOC-8293ffdb-0b9e-4b13-863f-cdca5aa7cc15-CH-002 / 판단 DOC-8293ffdb-0b9e-4b13-863f-cdca5aa7cc15-CH-014</t>
        </is>
      </c>
    </row>
    <row r="382">
      <c r="A382" t="inlineStr">
        <is>
          <t>QA-0380</t>
        </is>
      </c>
      <c r="B382" t="inlineStr">
        <is>
          <t>논문 준비 학생</t>
        </is>
      </c>
      <c r="C382" t="inlineStr">
        <is>
          <t>통계기반</t>
        </is>
      </c>
      <c r="D382" t="inlineStr">
        <is>
          <t>심화</t>
        </is>
      </c>
      <c r="E382" t="inlineStr">
        <is>
          <t>채무보증제한위반</t>
        </is>
      </c>
      <c r="F382" t="inlineStr">
        <is>
          <t>'상호출자제한기업집단 에스케이 소속 플레이스포(주)의 채무보증금지규정 위반행위에 대한 건' 사건을 통계적으로 비교하려면 어떤 분석 단위가 필요한가요?</t>
        </is>
      </c>
      <c r="G382" t="inlineStr">
        <is>
          <t>'채무보증제한위반' 유형은 비교 분석 시 피심인 구성, 조치 수준(과징금, 시정명령), 시장 범위, 증거 구조를 함께 보는 것이 유용합니다. 특히 가. 피심인 적격성 - 1 피심인 플레이스포 주식회사1)는 숙박 및 음식점업을 영위하는 자로서 구「독 점규제 및 공정거래에 관한 법률」(2017. 7. 26. 법률 제14839호로 개정되기 전의… 사정은 사건군 비교에 활용할 수 있습니다.</t>
        </is>
      </c>
      <c r="H382" t="inlineStr">
        <is>
          <t>의결서는 '채무보증제한위반' 행위를 경제력 집중억제 범주로 보고 과징금, 시정명령 조치를 정리했다.</t>
        </is>
      </c>
      <c r="I382" t="inlineStr">
        <is>
          <t>상호출자제한기업집단 에스케이 소속 플레이스포(주)의 채무보증금지규정 위반행위에 대한 건 사건은 플레이스포(주)의 '채무보증제한위반' 행위가 경제력 집중억제 범주에서 문제 된 사안으로, 의결서는 과징금, 시정명령 조치를 통해 거래 질서 회복 필요성을 제시한다.</t>
        </is>
      </c>
      <c r="J382" t="inlineStr">
        <is>
          <t>주체: 플레이스포(주) / 핵심 유형: 경제력 집중억제 / 주요 사실: 가. 피심인 적격성 - 1 피심인 플레이스포 주식회사1)는 숙박 및 음식점업을 영위하는 자로서 구「독 점규제 및 공정거래에 관한 법률」(2017. 7. 26. 법률 제14839호로 개정되기 전의 것, 이하 ‘법’이라 한다) 제2조 제1호의 규정에 따른 사업자에 해당한다. - 2 이 사건 법 위반행위는 2016. 3. 1…</t>
        </is>
      </c>
      <c r="K382" t="inlineStr">
        <is>
          <t>법리 해석: '채무보증제한위반'은(는) 독점규제 및 공정거래에 관한 법률 상 행위유형 해당성, 거래상 우위 또는 경쟁제한성, 상대방 불이익 발생 여부를 중심으로 판단될 수 있으며, 의결서는 가. 인정사실 및 근거 1) 인정사실 5 플레이스포는 제주도에 호텔을 건축하여 운영하기 위한 목적 하에 2015. 5. 15. 킨앤파트너스의 완전 자회사 형태로 설립된 법인이다. 플레이스포는 2016. 3. 15. 에 호텔 신축 비용 마련을 위해 우리은행으로부터 건축자금 100억원을 대출받는 것 을 내용으로 하는 여신거…라는 근거를 제시한다.</t>
        </is>
      </c>
      <c r="L382" t="inlineStr">
        <is>
          <t>연구자가 '채무보증제한위반'을 비교 분석 또는 문헌정리 대상으로 삼을 수 있도록 판단 구조를 연구용 언어로 정리한다.</t>
        </is>
      </c>
      <c r="M382" t="inlineStr">
        <is>
          <t>추가 시나리오: 동종 사건군, 시장효과, 제재 수준을 함께 비교할 수 있도록 연구 변수를 제안한다.</t>
        </is>
      </c>
      <c r="N382" t="inlineStr">
        <is>
          <t>주요 쟁점, 판단 구조, 비교 가능 변수, 연구 활용성 강조</t>
        </is>
      </c>
      <c r="O382" t="inlineStr">
        <is>
          <t>학술·연구 중심 설명</t>
        </is>
      </c>
      <c r="P382" t="inlineStr">
        <is>
          <t>연구 메모: 비교 사례 수집 시 동일 유형·조치 사건군과 함께 검토. 의결서관리번호 024614 / 주문 DOC-4b5c4f58-3820-4b68-938f-87e9f62364e6-CH-001 / 사실 DOC-4b5c4f58-3820-4b68-938f-87e9f62364e6-CH-002 / 판단 DOC-4b5c4f58-3820-4b68-938f-87e9f62364e6-CH-006</t>
        </is>
      </c>
    </row>
    <row r="383">
      <c r="A383" t="inlineStr">
        <is>
          <t>QA-0381</t>
        </is>
      </c>
      <c r="B383" t="inlineStr">
        <is>
          <t>일반국민</t>
        </is>
      </c>
      <c r="C383" t="inlineStr">
        <is>
          <t>제재중심</t>
        </is>
      </c>
      <c r="D383" t="inlineStr">
        <is>
          <t>심화</t>
        </is>
      </c>
      <c r="E383" t="inlineStr">
        <is>
          <t>가맹-가맹금의 예치의무 위반</t>
        </is>
      </c>
      <c r="F383" t="inlineStr">
        <is>
          <t>이 사건에서 어떤 제재가 내려졌나요?</t>
        </is>
      </c>
      <c r="G383"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383" t="inlineStr">
        <is>
          <t>의결서는 '가맹-가맹금의 예치의무 위반' 행위를 가맹사업거래의공정화에관한법령 위반관련 범주로 보고 시정명령 조치를 정리했다.</t>
        </is>
      </c>
      <c r="I383" t="inlineStr">
        <is>
          <t>(주)제이와이드코리아의 가맹사업법 위반행위에 대한 건 사건은 (주)제이와이드코리아의 '가맹-가맹금의 예치의무 위반' 행위가 가맹사업거래의공정화에관한법령 위반관련 범주에서 문제 된 사안으로, 의결서는 시정명령 조치를 통해 거래 질서 회복 필요성을 제시한다.</t>
        </is>
      </c>
      <c r="J383" t="inlineStr">
        <is>
          <t>주체: (주)제이와이드코리아 / 핵심 유형: 가맹사업거래의공정화에관한법령 위반관련 / 주요 사실: 가. 피심인의 적격성 및 일반현황 - 1 피심인은 가맹점사업자로 하여금 자신의 영업표지인 ‘피터펫카페’를 사용하여 애견카페를 운영하도록 하고, 이에 따른 경영 및 영업활동 등에 대한 지원 교육 통제 를 하며, 그 대가로 가맹금을 수령하는 사업자이므로 「가맹사업거래의 공정화에 관 한 법률1)」 제2조 제2호의 가맹본부에…</t>
        </is>
      </c>
      <c r="K383"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- 1) 인정사실 및 근거 6 피심인은 2022. 3. 21. 아래 &lt;표 2&gt;와 같이 ○○○2)으로부터 가맹금 총 5,000 천 원을 자신의 계좌로 직접 수령하였다. - &lt;표 2&gt; 피심인 가맹금 직접 수령 내역 (단위: 천 원)라는 근거를 제시한다.</t>
        </is>
      </c>
      <c r="L383" t="inlineStr">
        <is>
          <t>사용자가 '가맹-가맹금의 예치의무 위반' 관련 궁금증을 자연어로 입력하면, AI가 쉬운 설명과 핵심 근거를 함께 제시한다.</t>
        </is>
      </c>
      <c r="M383" t="inlineStr">
        <is>
          <t>추가 시나리오: 유사 사건을 함께 제시해 소비자 또는 소상공인이 비교해 볼 수 있게 한다.</t>
        </is>
      </c>
      <c r="N383" t="inlineStr">
        <is>
          <t>일상 사례 연결, 어려운 법률용어 축소, 제재와 영향을 바로 설명</t>
        </is>
      </c>
      <c r="O383" t="inlineStr">
        <is>
          <t>쉽고 직관적인 설명</t>
        </is>
      </c>
      <c r="P383" t="inlineStr">
        <is>
          <t>일반 안내용이므로 구체 사실관계에 따라 결론이 달라질 수 있습니다. 의결서관리번호 024646 / 주문 DOC-c8d7fd27-3ec0-4e84-b517-e2be758b6d8e-CH-001 / 사실 DOC-c8d7fd27-3ec0-4e84-b517-e2be758b6d8e-CH-002 / 판단 DOC-c8d7fd27-3ec0-4e84-b517-e2be758b6d8e-CH-007</t>
        </is>
      </c>
    </row>
    <row r="384">
      <c r="A384" t="inlineStr">
        <is>
          <t>QA-0382</t>
        </is>
      </c>
      <c r="B384" t="inlineStr">
        <is>
          <t>논문 준비 학생</t>
        </is>
      </c>
      <c r="C384" t="inlineStr">
        <is>
          <t>통계기반</t>
        </is>
      </c>
      <c r="D384" t="inlineStr">
        <is>
          <t>심화</t>
        </is>
      </c>
      <c r="E384" t="inlineStr">
        <is>
          <t>공동-생산·출고 제한</t>
        </is>
      </c>
      <c r="F384" t="inlineStr">
        <is>
          <t>'공동-생산·출고 제한' 유형을 연구 변수로 삼을 때 어떤 비교 지표가 유용한가요?</t>
        </is>
      </c>
      <c r="G384" t="inlineStr">
        <is>
          <t>비교연구 관점에서는 '공동-생산·출고 제한'을 주요 분석 단위로 삼을 수 있습니다. 사건 수, 피심인 수(4), 조치 유형(과징금), 경쟁제한 효과, 피해 시장 범위를 변수화하면 동종 사건군과 비교가 가능합니다.</t>
        </is>
      </c>
      <c r="H384" t="inlineStr">
        <is>
          <t>의결서는 '공동-생산·출고 제한' 행위를 부당한 공동행위 범주로 보고 과징금 조치를 정리했다.</t>
        </is>
      </c>
      <c r="I384" t="inlineStr">
        <is>
          <t>한국전력공사 발주 직렬리액터 및 방전코일 구매 입찰 관련 4개 사업자의 부당한 공동행위에 대한 건 사건은 삼정전기공업(주)의 '공동-생산·출고 제한' 행위가 부당한 공동행위 범주에서 문제 된 사안으로, 의결서는 과징금 조치를 통해 거래 질서 회복 필요성을 제시한다.</t>
        </is>
      </c>
      <c r="J384" t="inlineStr">
        <is>
          <t>주체: 삼정전기공업(주) / 핵심 유형: 부당한 공동행위 / 주요 사실: 가. 피심인들의 지위 및 일반현황 - 1 피심인 삼정전기공업 주식회사1) 등 4개 사는 직렬리액터 및 방전코일 등을 - 1) 이하 각 피심인을 기재할 때 ‘피심인’ 및 ‘주식회사’는 생략한다. 그리고 이하에서 ‘삼정전기공업’은 ‘삼정’ 으로, ‘쌍용전기’는 ‘쌍용’으로, ‘한양전기공업’은 ‘한양’으로, ‘협화전기공업’은…</t>
        </is>
      </c>
      <c r="K384" t="inlineStr">
        <is>
          <t>법리 해석: '공동-생산·출고 제한'은(는) 독점규제 및 공정거래에 관한 법률 상 행위유형 해당성, 거래상 우위 또는 경쟁제한성, 상대방 불이익 발생 여부를 중심으로 판단될 수 있으며, 의결서는 가. 인정사실 및 근거 1) 이 사건의 배경 및 개요 - 23 한전은 정전 사고 등에 대비하기 위해 1990년대부터 직렬리액터와 방전코일 을 구매하는 입찰을 발주하기 시작하였다.13) - 24 한전은 입찰 공고문에 입찰자들에게 직렬리액터와 방전코일 제품의 규격을 숙지하도록 기재하였으나, 실제로는 KS규격 제품만 구매했던…라는 근거를 제시한다.</t>
        </is>
      </c>
      <c r="L384" t="inlineStr">
        <is>
          <t>연구자가 '공동-생산·출고 제한'을 비교 분석 또는 문헌정리 대상으로 삼을 수 있도록 판단 구조를 연구용 언어로 정리한다.</t>
        </is>
      </c>
      <c r="M384" t="inlineStr">
        <is>
          <t>추가 시나리오: 동종 사건군, 시장효과, 제재 수준을 함께 비교할 수 있도록 연구 변수를 제안한다.</t>
        </is>
      </c>
      <c r="N384" t="inlineStr">
        <is>
          <t>주요 쟁점, 판단 구조, 비교 가능 변수, 연구 활용성 강조</t>
        </is>
      </c>
      <c r="O384" t="inlineStr">
        <is>
          <t>학술·연구 중심 설명</t>
        </is>
      </c>
      <c r="P384" t="inlineStr">
        <is>
          <t>연구 메모: 비교 사례 수집 시 동일 유형·조치 사건군과 함께 검토. 의결서관리번호 024545 / 주문 DOC-6f65f49e-151d-473b-abf5-91814b8bbd40-CH-001 / 사실 DOC-6f65f49e-151d-473b-abf5-91814b8bbd40-CH-002 / 판단 DOC-6f65f49e-151d-473b-abf5-91814b8bbd40-CH-019</t>
        </is>
      </c>
    </row>
    <row r="385">
      <c r="A385" t="inlineStr">
        <is>
          <t>QA-0383</t>
        </is>
      </c>
      <c r="B385" t="inlineStr">
        <is>
          <t>논문 준비 학생</t>
        </is>
      </c>
      <c r="C385" t="inlineStr">
        <is>
          <t>통계기반</t>
        </is>
      </c>
      <c r="D385" t="inlineStr">
        <is>
          <t>심화</t>
        </is>
      </c>
      <c r="E385" t="inlineStr">
        <is>
          <t>공동-입찰담합</t>
        </is>
      </c>
      <c r="F385" t="inlineStr">
        <is>
          <t>'양우건설(주) 발주 빌트인 특판가구 구매입찰 관련 2개 사업자의 부당한 공동행위에 대한 건' 사건을 통계적으로 비교하려면 어떤 분석 단위가 필요한가요?</t>
        </is>
      </c>
      <c r="G385" t="inlineStr">
        <is>
          <t>'공동-입찰담합' 유형은 비교 분석 시 피심인 구성, 조치 수준(경고), 시장 범위, 증거 구조를 함께 보는 것이 유용합니다. 특히 가. 피심인 적격성 및 일반현황 - 1 피심인 주식회사 에넥스 및 주식회사 현대리바트1)는 가구 제조·판매업 등을 영위하는 자들로서 독점규제 및 공정거래에 관한 법률2) 제2조 제1호에서 정한 사… 사정은 사건군 비교에 활용할 수 있습니다.</t>
        </is>
      </c>
      <c r="H385" t="inlineStr">
        <is>
          <t>의결서는 '공동-입찰담합' 행위를 부당한 공동행위 범주로 보고 경고 조치를 정리했다.</t>
        </is>
      </c>
      <c r="I385" t="inlineStr">
        <is>
          <t>양우건설(주) 발주 빌트인 특판가구 구매입찰 관련 2개 사업자의 부당한 공동행위에 대한 건 사건은 (주)에넥스의 '공동-입찰담합' 행위가 부당한 공동행위 범주에서 문제 된 사안으로, 의결서는 경고 조치를 통해 거래 질서 회복 필요성을 제시한다.</t>
        </is>
      </c>
      <c r="J385" t="inlineStr">
        <is>
          <t>주체: (주)에넥스 / 핵심 유형: 부당한 공동행위 / 주요 사실: 가. 피심인 적격성 및 일반현황 - 1 피심인 주식회사 에넥스 및 주식회사 현대리바트1)는 가구 제조·판매업 등을 영위하는 자들로서 독점규제 및 공정거래에 관한 법률2) 제2조 제1호에서 정한 사업 자에 해당한다. - 2 피심인들의 일반현황은 다음 &lt;표 1&gt;의 내용과 같다. - &lt;표 1&gt; 일반현황 (해당연도 말 기준,…</t>
        </is>
      </c>
      <c r="K385"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- 22 대부분의 국내 건설사들은 입찰에 참여할 수 있는 가구사들의 범위를 한정하 고 있으며, 가구사들의 입찰 참여 실적, 투찰가격, 신용평가결과 등을 토대로 입찰참 가 자격을 유지하거나 제한하기도 한다. 이에 따라 가구사들은 입찰 참여 자격을 유 지하기 위해 낙찰을 희망하지 않는…라는 근거를 제시한다.</t>
        </is>
      </c>
      <c r="L385" t="inlineStr">
        <is>
          <t>연구자가 '공동-입찰담합'을 비교 분석 또는 문헌정리 대상으로 삼을 수 있도록 판단 구조를 연구용 언어로 정리한다.</t>
        </is>
      </c>
      <c r="M385" t="inlineStr">
        <is>
          <t>추가 시나리오: 동종 사건군, 시장효과, 제재 수준을 함께 비교할 수 있도록 연구 변수를 제안한다.</t>
        </is>
      </c>
      <c r="N385" t="inlineStr">
        <is>
          <t>주요 쟁점, 판단 구조, 비교 가능 변수, 연구 활용성 강조</t>
        </is>
      </c>
      <c r="O385" t="inlineStr">
        <is>
          <t>학술·연구 중심 설명</t>
        </is>
      </c>
      <c r="P385" t="inlineStr">
        <is>
          <t>연구 메모: 비교 사례 수집 시 동일 유형·조치 사건군과 함께 검토. 의결서관리번호 024598 / 주문 DOC-d6d8ab06-b399-4da5-b600-3ad8ba4dea18-CH-001 / 사실 DOC-d6d8ab06-b399-4da5-b600-3ad8ba4dea18-CH-002 / 판단 DOC-d6d8ab06-b399-4da5-b600-3ad8ba4dea18-CH-010</t>
        </is>
      </c>
    </row>
    <row r="386">
      <c r="A386" t="inlineStr">
        <is>
          <t>QA-0384</t>
        </is>
      </c>
      <c r="B386" t="inlineStr">
        <is>
          <t>논문 준비 학생</t>
        </is>
      </c>
      <c r="C386" t="inlineStr">
        <is>
          <t>통계기반</t>
        </is>
      </c>
      <c r="D386" t="inlineStr">
        <is>
          <t>심화</t>
        </is>
      </c>
      <c r="E386" t="inlineStr">
        <is>
          <t>공동-입찰담합</t>
        </is>
      </c>
      <c r="F386" t="inlineStr">
        <is>
          <t>'공동-입찰담합' 사건을 동종 사건군과 비교하려면 어떤 분석 변수가 필요한가요?</t>
        </is>
      </c>
      <c r="G386" t="inlineStr">
        <is>
          <t>비교연구 관점에서는 '공동-입찰담합'을 주요 분석 단위로 삼을 수 있습니다. 사건 수, 피심인 수(14), 조치 유형(과징금), 경쟁제한 효과, 피해 시장 범위를 변수화하면 동종 사건군과 비교가 가능합니다.</t>
        </is>
      </c>
      <c r="H386" t="inlineStr">
        <is>
          <t>의결서는 '공동-입찰담합' 행위를 부당한 공동행위 범주로 보고 과징금 조치를 정리했다.</t>
        </is>
      </c>
      <c r="I386" t="inlineStr">
        <is>
          <t>HDC현대산업개발(주) 발주 빌트인 특판가구 구매입찰 관련 14개 사업자의 부당한 공동행위에 대한 건 사건은 (주)꿈그린의 '공동-입찰담합' 행위가 부당한 공동행위 범주에서 문제 된 사안으로, 의결서는 과징금 조치를 통해 거래 질서 회복 필요성을 제시한다.</t>
        </is>
      </c>
      <c r="J386" t="inlineStr">
        <is>
          <t>주체: (주)꿈그린 / 핵심 유형: 부당한 공동행위 / 주요 사실: 가. 피심인 적격성 및 일반현황 - 1 피심인 주식회사 현대리바트, 주식회사 한샘, 주식회사 에넥스, 주식회사 넵스, 주식회사 케이씨씨글라스, 주식회사 꿈그린, 주식회사 넥시스디자인그룹, 베스띠아 주 식회사, 주식회사 스페이스맥스, 주식회사 라비채, 주식회사 에몬스가구, 주식회사 대 주, 주식회사 한샘넥서스 및 주식회사…</t>
        </is>
      </c>
      <c r="K38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합의의 배경 (1) 국내 건설시장의 호황에 따른 가구사 간 경쟁의 심화 가. 인정사실 및 근거 1) 인정사실 가) 합의의 배경 (1) 국내 건설시장의 호황에 따른 가구사 간 경쟁의 심화 - 22 2008년 금융위기 여파로 2010년경까지 위축되어 있던 건설경기가 2011년 이…라는 근거를 제시한다.</t>
        </is>
      </c>
      <c r="L386" t="inlineStr">
        <is>
          <t>연구자가 '공동-입찰담합'을 비교 분석 또는 문헌정리 대상으로 삼을 수 있도록 판단 구조를 연구용 언어로 정리한다.</t>
        </is>
      </c>
      <c r="M386" t="inlineStr">
        <is>
          <t>추가 시나리오: 동종 사건군, 시장효과, 제재 수준을 함께 비교할 수 있도록 연구 변수를 제안한다.</t>
        </is>
      </c>
      <c r="N386" t="inlineStr">
        <is>
          <t>주요 쟁점, 판단 구조, 비교 가능 변수, 연구 활용성 강조</t>
        </is>
      </c>
      <c r="O386" t="inlineStr">
        <is>
          <t>학술·연구 중심 설명</t>
        </is>
      </c>
      <c r="P386" t="inlineStr">
        <is>
          <t>연구 메모: 비교 사례 수집 시 동일 유형·조치 사건군과 함께 검토. 의결서관리번호 024505 / 주문 DOC-353daee6-321b-4384-ac8e-9f1dc566857b-CH-001 / 사실 DOC-353daee6-321b-4384-ac8e-9f1dc566857b-CH-002 / 판단 DOC-353daee6-321b-4384-ac8e-9f1dc566857b-CH-017</t>
        </is>
      </c>
    </row>
    <row r="387">
      <c r="A387" t="inlineStr">
        <is>
          <t>QA-0385</t>
        </is>
      </c>
      <c r="B387" t="inlineStr">
        <is>
          <t>기업 컴플라이언스 담당자</t>
        </is>
      </c>
      <c r="C387" t="inlineStr">
        <is>
          <t>제재중심</t>
        </is>
      </c>
      <c r="D387" t="inlineStr">
        <is>
          <t>중급</t>
        </is>
      </c>
      <c r="E387" t="inlineStr">
        <is>
          <t>대금 미지급</t>
        </is>
      </c>
      <c r="F387" t="inlineStr">
        <is>
          <t>'수안종합건설(주)의 불공정하도급거래행위에 대한 건' 사건에서 시정명령 수준을 예측하게 하는 포인트는 무엇인가요?</t>
        </is>
      </c>
      <c r="G387" t="inlineStr">
        <is>
          <t>이 사건에서 확인되는 조치는 시정명령입니다. 제재 실무를 보려면 가. 피심인 등의 지위 및 일반현황 - 1 피심인 주식회사 수안종합건설은 건설산업기본법에 따른 토목건축공사업을 영위하는 중소기업자로서 주식회사 ○○○○에게 ‘부산진구 부전동 근린생활시설 신 축공사… 사정과 같이 위법성 근거가 어떻게 형성됐는지 함께 봐야 합니다.</t>
        </is>
      </c>
      <c r="H387" t="inlineStr">
        <is>
          <t>의결서는 '대금 미지급' 행위를 불공정하도급거래행위 범주로 보고 시정명령 조치를 정리했다.</t>
        </is>
      </c>
      <c r="I387" t="inlineStr">
        <is>
          <t>수안종합건설(주)의 불공정하도급거래행위에 대한 건 사건은 수안종합건설(주)의 '대금 미지급' 행위가 불공정하도급거래행위 범주에서 문제 된 사안으로, 의결서는 시정명령 조치를 통해 거래 질서 회복 필요성을 제시한다.</t>
        </is>
      </c>
      <c r="J387" t="inlineStr">
        <is>
          <t>주체: 수안종합건설(주) / 핵심 유형: 불공정하도급거래행위 / 주요 사실: 가. 피심인 등의 지위 및 일반현황 - 1 피심인 주식회사 수안종합건설은 건설산업기본법에 따른 토목건축공사업을 영위하는 중소기업자로서 주식회사 ○○○○에게 ‘부산진구 부전동 근린생활시설 신 축공사(부전동 453-1번지)’ 중 ‘석공사(이하 ‘이 사건 공사’라 한다)’를 위탁한 자이며, 하도급계약 체결 시점의 시공능력평가…</t>
        </is>
      </c>
      <c r="K387" t="inlineStr">
        <is>
          <t>법리 해석: '대금 미지급'은(는) 하도급거래 공정화에 관한 법률 상 행위유형 해당성, 거래상 우위 또는 경쟁제한성, 상대방 불이익 발생 여부를 중심으로 판단될 수 있으며, 의결서는 (단위: 백만 원)라는 근거를 제시한다.</t>
        </is>
      </c>
      <c r="L387" t="inlineStr">
        <is>
          <t>준법 담당자가 '대금 미지급' 사안을 통해 내부 프로세스 리스크를 점검하도록 제재 예방과 재발방지 포인트를 중심으로 답변한다.</t>
        </is>
      </c>
      <c r="M387" t="inlineStr">
        <is>
          <t>추가 시나리오: 유사 법령 조항, 체크리스트, 재발방지 조치를 함께 정리한다.</t>
        </is>
      </c>
      <c r="N387" t="inlineStr">
        <is>
          <t>우선 통제 포인트, 증빙 절차, 사전 승인 필요 여부를 명확히 제시</t>
        </is>
      </c>
      <c r="O387" t="inlineStr">
        <is>
          <t>리스크 및 준법 중심 설명</t>
        </is>
      </c>
      <c r="P387" t="inlineStr">
        <is>
          <t>내부 의사결정 전 원문과 관련 규정 대조가 필요합니다. 의결서관리번호 024774 / 주문 DOC-df4f422c-371b-49e7-a19a-3999cadb2bba-CH-001 / 사실 DOC-df4f422c-371b-49e7-a19a-3999cadb2bba-CH-002 / 판단 DOC-df4f422c-371b-49e7-a19a-3999cadb2bba-CH-009</t>
        </is>
      </c>
    </row>
    <row r="388">
      <c r="A388" t="inlineStr">
        <is>
          <t>QA-0386</t>
        </is>
      </c>
      <c r="B388" t="inlineStr">
        <is>
          <t>기업 컴플라이언스 담당자</t>
        </is>
      </c>
      <c r="C388" t="inlineStr">
        <is>
          <t>제재중심</t>
        </is>
      </c>
      <c r="D388" t="inlineStr">
        <is>
          <t>심화</t>
        </is>
      </c>
      <c r="E388" t="inlineStr">
        <is>
          <t>서면 미발급</t>
        </is>
      </c>
      <c r="F388" t="inlineStr">
        <is>
          <t>'에쓰와이이앤씨(주)의 불공정하도급거래행위에 대한 건' 사건에서 시정명령, 경고, 과징금 수준을 예측하게 하는 포인트는 무엇인가요?</t>
        </is>
      </c>
      <c r="G388" t="inlineStr">
        <is>
          <t>이 사건에서 확인되는 조치는 시정명령, 경고, 과징금입니다. 제재 실무를 보려면 가. 피심인 등의 지위 및 일반현황 - 1 피심인 에쓰와이이앤씨 주식회사는 ｢건설산업기본법｣제2조 제7호 규정의 토 건공사 및 소방공사업 등을 영위하는 ｢중소기업기본법｣제2조 제1항 및 같은 법… 사정과 같이 위법성 근거가 어떻게 형성됐는지 함께 봐야 합니다.</t>
        </is>
      </c>
      <c r="H388" t="inlineStr">
        <is>
          <t>의결서는 '서면 미발급' 행위를 불공정하도급거래행위 범주로 보고 시정명령, 경고, 과징금 조치를 정리했다.</t>
        </is>
      </c>
      <c r="I388" t="inlineStr">
        <is>
          <t>에쓰와이이앤씨(주)의 불공정하도급거래행위에 대한 건 사건은 에쓰와이이앤씨(주)의 '서면 미발급' 행위가 불공정하도급거래행위 범주에서 문제 된 사안으로, 의결서는 시정명령, 경고, 과징금 조치를 통해 거래 질서 회복 필요성을 제시한다.</t>
        </is>
      </c>
      <c r="J388" t="inlineStr">
        <is>
          <t>주체: 에쓰와이이앤씨(주) / 핵심 유형: 불공정하도급거래행위 / 주요 사실: 가. 피심인 등의 지위 및 일반현황 - 1 피심인 에쓰와이이앤씨 주식회사는 ｢건설산업기본법｣제2조 제7호 규정의 토 건공사 및 소방공사업 등을 영위하는 ｢중소기업기본법｣제2조 제1항 및 같은 법 시 행령 제3조에 따른 중소기업자이고, 하도급계약 체결 시점의 시공능력평가액이 주식 회사 ○○○○의 시공능력평가액보다 많으므로…</t>
        </is>
      </c>
      <c r="K388" t="inlineStr">
        <is>
          <t>법리 해석: '서면 미발급'은(는) 하도급거래 공정화에 관한 법률 상 행위유형 해당성, 거래상 우위 또는 경쟁제한성, 상대방 불이익 발생 여부를 중심으로 판단될 수 있으며, 의결서는 가. 서면 미교부 행위 1) 인정사실 및 근거 5 피심인은 2021. 5. 24.부터 2021. 5. 27.까지 수급사업자에게 설계도면 누락등3)을 이유로 아래 &lt;표 3&gt; 기재와 같이 양산물금공사에 대한 추가공사를 위탁하면서 수급사업자가 추가공사에 착공하기 전까지 하도급거래 공정화에 관한 법률 제3조제2항 및 같은 법…라는 근거를 제시한다.</t>
        </is>
      </c>
      <c r="L388" t="inlineStr">
        <is>
          <t>준법 담당자가 '서면 미발급' 사안을 통해 내부 프로세스 리스크를 점검하도록 제재 예방과 재발방지 포인트를 중심으로 답변한다.</t>
        </is>
      </c>
      <c r="M388" t="inlineStr">
        <is>
          <t>추가 시나리오: 유사 법령 조항, 체크리스트, 재발방지 조치를 함께 정리한다.</t>
        </is>
      </c>
      <c r="N388" t="inlineStr">
        <is>
          <t>우선 통제 포인트, 증빙 절차, 사전 승인 필요 여부를 명확히 제시</t>
        </is>
      </c>
      <c r="O388" t="inlineStr">
        <is>
          <t>리스크 및 준법 중심 설명</t>
        </is>
      </c>
      <c r="P388" t="inlineStr">
        <is>
          <t>내부 의사결정 전 원문과 관련 규정 대조가 필요합니다. 의결서관리번호 024612 / 주문 DOC-07508323-2f03-40db-ad23-306b15193393-CH-001 / 사실 DOC-07508323-2f03-40db-ad23-306b15193393-CH-003 / 판단 DOC-07508323-2f03-40db-ad23-306b15193393-CH-006</t>
        </is>
      </c>
    </row>
    <row r="389">
      <c r="A389" t="inlineStr">
        <is>
          <t>QA-0387</t>
        </is>
      </c>
      <c r="B389" t="inlineStr">
        <is>
          <t>일반국민</t>
        </is>
      </c>
      <c r="C389" t="inlineStr">
        <is>
          <t>제재중심</t>
        </is>
      </c>
      <c r="D389" t="inlineStr">
        <is>
          <t>심화</t>
        </is>
      </c>
      <c r="E389" t="inlineStr">
        <is>
          <t>가맹-정보공개서의 제공의무 위반</t>
        </is>
      </c>
      <c r="F389" t="inlineStr">
        <is>
          <t>이 사건에서 어떤 제재가 내려졌나요?</t>
        </is>
      </c>
      <c r="G389" t="inlineStr">
        <is>
          <t>이 사건에서 해당 사업자는 '가맹-정보공개서의 제공의무 위반' 관련 행위로 과징금, 시정명령 조치를 받았습니다. 의결서는 행위가 가맹사업거래의공정화에관한법령 위반관련 범주에 해당한다고 보고 거래 질서 저해 가능성을 문제 삼았습니다.</t>
        </is>
      </c>
      <c r="H389" t="inlineStr">
        <is>
          <t>의결서는 '가맹-정보공개서의 제공의무 위반' 행위를 가맹사업거래의공정화에관한법령 위반관련 범주로 보고 과징금, 시정명령 조치를 정리했다.</t>
        </is>
      </c>
      <c r="I389" t="inlineStr">
        <is>
          <t>(주)에스엠씨인터내셔널의 가맹사업법 위반행위에 대한 건 사건은 (주)에스엠씨인터내셔널의 '가맹-정보공개서의 제공의무 위반' 행위가 가맹사업거래의공정화에관한법령 위반관련 범주에서 문제 된 사안으로, 의결서는 과징금, 시정명령 조치를 통해 거래 질서 회복 필요성을 제시한다.</t>
        </is>
      </c>
      <c r="J389" t="inlineStr">
        <is>
          <t>주체: (주)에스엠씨인터내셔널 / 핵심 유형: 가맹사업거래의공정화에관한법령 위반관련 / 주요 사실: 가. 피심인의 적격성 및 일반현황 - 1 피심인 주식회사1) 에스엠씨인터내셔널은 가맹점사업자로 하여금 자신의 영업 표지 ‘디저트39’를 사용하여 커피, 디저트 등을 판매하도록 하고, 이에 따른 가맹점사 업자의 경영 및 영업활동 등에 대한 지원⸱교육과 통제를 하면서 그 대가로 가맹금 을 수령하는 자로서 가맹점사업자에게 가…</t>
        </is>
      </c>
      <c r="K389"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 의무 위반행위 1) 인정사실 및 근거 - 9 피심인은 2018. 1. 20.부터 2019. 10. 1.까지 기간 동안 법 제15조의2 제1항에 따른 가맹점사업자피해보상보험계약 등을 체결하지 아니한 상태에서 아래 &lt;표 5&gt; 기 재와 같이 이ㅇㅇ( 대표) 등 가맹희망자 43명으로부터 가계약금 등의 명목으로…라는 근거를 제시한다.</t>
        </is>
      </c>
      <c r="L389" t="inlineStr">
        <is>
          <t>사용자가 '가맹-정보공개서의 제공의무 위반' 관련 궁금증을 자연어로 입력하면, AI가 쉬운 설명과 핵심 근거를 함께 제시한다.</t>
        </is>
      </c>
      <c r="M389" t="inlineStr">
        <is>
          <t>추가 시나리오: 유사 사건을 함께 제시해 소비자 또는 소상공인이 비교해 볼 수 있게 한다.</t>
        </is>
      </c>
      <c r="N389" t="inlineStr">
        <is>
          <t>일상 사례 연결, 어려운 법률용어 축소, 제재와 영향을 바로 설명</t>
        </is>
      </c>
      <c r="O389" t="inlineStr">
        <is>
          <t>쉽고 직관적인 설명</t>
        </is>
      </c>
      <c r="P389" t="inlineStr">
        <is>
          <t>일반 안내용이므로 구체 사실관계에 따라 결론이 달라질 수 있습니다. 의결서관리번호 024771 / 주문 DOC-1c09acea-8291-419d-904b-b09fff249a81-CH-001 / 사실 DOC-1c09acea-8291-419d-904b-b09fff249a81-CH-002 / 판단 DOC-1c09acea-8291-419d-904b-b09fff249a81-CH-015</t>
        </is>
      </c>
    </row>
    <row r="390">
      <c r="A390" t="inlineStr">
        <is>
          <t>QA-0388</t>
        </is>
      </c>
      <c r="B390" t="inlineStr">
        <is>
          <t>논문 준비 학생</t>
        </is>
      </c>
      <c r="C390" t="inlineStr">
        <is>
          <t>통계기반</t>
        </is>
      </c>
      <c r="D390" t="inlineStr">
        <is>
          <t>심화</t>
        </is>
      </c>
      <c r="E390" t="inlineStr">
        <is>
          <t>공동-입찰담합</t>
        </is>
      </c>
      <c r="F390" t="inlineStr">
        <is>
          <t>'공동-입찰담합' 사건을 동종 사건군과 비교하려면 어떤 분석 변수가 필요한가요?</t>
        </is>
      </c>
      <c r="G390" t="inlineStr">
        <is>
          <t>'공동-입찰담합' 유형은 비교 분석 시 피심인 구성, 조치 수준(시정명령, 과징금), 시장 범위, 증거 구조를 함께 보는 것이 유용합니다. 특히 가. 피심인들의 지위 및 일반현황 - 1 피심인 케이에이치필룩스 주식회사, 케이에이치전자 주식회사, 케이에이치건설 주식회사, 주식회사 아이에이치큐, 케이에이치강원개발 주식회사, 주식회사 케이에이… 사정은 사건군 비교에 활용할 수 있습니다.</t>
        </is>
      </c>
      <c r="H390" t="inlineStr">
        <is>
          <t>의결서는 '공동-입찰담합' 행위를 부당한 공동행위 범주로 보고 시정명령, 과징금 조치를 정리했다.</t>
        </is>
      </c>
      <c r="I390" t="inlineStr">
        <is>
          <t>강원도개발공사 발주 알펜시아 리조트 매각 입찰 관련 6개 사업자의 부당한 공동행위에 대한 건 사건은 케이에이치강원개발(주)의 '공동-입찰담합' 행위가 부당한 공동행위 범주에서 문제 된 사안으로, 의결서는 시정명령, 과징금 조치를 통해 거래 질서 회복 필요성을 제시한다.</t>
        </is>
      </c>
      <c r="J390" t="inlineStr">
        <is>
          <t>주체: 케이에이치강원개발(주) / 핵심 유형: 부당한 공동행위 / 주요 사실: 가. 피심인들의 지위 및 일반현황 - 1 피심인 케이에이치필룩스 주식회사, 케이에이치전자 주식회사, 케이에이치건설 주식회사, 주식회사 아이에이치큐, 케이에이치강원개발 주식회사, 주식회사 케이에이 치농어촌산업1)는 다음 &lt;표 1&gt; 기재와 같이 제조업, 서비스업, 기타 사업을 행하는 자들로서 각각 독점규제 및 공정거래에 관…</t>
        </is>
      </c>
      <c r="K390" t="inlineStr">
        <is>
          <t>법리 해석: '공동-입찰담합'은(는) 독점규제 및 공정거래에 관한 법률 상 행위유형 해당성, 거래상 우위 또는 경쟁제한성, 상대방 불이익 발생 여부를 중심으로 판단될 수 있으며, 의결서는 72) 소갑 제2-93호증 - 73) 소갑 제2-96호증, 소갑 제4-2호증 - 74) 소갑 제2-99호증, 소갑 제4-2호증 - 75) 소갑 제2-94호증 - 39 - 가. 인정사실 및 근거 - 83 피심인들은 2021년 4월 말 알펜시아 리조트 자산매각 5차 공개경쟁입찰이 최 초 예정가격에서 총 30%(4차 입찰 예…라는 근거를 제시한다.</t>
        </is>
      </c>
      <c r="L390" t="inlineStr">
        <is>
          <t>연구자가 '공동-입찰담합'을 비교 분석 또는 문헌정리 대상으로 삼을 수 있도록 판단 구조를 연구용 언어로 정리한다.</t>
        </is>
      </c>
      <c r="M390" t="inlineStr">
        <is>
          <t>추가 시나리오: 동종 사건군, 시장효과, 제재 수준을 함께 비교할 수 있도록 연구 변수를 제안한다.</t>
        </is>
      </c>
      <c r="N390" t="inlineStr">
        <is>
          <t>주요 쟁점, 판단 구조, 비교 가능 변수, 연구 활용성 강조</t>
        </is>
      </c>
      <c r="O390" t="inlineStr">
        <is>
          <t>학술·연구 중심 설명</t>
        </is>
      </c>
      <c r="P390" t="inlineStr">
        <is>
          <t>연구 메모: 비교 사례 수집 시 동일 유형·조치 사건군과 함께 검토. 의결서관리번호 024605 / 주문 DOC-bc791a29-0f29-43d1-800f-eadecc569f2b-CH-001 / 사실 DOC-bc791a29-0f29-43d1-800f-eadecc569f2b-CH-002 / 판단 DOC-bc791a29-0f29-43d1-800f-eadecc569f2b-CH-092</t>
        </is>
      </c>
    </row>
    <row r="391">
      <c r="A391" t="inlineStr">
        <is>
          <t>QA-0389</t>
        </is>
      </c>
      <c r="B391" t="inlineStr">
        <is>
          <t>논문 준비 학생</t>
        </is>
      </c>
      <c r="C391" t="inlineStr">
        <is>
          <t>통계기반</t>
        </is>
      </c>
      <c r="D391" t="inlineStr">
        <is>
          <t>심화</t>
        </is>
      </c>
      <c r="E391" t="inlineStr">
        <is>
          <t>공동-입찰담합</t>
        </is>
      </c>
      <c r="F391" t="inlineStr">
        <is>
          <t>'전시 조명등 관련 5개 사업자의 부당한 공동행위에 대한 건' 사건을 통계적으로 비교하려면 어떤 분석 단위가 필요한가요?</t>
        </is>
      </c>
      <c r="G391" t="inlineStr">
        <is>
          <t>비교연구 관점에서는 '공동-입찰담합'을 주요 분석 단위로 삼을 수 있습니다. 사건 수, 피심인 수(5), 조치 유형(과징금, 시정명령), 경쟁제한 효과, 피해 시장 범위를 변수화하면 동종 사건군과 비교가 가능합니다.</t>
        </is>
      </c>
      <c r="H391" t="inlineStr">
        <is>
          <t>의결서는 '공동-입찰담합' 행위를 부당한 공동행위 범주로 보고 과징금, 시정명령 조치를 정리했다.</t>
        </is>
      </c>
      <c r="I391" t="inlineStr">
        <is>
          <t>전시 조명등 관련 5개 사업자의 부당한 공동행위에 대한 건 사건은 (주)위미코의 '공동-입찰담합' 행위가 부당한 공동행위 범주에서 문제 된 사안으로, 의결서는 과징금, 시정명령 조치를 통해 거래 질서 회복 필요성을 제시한다.</t>
        </is>
      </c>
      <c r="J391" t="inlineStr">
        <is>
          <t>주체: (주)위미코 / 핵심 유형: 부당한 공동행위 / 주요 사실: 가. 피심인 적격성 및 일반현황 - 1 피심인 심○○(지엘라이팅 대표), 채○○·임○○(미코 공동대표)2), 지엘라이팅 주식회사, 정광조명산업 주식회사, 주식회사 위미코3)는 발광 다이오드(Light Emiitting Diode, 이하 ‘LED’하 한다) 조명 제조업 및 판매업을 영위하는 자들로서 각 각 구 「독점규제…</t>
        </is>
      </c>
      <c r="K39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합의의 개요 - 8 지엘라이팅은 조달청이 2016. 12. 9. 공고한 광주시립미술관 전시장 LED 조명 구매 입찰(이하 ‘광주 전시장 입찰’이라 한다), 2021. 7. 9. 공고한 울산시립미술관(전 기) 건립공사 관급자재(전시 조명등기구) 구매 입찰(이하 ‘울산 전시장 입찰’이라한 다),…라는 근거를 제시한다.</t>
        </is>
      </c>
      <c r="L391" t="inlineStr">
        <is>
          <t>연구자가 '공동-입찰담합'을 비교 분석 또는 문헌정리 대상으로 삼을 수 있도록 판단 구조를 연구용 언어로 정리한다.</t>
        </is>
      </c>
      <c r="M391" t="inlineStr">
        <is>
          <t>추가 시나리오: 동종 사건군, 시장효과, 제재 수준을 함께 비교할 수 있도록 연구 변수를 제안한다.</t>
        </is>
      </c>
      <c r="N391" t="inlineStr">
        <is>
          <t>주요 쟁점, 판단 구조, 비교 가능 변수, 연구 활용성 강조</t>
        </is>
      </c>
      <c r="O391" t="inlineStr">
        <is>
          <t>학술·연구 중심 설명</t>
        </is>
      </c>
      <c r="P391" t="inlineStr">
        <is>
          <t>연구 메모: 비교 사례 수집 시 동일 유형·조치 사건군과 함께 검토. 의결서관리번호 024652 / 주문 DOC-790f5d77-fa31-4b9c-8db1-34de6bdc7c84-CH-001 / 사실 DOC-790f5d77-fa31-4b9c-8db1-34de6bdc7c84-CH-002 / 판단 DOC-790f5d77-fa31-4b9c-8db1-34de6bdc7c84-CH-009</t>
        </is>
      </c>
    </row>
    <row r="392">
      <c r="A392" t="inlineStr">
        <is>
          <t>QA-0390</t>
        </is>
      </c>
      <c r="B392" t="inlineStr">
        <is>
          <t>일반국민</t>
        </is>
      </c>
      <c r="C392" t="inlineStr">
        <is>
          <t>제재중심</t>
        </is>
      </c>
      <c r="D392" t="inlineStr">
        <is>
          <t>심화</t>
        </is>
      </c>
      <c r="E392" t="inlineStr">
        <is>
          <t>가맹-가맹금의 예치의무 위반</t>
        </is>
      </c>
      <c r="F392" t="inlineStr">
        <is>
          <t>'가맹-가맹금의 예치의무 위반' 문제로 어떤 처분이 내려졌나요?</t>
        </is>
      </c>
      <c r="G392" t="inlineStr">
        <is>
          <t>이 사건에서 해당 사업자는 '가맹-가맹금의 예치의무 위반' 관련 행위로 시정명령, 과징금 조치를 받았습니다. 의결서는 행위가 가맹사업거래의공정화에관한법령 위반관련 범주에 해당한다고 보고 거래 질서 저해 가능성을 문제 삼았습니다.</t>
        </is>
      </c>
      <c r="H392" t="inlineStr">
        <is>
          <t>의결서는 '가맹-가맹금의 예치의무 위반' 행위를 가맹사업거래의공정화에관한법령 위반관련 범주로 보고 시정명령, 과징금 조치를 정리했다.</t>
        </is>
      </c>
      <c r="I392" t="inlineStr">
        <is>
          <t>(주)에이브로의 가맹사업법 위반행위에 대한 건 사건은 (주)에이브로의 '가맹-가맹금의 예치의무 위반' 행위가 가맹사업거래의공정화에관한법령 위반관련 범주에서 문제 된 사안으로, 의결서는 시정명령, 과징금 조치를 통해 거래 질서 회복 필요성을 제시한다.</t>
        </is>
      </c>
      <c r="J392" t="inlineStr">
        <is>
          <t>주체: (주)에이브로 / 핵심 유형: 가맹사업거래의공정화에관한법령 위반관련 / 주요 사실: 가. 피심인의 적격성 및 일반현황 - 1 피심인은 가맹점사업자로 하여금 자신의 영업표지인 ‘크라상점’을 사용하여 크 - 2 - - 루아상 등 빵 제품을 제조·판매하도록 하고, 이에 따른 경영 및 영업활동 등에 대한 지원⸱교육·통제를 하는 등 가맹점사업자에게 가맹점운영권을 부여하고 그 대가로 가 맹금을 수령하는 방법으로…</t>
        </is>
      </c>
      <c r="K392"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&lt;표 3&gt; 가맹금의 종류라는 근거를 제시한다.</t>
        </is>
      </c>
      <c r="L392" t="inlineStr">
        <is>
          <t>사용자가 '가맹-가맹금의 예치의무 위반' 관련 궁금증을 자연어로 입력하면, AI가 쉬운 설명과 핵심 근거를 함께 제시한다.</t>
        </is>
      </c>
      <c r="M392" t="inlineStr">
        <is>
          <t>추가 시나리오: 유사 사건을 함께 제시해 소비자 또는 소상공인이 비교해 볼 수 있게 한다.</t>
        </is>
      </c>
      <c r="N392" t="inlineStr">
        <is>
          <t>일상 사례 연결, 어려운 법률용어 축소, 제재와 영향을 바로 설명</t>
        </is>
      </c>
      <c r="O392" t="inlineStr">
        <is>
          <t>쉽고 직관적인 설명</t>
        </is>
      </c>
      <c r="P392" t="inlineStr">
        <is>
          <t>일반 안내용이므로 구체 사실관계에 따라 결론이 달라질 수 있습니다. 의결서관리번호 024668 / 주문 DOC-7fe96871-815d-4ae5-87be-1bf0ebff263e-CH-001 / 사실 DOC-7fe96871-815d-4ae5-87be-1bf0ebff263e-CH-002 / 판단 DOC-7fe96871-815d-4ae5-87be-1bf0ebff263e-CH-014</t>
        </is>
      </c>
    </row>
    <row r="393">
      <c r="A393" t="inlineStr">
        <is>
          <t>QA-0391</t>
        </is>
      </c>
      <c r="B393" t="inlineStr">
        <is>
          <t>기업 컴플라이언스 담당자</t>
        </is>
      </c>
      <c r="C393" t="inlineStr">
        <is>
          <t>제재중심</t>
        </is>
      </c>
      <c r="D393" t="inlineStr">
        <is>
          <t>중급</t>
        </is>
      </c>
      <c r="E393" t="inlineStr">
        <is>
          <t>기술자료 제공 요구(유용)</t>
        </is>
      </c>
      <c r="F393" t="inlineStr">
        <is>
          <t>제재 수준과 산정에 영향을 준 실무 포인트는 무엇인가요?</t>
        </is>
      </c>
      <c r="G393" t="inlineStr">
        <is>
          <t>제재 수준은 과징금, 시정명령 조치에서 확인됩니다. 실무에서는 '기술자료 제공 요구(유용)' 행위가 발생한 경위, 부당성 판단 근거, 재발성 여부를 함께 봐야 제재 수준을 예측할 수 있습니다.</t>
        </is>
      </c>
      <c r="H393" t="inlineStr">
        <is>
          <t>의결서는 '기술자료 제공 요구(유용)' 행위를 불공정하도급거래행위 범주로 보고 과징금, 시정명령 조치를 정리했다.</t>
        </is>
      </c>
      <c r="I393" t="inlineStr">
        <is>
          <t>(주)정광테크의 불공정하도급거래행위에 대한 건 사건은 (주)정광테크의 '기술자료 제공 요구(유용)' 행위가 불공정하도급거래행위 범주에서 문제 된 사안으로, 의결서는 과징금, 시정명령 조치를 통해 거래 질서 회복 필요성을 제시한다.</t>
        </is>
      </c>
      <c r="J393" t="inlineStr">
        <is>
          <t>주체: (주)정광테크 / 핵심 유형: 불공정하도급거래행위 / 주요 사실: 가. 피심인 등의 지위 및 일반현황 - 1 피심인 주식회사1) 정광테크는 방진부품, 엔진마운트 등 자동차용 부품제조업 을 영위하는 사업자로, 「중소기업기본법」제2조 제1항에 따른 중소기업자로 그 업에 따른 제조의 일부를 중소기업자인 신고인에게 위탁하였고, 하도급계약 체결 직전 사 업연도의 연간매출액이 신고인보다 많으므로…</t>
        </is>
      </c>
      <c r="K393" t="inlineStr">
        <is>
          <t>법리 해석: '기술자료 제공 요구(유용)'은(는) 하도급거래 공정화에 관한 법률 상 행위유형 해당성, 거래상 우위 또는 경쟁제한성, 상대방 불이익 발생 여부를 중심으로 판단될 수 있으며, 의결서는 가. 인정사실 및 근거 1) 기술자료 제공 요구 행위 - &lt;표 3&gt; 이 사건 피심인-신고인 거래 내역 (단위: 천 원, 부가가치세 제외)라는 근거를 제시한다.</t>
        </is>
      </c>
      <c r="L393" t="inlineStr">
        <is>
          <t>준법 담당자가 '기술자료 제공 요구(유용)' 사안을 통해 내부 프로세스 리스크를 점검하도록 제재 예방과 재발방지 포인트를 중심으로 답변한다.</t>
        </is>
      </c>
      <c r="M393" t="inlineStr">
        <is>
          <t>추가 시나리오: 유사 법령 조항, 체크리스트, 재발방지 조치를 함께 정리한다.</t>
        </is>
      </c>
      <c r="N393" t="inlineStr">
        <is>
          <t>우선 통제 포인트, 증빙 절차, 사전 승인 필요 여부를 명확히 제시</t>
        </is>
      </c>
      <c r="O393" t="inlineStr">
        <is>
          <t>리스크 및 준법 중심 설명</t>
        </is>
      </c>
      <c r="P393" t="inlineStr">
        <is>
          <t>내부 의사결정 전 원문과 관련 규정 대조가 필요합니다. 의결서관리번호 024452 / 주문 DOC-a8f44632-b95d-4360-953d-4206cecb92a7-CH-001 / 사실 DOC-a8f44632-b95d-4360-953d-4206cecb92a7-CH-002 / 판단 DOC-a8f44632-b95d-4360-953d-4206cecb92a7-CH-011</t>
        </is>
      </c>
    </row>
    <row r="394">
      <c r="A394" t="inlineStr">
        <is>
          <t>QA-0392</t>
        </is>
      </c>
      <c r="B394" t="inlineStr">
        <is>
          <t>기업 컴플라이언스 담당자</t>
        </is>
      </c>
      <c r="C394" t="inlineStr">
        <is>
          <t>제재중심</t>
        </is>
      </c>
      <c r="D394" t="inlineStr">
        <is>
          <t>중급</t>
        </is>
      </c>
      <c r="E394" t="inlineStr">
        <is>
          <t>거래지역·상대방제한</t>
        </is>
      </c>
      <c r="F394" t="inlineStr">
        <is>
          <t>'거래지역·상대방제한' 관련 실무에서 제재 리스크를 키우는 요소는 무엇인가요?</t>
        </is>
      </c>
      <c r="G394" t="inlineStr">
        <is>
          <t>이 사건에서 확인되는 조치는 시정명령, 과징금입니다. 제재 실무를 보려면 가. 피심인의 지위 및 일반현황 - 1 피심인 다쏘시스템코리아 주식회사는 PLM(Product Lifecycle Managemen t)1) 분야의 소프트웨어 판매업을 영위하는 자로, 「독점규제 및… 사정과 같이 위법성 근거가 어떻게 형성됐는지 함께 봐야 합니다.</t>
        </is>
      </c>
      <c r="H394" t="inlineStr">
        <is>
          <t>의결서는 '거래지역·상대방제한' 행위를 구속조건부거래 범주로 보고 시정명령, 과징금 조치를 정리했다.</t>
        </is>
      </c>
      <c r="I394" t="inlineStr">
        <is>
          <t>다쏘시스템코리아(주)의 구속조건부거래행위에 대한 건 사건은 다쏘시스템코리아(주)의 '거래지역·상대방제한' 행위가 구속조건부거래 범주에서 문제 된 사안으로, 의결서는 시정명령, 과징금 조치를 통해 거래 질서 회복 필요성을 제시한다.</t>
        </is>
      </c>
      <c r="J394" t="inlineStr">
        <is>
          <t>주체: 다쏘시스템코리아(주) / 핵심 유형: 구속조건부거래 / 주요 사실: 가. 피심인의 지위 및 일반현황 - 1 피심인 다쏘시스템코리아 주식회사는 PLM(Product Lifecycle Managemen t)1) 분야의 소프트웨어 판매업을 영위하는 자로, 「독점규제 및 공정거래에 관한 법 률2)」 제2조 제1호의 사업자에 해당한다. - 2 피심인은 프랑스 기업집단「다쏘(Dassult)3)」의…</t>
        </is>
      </c>
      <c r="K394" t="inlineStr">
        <is>
          <t>법리 해석: '거래지역·상대방제한'은(는) 독점규제 및 공정거래에 관한 법률 상 행위유형 해당성, 거래상 우위 또는 경쟁제한성, 상대방 불이익 발생 여부를 중심으로 판단될 수 있으며, 의결서는 가. 인정사실 및 근거 1) 행위사실 가) 영업권 보호정책을 통한 거래상대방 제한 (1) 영업권 보호정책 개관 가. 인정사실 및 근거 1) 행위사실 가) 영업권 보호정책을 통한 거래상대방 제한 (1) 영업권 보호정책 개관 - 30 피심인은 2016. 10. 1.34)부터 2020. 12. 31.까지 SolidWorks…라는 근거를 제시한다.</t>
        </is>
      </c>
      <c r="L394" t="inlineStr">
        <is>
          <t>준법 담당자가 '거래지역·상대방제한' 사안을 통해 내부 프로세스 리스크를 점검하도록 제재 예방과 재발방지 포인트를 중심으로 답변한다.</t>
        </is>
      </c>
      <c r="M394" t="inlineStr">
        <is>
          <t>추가 시나리오: 유사 법령 조항, 체크리스트, 재발방지 조치를 함께 정리한다.</t>
        </is>
      </c>
      <c r="N394" t="inlineStr">
        <is>
          <t>우선 통제 포인트, 증빙 절차, 사전 승인 필요 여부를 명확히 제시</t>
        </is>
      </c>
      <c r="O394" t="inlineStr">
        <is>
          <t>리스크 및 준법 중심 설명</t>
        </is>
      </c>
      <c r="P394" t="inlineStr">
        <is>
          <t>내부 의사결정 전 원문과 관련 규정 대조가 필요합니다. 의결서관리번호 024766 / 주문 DOC-d099735f-0022-44bb-b591-08e7e6bc9760-CH-001 / 사실 DOC-d099735f-0022-44bb-b591-08e7e6bc9760-CH-002 / 판단 DOC-d099735f-0022-44bb-b591-08e7e6bc9760-CH-021</t>
        </is>
      </c>
    </row>
    <row r="395">
      <c r="A395" t="inlineStr">
        <is>
          <t>QA-0393</t>
        </is>
      </c>
      <c r="B395" t="inlineStr">
        <is>
          <t>일반국민</t>
        </is>
      </c>
      <c r="C395" t="inlineStr">
        <is>
          <t>제재중심</t>
        </is>
      </c>
      <c r="D395" t="inlineStr">
        <is>
          <t>중급</t>
        </is>
      </c>
      <c r="E395" t="inlineStr">
        <is>
          <t>가맹-정보공개서의 제공의무 위반</t>
        </is>
      </c>
      <c r="F395" t="inlineStr">
        <is>
          <t>이 사건에서 어떤 제재가 내려졌나요?</t>
        </is>
      </c>
      <c r="G395" t="inlineStr">
        <is>
          <t>이 사건에서 해당 사업자는 '가맹-정보공개서의 제공의무 위반' 관련 행위로 시정명령 조치를 받았습니다. 의결서는 행위가 가맹사업거래의공정화에관한법령 위반관련 범주에 해당한다고 보고 거래 질서 저해 가능성을 문제 삼았습니다.</t>
        </is>
      </c>
      <c r="H395" t="inlineStr">
        <is>
          <t>의결서는 '가맹-정보공개서의 제공의무 위반' 행위를 가맹사업거래의공정화에관한법령 위반관련 범주로 보고 시정명령 조치를 정리했다.</t>
        </is>
      </c>
      <c r="I395" t="inlineStr">
        <is>
          <t>(주)아이센스에프앤비의 가맹사업법 위반행위에 대한 건 사건은 (주)아이센스에프앤비의 '가맹-정보공개서의 제공의무 위반' 행위가 가맹사업거래의공정화에관한법령 위반관련 범주에서 문제 된 사안으로, 의결서는 시정명령 조치를 통해 거래 질서 회복 필요성을 제시한다.</t>
        </is>
      </c>
      <c r="J395" t="inlineStr">
        <is>
          <t>주체: (주)아이센스에프앤비 / 핵심 유형: 가맹사업거래의공정화에관한법령 위반관련 / 주요 사실: 가. 피심인의 지위 및 일반현황 - 1 - 1 피심인은 가맹점사업자로 하여금 자신의 영업표지 ‘꼬치의품격’1)을 사용하여꼬치류 등을 판매하도록 하고 이에 따른 경영 및 영업활동 등에 대한 지원·교육과 통제를 하며, 그 대가로 가맹금을 수령하는 사업자로서 「가맹사업거래의 공정화에 관한 법률」2)(이하 ‘법’이라 한다) 제…</t>
        </is>
      </c>
      <c r="K395"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인정사실 및 근거 6 피심인은 2019. 11. 25.부터 2020. 7. 14.까지 아래 &lt;표 4&gt;의 기재와 같이 가맹 희망자 16명에 대하여 정보공개서 및 인근가맹점 현황문서(이하 ‘정보공개서 등’이라 한다)를 제공하지 아니한 상태에서 가맹금을 수령하고 가맹계약을 체결하였다.5) &lt;표 4&gt; 정보공개서 등 미제공…라는 근거를 제시한다.</t>
        </is>
      </c>
      <c r="L395" t="inlineStr">
        <is>
          <t>사용자가 '가맹-정보공개서의 제공의무 위반' 관련 궁금증을 자연어로 입력하면, AI가 쉬운 설명과 핵심 근거를 함께 제시한다.</t>
        </is>
      </c>
      <c r="M395" t="inlineStr">
        <is>
          <t>추가 시나리오: 유사 사건을 함께 제시해 소비자 또는 소상공인이 비교해 볼 수 있게 한다.</t>
        </is>
      </c>
      <c r="N395" t="inlineStr">
        <is>
          <t>일상 사례 연결, 어려운 법률용어 축소, 제재와 영향을 바로 설명</t>
        </is>
      </c>
      <c r="O395" t="inlineStr">
        <is>
          <t>쉽고 직관적인 설명</t>
        </is>
      </c>
      <c r="P395" t="inlineStr">
        <is>
          <t>일반 안내용이므로 구체 사실관계에 따라 결론이 달라질 수 있습니다. 의결서관리번호 024805 / 주문 DOC-0f26778f-2eca-4e84-b29a-525d8fed8756-CH-001 / 사실 DOC-0f26778f-2eca-4e84-b29a-525d8fed8756-CH-002 / 판단 DOC-0f26778f-2eca-4e84-b29a-525d8fed8756-CH-009</t>
        </is>
      </c>
    </row>
    <row r="396">
      <c r="A396" t="inlineStr">
        <is>
          <t>QA-0394</t>
        </is>
      </c>
      <c r="B396" t="inlineStr">
        <is>
          <t>일반국민</t>
        </is>
      </c>
      <c r="C396" t="inlineStr">
        <is>
          <t>제재중심</t>
        </is>
      </c>
      <c r="D396" t="inlineStr">
        <is>
          <t>심화</t>
        </is>
      </c>
      <c r="E396" t="inlineStr">
        <is>
          <t>기타 방문판매등에관한법률 위반 행위</t>
        </is>
      </c>
      <c r="F396" t="inlineStr">
        <is>
          <t>'워너비데이터(주)의 방문판매법 위반행위에 대한 건' 사건에서 확인되는 조치는 무엇인가요?</t>
        </is>
      </c>
      <c r="G396" t="inlineStr">
        <is>
          <t>이 사건에서 해당 사업자는 '기타 방문판매등에관한법률 위반 행위' 관련 행위로 시정명령, 영업정지명령, 법위반공표 조치를 받았습니다. 의결서는 행위가 방문판매등에관한법령 위반관련 범주에 해당한다고 보고 거래 질서 저해 가능성을 문제 삼았습니다.</t>
        </is>
      </c>
      <c r="H396" t="inlineStr">
        <is>
          <t>의결서는 '기타 방문판매등에관한법률 위반 행위' 행위를 방문판매등에관한법령 위반관련 범주로 보고 시정명령, 영업정지명령, 법위반공표 조치를 정리했다.</t>
        </is>
      </c>
      <c r="I396" t="inlineStr">
        <is>
          <t>워너비데이터(주)의 방문판매법 위반행위에 대한 건 사건은 워너비데이터(주)의 '기타 방문판매등에관한법률 위반 행위' 행위가 방문판매등에관한법령 위반관련 범주에서 문제 된 사안으로, 의결서는 시정명령, 영업정지명령, 법위반공표 조치를 통해 거래 질서 회복 필요성을 제시한다.</t>
        </is>
      </c>
      <c r="J396" t="inlineStr">
        <is>
          <t>주체: 워너비데이터(주) / 핵심 유형: 방문판매등에관한법령 위반관련 / 주요 사실: 가. 피심인 적격성 및 일반현황 - 1 피심인 워너비데이터 주식회사1)는 2016. 7. 13. 설립되어 온라인정보제공업 등 을 영위하고 2023년 초까지 자신이 운영하는 이벤토(Evento) 앱을 통한 투자자 모집 에 주력하였으며 2023년 6월 말부터 화장품, 건강기능식품 등을 판매하기 위하여 다 단계판매조직을 개설…</t>
        </is>
      </c>
      <c r="K396"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재화 등의 거래를 가장한 사실상의 금전거래행위 - 3) 이하 ‘심사보고서 소갑 제○호증’은 ‘소갑 제○호증’이라 한다. - 4) 블록체인 상에서 유통되는 토큰의 한 종류로 각 토큰마다 고유 값을 가지고 있어 진위(眞僞)와 소유 권 입증이 중요한 그림, 음악, 영상 등의 콘텐츠 분야에 이 기술을 적용시킬 수 있는데…라는 근거를 제시한다.</t>
        </is>
      </c>
      <c r="L396" t="inlineStr">
        <is>
          <t>사용자가 '기타 방문판매등에관한법률 위반 행위' 관련 궁금증을 자연어로 입력하면, AI가 쉬운 설명과 핵심 근거를 함께 제시한다.</t>
        </is>
      </c>
      <c r="M396" t="inlineStr">
        <is>
          <t>추가 시나리오: 유사 사건을 함께 제시해 소비자 또는 소상공인이 비교해 볼 수 있게 한다.</t>
        </is>
      </c>
      <c r="N396" t="inlineStr">
        <is>
          <t>일상 사례 연결, 어려운 법률용어 축소, 제재와 영향을 바로 설명</t>
        </is>
      </c>
      <c r="O396" t="inlineStr">
        <is>
          <t>쉽고 직관적인 설명</t>
        </is>
      </c>
      <c r="P396" t="inlineStr">
        <is>
          <t>일반 안내용이므로 구체 사실관계에 따라 결론이 달라질 수 있습니다. 의결서관리번호 024793 / 주문 DOC-f9711067-1b0d-49c6-bb5a-b1d2d213d079-CH-001 / 사실 DOC-f9711067-1b0d-49c6-bb5a-b1d2d213d079-CH-002 / 판단 DOC-f9711067-1b0d-49c6-bb5a-b1d2d213d079-CH-007</t>
        </is>
      </c>
    </row>
    <row r="397">
      <c r="A397" t="inlineStr">
        <is>
          <t>QA-0395</t>
        </is>
      </c>
      <c r="B397" t="inlineStr">
        <is>
          <t>기업 컴플라이언스 담당자</t>
        </is>
      </c>
      <c r="C397" t="inlineStr">
        <is>
          <t>법령중심</t>
        </is>
      </c>
      <c r="D397" t="inlineStr">
        <is>
          <t>심화</t>
        </is>
      </c>
      <c r="E397" t="inlineStr">
        <is>
          <t>대금지급보증불이행</t>
        </is>
      </c>
      <c r="F397" t="inlineStr">
        <is>
          <t>'대상건설(주) 및 자이종합건설(주)의 불공정하도급거래행위에 대한 건' 사안을 기준으로 보면 내부 통제에서 무엇을 점검해야 하나요?</t>
        </is>
      </c>
      <c r="G397" t="inlineStr">
        <is>
          <t>'대금지급보증불이행' 사안은 하도급거래 공정화에 관한 법률 상 금지행위 해당성쫄 절차 통제 미비 여부를 함께 봐야 합니다. 이 사건에서는 가. 당사자 적격성 및 일반현황 - 1 피심인 대상건설 주식회사1)는 건설산업기본법 제2조 제7호의 규정에 따라 토 목건축공사업 등의 건설업을 영위하는 사업자로서 하도급계약 체결 시점의 시공능력… 사정이 핵심 통제 포인트로 드러납니다.</t>
        </is>
      </c>
      <c r="H397" t="inlineStr">
        <is>
          <t>의결서는 '대금지급보증불이행' 행위를 불공정하도급거래행위 범주로 보고 시정명령, 심의절차종료 조치를 정리했다.</t>
        </is>
      </c>
      <c r="I397" t="inlineStr">
        <is>
          <t>대상건설(주) 및 자이종합건설(주)의 불공정하도급거래행위에 대한 건 사건은 대상건설(주)의 '대금지급보증불이행' 행위가 불공정하도급거래행위 범주에서 문제 된 사안으로, 의결서는 시정명령, 심의절차종료 조치를 통해 거래 질서 회복 필요성을 제시한다.</t>
        </is>
      </c>
      <c r="J397" t="inlineStr">
        <is>
          <t>주체: 대상건설(주) / 핵심 유형: 불공정하도급거래행위 / 주요 사실: 가. 당사자 적격성 및 일반현황 - 1 피심인 대상건설 주식회사1)는 건설산업기본법 제2조 제7호의 규정에 따라 토 목건축공사업 등의 건설업을 영위하는 사업자로서 하도급계약 체결 시점의 시공능력 평가액이 자신보다 적은 수급사업자 OO에게 그 업에 따른 공사의 일부를 위탁한 자 - 1) 이하 회사명을 기재함에 있어 ‘주식…</t>
        </is>
      </c>
      <c r="K397" t="inlineStr">
        <is>
          <t>법리 해석: '대금지급보증불이행'은(는) 하도급거래 공정화에 관한 법률 상 행위유형 해당성, 거래상 우위 또는 경쟁제한성, 상대방 불이익 발생 여부를 중심으로 판단될 수 있으며, 의결서는 가. 하도급대금 및 지연이자 미지급 행위 - 1) 인정사실 및 근거 - 8 피심인은 2021. 6. 2. 신고인에게 ‘목포시 상동 주상복합 신축공사 중 인테리어 공사’를 위탁한 후 2021. 8. 30. 목적물을 인수하였음에도 불구하고 아래 &lt;표 4&gt;와 같 이 하도급대금 139,200천 원을 심의일 현재까지도 지급하지…라는 근거를 제시한다.</t>
        </is>
      </c>
      <c r="L397" t="inlineStr">
        <is>
          <t>준법 담당자가 '대금지급보증불이행' 사안을 통해 내부 프로세스 리스크를 점검하도록 법령 통제 포인트를 중심으로 답변한다.</t>
        </is>
      </c>
      <c r="M397" t="inlineStr">
        <is>
          <t>추가 시나리오: 유사 법령 조항, 체크리스트, 재발방지 조치를 함께 정리한다.</t>
        </is>
      </c>
      <c r="N397" t="inlineStr">
        <is>
          <t>우선 통제 포인트, 증빙 절차, 사전 승인 필요 여부를 명확히 제시</t>
        </is>
      </c>
      <c r="O397" t="inlineStr">
        <is>
          <t>리스크 및 준법 중심 설명</t>
        </is>
      </c>
      <c r="P397" t="inlineStr">
        <is>
          <t>내부 의사결정 전 원문과 관련 규정 대조가 필요합니다. 의결서관리번호 024776 / 주문 DOC-2ef2bd50-1f67-4a67-9729-87d411cffdeb-CH-001 / 사실 DOC-2ef2bd50-1f67-4a67-9729-87d411cffdeb-CH-002 / 판단 DOC-2ef2bd50-1f67-4a67-9729-87d411cffdeb-CH-014</t>
        </is>
      </c>
    </row>
    <row r="398">
      <c r="A398" t="inlineStr">
        <is>
          <t>QA-0396</t>
        </is>
      </c>
      <c r="B398" t="inlineStr">
        <is>
          <t>기업 컴플라이언스 담당자</t>
        </is>
      </c>
      <c r="C398" t="inlineStr">
        <is>
          <t>유사사례</t>
        </is>
      </c>
      <c r="D398" t="inlineStr">
        <is>
          <t>기초</t>
        </is>
      </c>
      <c r="E398" t="inlineStr">
        <is>
          <t>시장-타사업자 사업활동방해행위</t>
        </is>
      </c>
      <c r="F398" t="inlineStr">
        <is>
          <t>'삼표레일웨이(주)의 시장지배적지위 남용행위에 대한 건' 사건과 유사 사례를 비교하면 반복되는 통제 취약점은 무엇인가요?</t>
        </is>
      </c>
      <c r="G398" t="inlineStr">
        <is>
          <t>유사 사안과 비교하면 이 사건은 '시장-타사업자 사업활동방해행위'가 내부 통제 부재 또는 우월적 지위 행사 문제로 연결되었다는 점이 드러납니다. 특히 가. 피심인 적격성 - 1 피심인은 철도궤도용품 제조, 철도궤도의 건설 또는 시공, 철도시설물 유지보 수 등의 사업을 영위하는 자로서 독점규제 및 공정거래에 관한 법률1) 제2조 제1호에 서 규정… 내용이 재발방지 체계를 설계할 때 비교 기준이 됩니다.</t>
        </is>
      </c>
      <c r="H398" t="inlineStr">
        <is>
          <t>의결서는 '시장-타사업자 사업활동방해행위' 행위를 시장지배적지위 남용행위 범주로 보고 시정명령 조치를 정리했다.</t>
        </is>
      </c>
      <c r="I398" t="inlineStr">
        <is>
          <t>삼표레일웨이(주)의 시장지배적지위 남용행위에 대한 건 사건은 삼표레일웨이(주)의 '시장-타사업자 사업활동방해행위' 행위가 시장지배적지위 남용행위 범주에서 문제 된 사안으로, 의결서는 시정명령 조치를 통해 거래 질서 회복 필요성을 제시한다.</t>
        </is>
      </c>
      <c r="J398" t="inlineStr">
        <is>
          <t>주체: 삼표레일웨이(주) / 핵심 유형: 시장지배적지위 남용행위 / 주요 사실: 가. 피심인 적격성 - 1 피심인은 철도궤도용품 제조, 철도궤도의 건설 또는 시공, 철도시설물 유지보 수 등의 사업을 영위하는 자로서 독점규제 및 공정거래에 관한 법률1) 제2조 제1호에 서 규정하는 사업자에 해당한다. 나. 피심인 일반현황 서 규정하는 사업자에 해당한다. 나. 피심인 일반현황 - 2 피심인은 1980년…</t>
        </is>
      </c>
      <c r="K398" t="inlineStr">
        <is>
          <t>법리 해석: '시장-타사업자 사업활동방해행위'은(는) 독점규제 및 공정거래에 관한 법률 상 행위유형 해당성, 거래상 우위 또는 경쟁제한성, 상대방 불이익 발생 여부를 중심으로 판단될 수 있으며, 의결서는 가. 인정 사실 및 근거 - 1) 개요 40 피심인은 2016년 2월경17)에 철도 분기기용 레일을 공급하는 현대제철로 하여 금 세안에 대한 분기기용 70S 레일을 공급하지 말 것을 요청하였고, 현대제철은 2016년 2월부터 2020년 4월까지 70S 레일을 세안에 공급하지 아니하였다. 40 피심인은 2016년 2월경1…라는 근거를 제시한다.</t>
        </is>
      </c>
      <c r="L398" t="inlineStr">
        <is>
          <t>준법 담당자가 '시장-타사업자 사업활동방해행위' 사안을 통해 내부 프로세스 리스크를 점검하도록 제재 예방과 재발방지 포인트를 중심으로 답변한다.</t>
        </is>
      </c>
      <c r="M398" t="inlineStr">
        <is>
          <t>추가 시나리오: 유사 법령 조항, 체크리스트, 재발방지 조치를 함께 정리한다.</t>
        </is>
      </c>
      <c r="N398" t="inlineStr">
        <is>
          <t>우선 통제 포인트, 증빙 절차, 사전 승인 필요 여부를 명확히 제시</t>
        </is>
      </c>
      <c r="O398" t="inlineStr">
        <is>
          <t>리스크 및 준법 중심 설명</t>
        </is>
      </c>
      <c r="P398" t="inlineStr">
        <is>
          <t>내부 의사결정 전 원문과 관련 규정 대조가 필요합니다. 의결서관리번호 024663 / 주문 DOC-b0964d5f-f36b-4273-b8b2-be7707b4d086-CH-001 / 사실 DOC-b0964d5f-f36b-4273-b8b2-be7707b4d086-CH-002 / 판단 DOC-b0964d5f-f36b-4273-b8b2-be7707b4d086-CH-046</t>
        </is>
      </c>
    </row>
    <row r="399">
      <c r="A399" t="inlineStr">
        <is>
          <t>QA-0397</t>
        </is>
      </c>
      <c r="B399" t="inlineStr">
        <is>
          <t>기업 컴플라이언스 담당자</t>
        </is>
      </c>
      <c r="C399" t="inlineStr">
        <is>
          <t>제재중심</t>
        </is>
      </c>
      <c r="D399" t="inlineStr">
        <is>
          <t>중급</t>
        </is>
      </c>
      <c r="E399" t="inlineStr">
        <is>
          <t>부당한 하도급대금 결정</t>
        </is>
      </c>
      <c r="F399" t="inlineStr">
        <is>
          <t>'부당한 하도급대금 결정' 관련 실무에서 제재 리스크를 키우는 요소는 무엇인가요?</t>
        </is>
      </c>
      <c r="G399" t="inlineStr">
        <is>
          <t>시정명령, 과징금 조치가 내려졌다는 점은 '부당한 하도급대금 결정' 행위의 위법성을 실무상 무겁게 봤다는 뜻입니다. 이때는 발생 경위, 거래상대방 피해, 재발 가능성을 함께 점검해야 합니다.</t>
        </is>
      </c>
      <c r="H399" t="inlineStr">
        <is>
          <t>의결서는 '부당한 하도급대금 결정' 행위를 불공정하도급거래행위 범주로 보고 시정명령, 과징금 조치를 정리했다.</t>
        </is>
      </c>
      <c r="I399" t="inlineStr">
        <is>
          <t>금강종합건설(주)의 불공정하도급거래행위에 대한 건 사건은 금강종합건설(주)의 '부당한 하도급대금 결정' 행위가 불공정하도급거래행위 범주에서 문제 된 사안으로, 의결서는 시정명령, 과징금 조치를 통해 거래 질서 회복 필요성을 제시한다.</t>
        </is>
      </c>
      <c r="J399" t="inlineStr">
        <is>
          <t>주체: 금강종합건설(주) / 핵심 유형: 불공정하도급거래행위 / 주요 사실: 가. 피심인 등의 지위 및 일반현황 - 1 피심인 금강종합건설 주식회사는 건설산업기본법 제2조 제7호의 규정에 따 라 토목건축공사업 등을 영위하는 중소기업자로서 하도급계약 체결 시점의 시공능력 평가액의 합계가 자신보다 적은 ○○○○ 주식회사 및 ○○○○ 주식회사에게 ‘이천 안홍동 주상복합 신축공사(1, 2단지) 중 철근…</t>
        </is>
      </c>
      <c r="K399"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- 8 피심인은 2018. 3. 27. 경쟁입찰을 통해 ○○○○을 이 사건 공사 관련 최저가 낙찰자로 선정하여 추가 협상을 진행한 후 2018. 5. 10. 최저 입찰가인 19,970백만 원 보다 490백만 원 낮은 19,480백만 원에 이 사건 공사의 하도급대금을 결정하였다. 아 래에서 피심인의…라는 근거를 제시한다.</t>
        </is>
      </c>
      <c r="L399" t="inlineStr">
        <is>
          <t>준법 담당자가 '부당한 하도급대금 결정' 사안을 통해 내부 프로세스 리스크를 점검하도록 제재 예방과 재발방지 포인트를 중심으로 답변한다.</t>
        </is>
      </c>
      <c r="M399" t="inlineStr">
        <is>
          <t>추가 시나리오: 유사 법령 조항, 체크리스트, 재발방지 조치를 함께 정리한다.</t>
        </is>
      </c>
      <c r="N399" t="inlineStr">
        <is>
          <t>우선 통제 포인트, 증빙 절차, 사전 승인 필요 여부를 명확히 제시</t>
        </is>
      </c>
      <c r="O399" t="inlineStr">
        <is>
          <t>리스크 및 준법 중심 설명</t>
        </is>
      </c>
      <c r="P399" t="inlineStr">
        <is>
          <t>내부 의사결정 전 원문과 관련 규정 대조가 필요합니다. 의결서관리번호 024830 / 주문 DOC-4753281f-c180-4715-8955-e27c80572e33-CH-001 / 사실 DOC-4753281f-c180-4715-8955-e27c80572e33-CH-002 / 판단 DOC-4753281f-c180-4715-8955-e27c80572e33-CH-017</t>
        </is>
      </c>
    </row>
    <row r="400">
      <c r="A400" t="inlineStr">
        <is>
          <t>QA-0398</t>
        </is>
      </c>
      <c r="B400" t="inlineStr">
        <is>
          <t>논문 준비 학생</t>
        </is>
      </c>
      <c r="C400" t="inlineStr">
        <is>
          <t>통계기반</t>
        </is>
      </c>
      <c r="D400" t="inlineStr">
        <is>
          <t>심화</t>
        </is>
      </c>
      <c r="E400" t="inlineStr">
        <is>
          <t>공동-입찰담합</t>
        </is>
      </c>
      <c r="F400" t="inlineStr">
        <is>
          <t>'한국도로공사 발주 파상형 경질 폴리에틸렌 전선관 구매 입찰 관련 8개 사업자 및 한국피이관공업협동조합의 부당한 공동행위에 대한 건' 사건을 통계적으로 비교하려면 어떤 분석 단위가 필요한가요?</t>
        </is>
      </c>
      <c r="G400" t="inlineStr">
        <is>
          <t>'공동-입찰담합' 유형은 비교 분석 시 피심인 구성, 조치 수준(과징금, 시정명령), 시장 범위, 증거 구조를 함께 보는 것이 유용합니다. 특히 가. 피심인 적격성 및 일반현황 - 3 - - 1 피심인 케이유피피 주식회사2), 젠트로그룹, 현대인더스트리, 영진산업, 디에스 아이, 전○○, 지오콘, 제이알테크는 폴리에틸렌관 등을 제조, 판매… 사정은 사건군 비교에 활용할 수 있습니다.</t>
        </is>
      </c>
      <c r="H400" t="inlineStr">
        <is>
          <t>의결서는 '공동-입찰담합' 행위를 부당한 공동행위 범주로 보고 과징금, 시정명령 조치를 정리했다.</t>
        </is>
      </c>
      <c r="I400" t="inlineStr">
        <is>
          <t>한국도로공사 발주 파상형 경질 폴리에틸렌 전선관 구매 입찰 관련 8개 사업자 및 한국피이관공업협동조합의 부당한 공동행위에 대한 건 사건은 케이유피피(주)의 '공동-입찰담합' 행위가 부당한 공동행위 범주에서 문제 된 사안으로, 의결서는 과징금, 시정명령 조치를 통해 거래 질서 회복 필요성을 제시한다.</t>
        </is>
      </c>
      <c r="J400" t="inlineStr">
        <is>
          <t>주체: 케이유피피(주) / 핵심 유형: 부당한 공동행위 / 주요 사실: 가. 피심인 적격성 및 일반현황 - 3 - - 1 피심인 케이유피피 주식회사2), 젠트로그룹, 현대인더스트리, 영진산업, 디에스 아이, 전○○, 지오콘, 제이알테크는 폴리에틸렌관 등을 제조, 판매하는 자로서 구「독 점규제 및 공정거래에 관한 법률」(2023. 6. 20. 법률 제19510호로 개정되기 전의 것, 이하 ‘…</t>
        </is>
      </c>
      <c r="K40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인정사실 및 근거 1) 인정사실 - 19 피심인들은 한국도로공사가 2022년 6월부터 7월까지 발주한 5건의 COD관 구 매입찰에서, 피이관조합은 낙찰예정자로 제이알테크는 들러리로 참가하기로 합의하 고 이를 실행하였다. 가) 공동행위의 배경 : 2022년 6월 한국도로공사의 C…라는 근거를 제시한다.</t>
        </is>
      </c>
      <c r="L400" t="inlineStr">
        <is>
          <t>연구자가 '공동-입찰담합'을 비교 분석 또는 문헌정리 대상으로 삼을 수 있도록 판단 구조를 연구용 언어로 정리한다.</t>
        </is>
      </c>
      <c r="M400" t="inlineStr">
        <is>
          <t>추가 시나리오: 동종 사건군, 시장효과, 제재 수준을 함께 비교할 수 있도록 연구 변수를 제안한다.</t>
        </is>
      </c>
      <c r="N400" t="inlineStr">
        <is>
          <t>주요 쟁점, 판단 구조, 비교 가능 변수, 연구 활용성 강조</t>
        </is>
      </c>
      <c r="O400" t="inlineStr">
        <is>
          <t>학술·연구 중심 설명</t>
        </is>
      </c>
      <c r="P400" t="inlineStr">
        <is>
          <t>연구 메모: 비교 사례 수집 시 동일 유형·조치 사건군과 함께 검토. 의결서관리번호 024842 / 주문 DOC-6e933b11-ea52-4d71-918f-2b2caaab3cd1-CH-001 / 사실 DOC-6e933b11-ea52-4d71-918f-2b2caaab3cd1-CH-003 / 판단 DOC-6e933b11-ea52-4d71-918f-2b2caaab3cd1-CH-016</t>
        </is>
      </c>
    </row>
    <row r="401">
      <c r="A401" t="inlineStr">
        <is>
          <t>QA-0399</t>
        </is>
      </c>
      <c r="B401" t="inlineStr">
        <is>
          <t>기업 컴플라이언스 담당자</t>
        </is>
      </c>
      <c r="C401" t="inlineStr">
        <is>
          <t>제재중심</t>
        </is>
      </c>
      <c r="D401" t="inlineStr">
        <is>
          <t>중급</t>
        </is>
      </c>
      <c r="E401" t="inlineStr">
        <is>
          <t>서면 미발급</t>
        </is>
      </c>
      <c r="F401" t="inlineStr">
        <is>
          <t>제재 수준과 산정에 영향을 준 실무 포인트는 무엇인가요?</t>
        </is>
      </c>
      <c r="G401" t="inlineStr">
        <is>
          <t>제재 수준은 과징금, 시정명령 조치에서 확인됩니다. 실무에서는 '서면 미발급' 행위가 발생한 경위, 부당성 판단 근거, 재발성 여부를 함께 봐야 제재 수준을 예측할 수 있습니다.</t>
        </is>
      </c>
      <c r="H401" t="inlineStr">
        <is>
          <t>의결서는 '서면 미발급' 행위를 불공정하도급거래행위 범주로 보고 과징금, 시정명령 조치를 정리했다.</t>
        </is>
      </c>
      <c r="I401" t="inlineStr">
        <is>
          <t>(주)평화이엔지의 불공정하도급거래행위에 대한 건 사건은 (주)평화이엔지의 '서면 미발급' 행위가 불공정하도급거래행위 범주에서 문제 된 사안으로, 의결서는 과징금, 시정명령 조치를 통해 거래 질서 회복 필요성을 제시한다.</t>
        </is>
      </c>
      <c r="J401" t="inlineStr">
        <is>
          <t>주체: (주)평화이엔지 / 핵심 유형: 불공정하도급거래행위 / 주요 사실: 가. 피심인 등의 지위 및 일반현황 - 1 피심인 주식회사1) 평화이엔지는 부품 제조용 금형 및 보조장치 등의 제조를 업으로 하는 중소기업기본법 제2조 제1항 및 같은 법 시행령 제3조에 따른 중소기업 자(이하 ‘중소기업자’라 한다)로서 직전 사업연도의 연간매출액이 ㅇㅇㅇㅇ 등 11개 수급사업자의 연간매출액보다 크므로…</t>
        </is>
      </c>
      <c r="K401" t="inlineStr">
        <is>
          <t>법리 해석: '서면 미발급'은(는) 하도급거래 공정화에 관한 법률 상 행위유형 해당성, 거래상 우위 또는 경쟁제한성, 상대방 불이익 발생 여부를 중심으로 판단될 수 있으며, 의결서는 가. 인정사실 및 근거 가. 인정사실 및 근거 - 9 피심인은 2020. 5. 1. 부터 2023. 4. 30. 까지의 기간 동안 ㅇㅇㅇㅇ 등 11개 수 급사업자에게 자동차 부품 제조용 금형 제조를 위탁하면서, &lt;별지 1&gt;과 같이 213건3) 의 계약에 대하여 작업을 시작하기 전까지 법 제3조 제1항에 따른 법정기재사항…라는 근거를 제시한다.</t>
        </is>
      </c>
      <c r="L401" t="inlineStr">
        <is>
          <t>준법 담당자가 '서면 미발급' 사안을 통해 내부 프로세스 리스크를 점검하도록 제재 예방과 재발방지 포인트를 중심으로 답변한다.</t>
        </is>
      </c>
      <c r="M401" t="inlineStr">
        <is>
          <t>추가 시나리오: 유사 법령 조항, 체크리스트, 재발방지 조치를 함께 정리한다.</t>
        </is>
      </c>
      <c r="N401" t="inlineStr">
        <is>
          <t>우선 통제 포인트, 증빙 절차, 사전 승인 필요 여부를 명확히 제시</t>
        </is>
      </c>
      <c r="O401" t="inlineStr">
        <is>
          <t>리스크 및 준법 중심 설명</t>
        </is>
      </c>
      <c r="P401" t="inlineStr">
        <is>
          <t>내부 의사결정 전 원문과 관련 규정 대조가 필요합니다. 의결서관리번호 024828 / 주문 DOC-cd32aa41-7fee-4255-820b-a9fa4aae07d1-CH-001 / 사실 DOC-cd32aa41-7fee-4255-820b-a9fa4aae07d1-CH-002 / 판단 DOC-cd32aa41-7fee-4255-820b-a9fa4aae07d1-CH-011</t>
        </is>
      </c>
    </row>
    <row r="402">
      <c r="A402" t="inlineStr">
        <is>
          <t>QA-0400</t>
        </is>
      </c>
      <c r="B402" t="inlineStr">
        <is>
          <t>기업 컴플라이언스 담당자</t>
        </is>
      </c>
      <c r="C402" t="inlineStr">
        <is>
          <t>제재중심</t>
        </is>
      </c>
      <c r="D402" t="inlineStr">
        <is>
          <t>심화</t>
        </is>
      </c>
      <c r="E402" t="inlineStr">
        <is>
          <t>서면 미발급</t>
        </is>
      </c>
      <c r="F402" t="inlineStr">
        <is>
          <t>제재 수준과 산정에 영향을 준 실무 포인트는 무엇인가요?</t>
        </is>
      </c>
      <c r="G402" t="inlineStr">
        <is>
          <t>제재 수준은 시정명령, 과징금 조치에서 확인됩니다. 실무에서는 '서면 미발급' 행위가 발생한 경위, 부당성 판단 근거, 재발성 여부를 함께 봐야 제재 수준을 예측할 수 있습니다.</t>
        </is>
      </c>
      <c r="H402" t="inlineStr">
        <is>
          <t>의결서는 '서면 미발급' 행위를 불공정하도급거래행위 범주로 보고 시정명령, 과징금 조치를 정리했다.</t>
        </is>
      </c>
      <c r="I402" t="inlineStr">
        <is>
          <t>대성무역의 불공정하도급거래행위에 대한 건 사건은 대성무역의 '서면 미발급' 행위가 불공정하도급거래행위 범주에서 문제 된 사안으로, 의결서는 시정명령, 과징금 조치를 통해 거래 질서 회복 필요성을 제시한다.</t>
        </is>
      </c>
      <c r="J402" t="inlineStr">
        <is>
          <t>주체: 대성무역 / 핵심 유형: 불공정하도급거래행위 / 주요 사실: 가. 피심인 등의 적격성 - 1 피심인은 의류 제조·판매업을 영위하는 중소기업자로서 주식회사 ㅇㅇㅇㅇㅇ ㅇ1)에게 의류 제조를 위탁한 자이고, 하도급계약 체결 직전 사업년도 연간매출액이 30억 원 이상이면서 ㅇㅇㅇㅇㅇㅇ의 매출액보다 많으므로, 「하도급거래 공정화에 관 한 법률」2) 제2조 제2항 제2호의 규정에 의한 원…</t>
        </is>
      </c>
      <c r="K402" t="inlineStr">
        <is>
          <t>법리 해석: '서면 미발급'은(는) 하도급거래 공정화에 관한 법률 상 행위유형 해당성, 거래상 우위 또는 경쟁제한성, 상대방 불이익 발생 여부를 중심으로 판단될 수 있으며, 의결서는 가. 불완전 서면발급 행위 1) 인정사실 및 근거 6 피심인은 2022. 1. 20.부터 2022. 4. 28.까지 총 3회에 걸쳐 ㅇㅇㅇㅇㅇㅇ에게의류 제조를 위탁하면서 계약서를 발급하였으나, 해당 계약서에는 작업 중 문제가 발생할 경우 양 당사자가 합의하여 처리한다는 문구 외 검사의 방법 및 시기 등이 누 - 6) 이…라는 근거를 제시한다.</t>
        </is>
      </c>
      <c r="L402" t="inlineStr">
        <is>
          <t>준법 담당자가 '서면 미발급' 사안을 통해 내부 프로세스 리스크를 점검하도록 제재 예방과 재발방지 포인트를 중심으로 답변한다.</t>
        </is>
      </c>
      <c r="M402" t="inlineStr">
        <is>
          <t>추가 시나리오: 유사 법령 조항, 체크리스트, 재발방지 조치를 함께 정리한다.</t>
        </is>
      </c>
      <c r="N402" t="inlineStr">
        <is>
          <t>우선 통제 포인트, 증빙 절차, 사전 승인 필요 여부를 명확히 제시</t>
        </is>
      </c>
      <c r="O402" t="inlineStr">
        <is>
          <t>리스크 및 준법 중심 설명</t>
        </is>
      </c>
      <c r="P402" t="inlineStr">
        <is>
          <t>내부 의사결정 전 원문과 관련 규정 대조가 필요합니다. 의결서관리번호 024820 / 주문 DOC-bf4942f0-24f4-4b7f-bf9a-3f88807c7c0c-CH-001 / 사실 DOC-bf4942f0-24f4-4b7f-bf9a-3f88807c7c0c-CH-002 / 판단 DOC-bf4942f0-24f4-4b7f-bf9a-3f88807c7c0c-CH-014</t>
        </is>
      </c>
    </row>
    <row r="403">
      <c r="A403" t="inlineStr">
        <is>
          <t>QA-0401</t>
        </is>
      </c>
      <c r="B403" t="inlineStr">
        <is>
          <t>기업 컴플라이언스 담당자</t>
        </is>
      </c>
      <c r="C403" t="inlineStr">
        <is>
          <t>유사사례</t>
        </is>
      </c>
      <c r="D403" t="inlineStr">
        <is>
          <t>심화</t>
        </is>
      </c>
      <c r="E403" t="inlineStr">
        <is>
          <t>서면 미발급</t>
        </is>
      </c>
      <c r="F403" t="inlineStr">
        <is>
          <t>'(주)케이엘의 불공정하도급거래행위에 대한 건' 사건과 유사 사례를 비교하면 반복되는 통제 취약점은 무엇인가요?</t>
        </is>
      </c>
      <c r="G403" t="inlineStr">
        <is>
          <t>유사 사안과 비교하면 이 사건은 '서면 미발급'가 내부 통제 부재 또는 우월적 지위 행사 문제로 연결되었다는 점이 드러납니다. 특히 가. 피심인 등의 지위 및 일반현황 - 1 피심인 주식회사 케이엘1)은 자동차부품, 전기·전자부품 제조업 등을 영위하는 중소기업기본법 제2조 제1항 및 같은 법 시행령 제3조에 따른 중소기업자로서… 내용이 재발방지 체계를 설계할 때 비교 기준이 됩니다.</t>
        </is>
      </c>
      <c r="H403" t="inlineStr">
        <is>
          <t>의결서는 '서면 미발급' 행위를 불공정하도급거래행위 범주로 보고 시정명령 조치를 정리했다.</t>
        </is>
      </c>
      <c r="I403" t="inlineStr">
        <is>
          <t>(주)케이엘의 불공정하도급거래행위에 대한 건 사건은 (주)케이엘의 '서면 미발급' 행위가 불공정하도급거래행위 범주에서 문제 된 사안으로, 의결서는 시정명령 조치를 통해 거래 질서 회복 필요성을 제시한다.</t>
        </is>
      </c>
      <c r="J403" t="inlineStr">
        <is>
          <t>주체: (주)케이엘 / 핵심 유형: 불공정하도급거래행위 / 주요 사실: 가. 피심인 등의 지위 및 일반현황 - 1 피심인 주식회사 케이엘1)은 자동차부품, 전기·전자부품 제조업 등을 영위하는 중소기업기본법 제2조 제1항 및 같은 법 시행령 제3조에 따른 중소기업자로서 2021년도 연간매출액이 ○○○(○○○○ 대표)보다 크고, 그 업에 따라 중소기업자인 ○○○(○○○○ 대표)에게 자동차 부품…</t>
        </is>
      </c>
      <c r="K403"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- 11 피심인은 2022년 4월경부터 2022년 7월경6)까지 자동차 부품의 일종인 와이어 링하네스 관련 조립작업을 수급사업자에게 위탁하면서 법 시행령 제3조에서 규정하 는 사항(이하 ‘법정 서면 기재사항’이라 한다…라는 근거를 제시한다.</t>
        </is>
      </c>
      <c r="L403" t="inlineStr">
        <is>
          <t>준법 담당자가 '서면 미발급' 사안을 통해 내부 프로세스 리스크를 점검하도록 제재 예방과 재발방지 포인트를 중심으로 답변한다.</t>
        </is>
      </c>
      <c r="M403" t="inlineStr">
        <is>
          <t>추가 시나리오: 유사 법령 조항, 체크리스트, 재발방지 조치를 함께 정리한다.</t>
        </is>
      </c>
      <c r="N403" t="inlineStr">
        <is>
          <t>우선 통제 포인트, 증빙 절차, 사전 승인 필요 여부를 명확히 제시</t>
        </is>
      </c>
      <c r="O403" t="inlineStr">
        <is>
          <t>리스크 및 준법 중심 설명</t>
        </is>
      </c>
      <c r="P403" t="inlineStr">
        <is>
          <t>내부 의사결정 전 원문과 관련 규정 대조가 필요합니다. 의결서관리번호 024829 / 주문 DOC-9542b12b-bae6-4406-8518-5d68cd36b28e-CH-001 / 사실 DOC-9542b12b-bae6-4406-8518-5d68cd36b28e-CH-002 / 판단 DOC-9542b12b-bae6-4406-8518-5d68cd36b28e-CH-011</t>
        </is>
      </c>
    </row>
    <row r="404">
      <c r="A404" t="inlineStr">
        <is>
          <t>QA-0402</t>
        </is>
      </c>
      <c r="B404" t="inlineStr">
        <is>
          <t>논문 준비 학생</t>
        </is>
      </c>
      <c r="C404" t="inlineStr">
        <is>
          <t>통계기반</t>
        </is>
      </c>
      <c r="D404" t="inlineStr">
        <is>
          <t>심화</t>
        </is>
      </c>
      <c r="E404" t="inlineStr">
        <is>
          <t>공동-가격의 결정·유지</t>
        </is>
      </c>
      <c r="F404" t="inlineStr">
        <is>
          <t>'공동-가격의 결정·유지' 유형을 연구 변수로 삼을 때 어떤 비교 지표가 유용한가요?</t>
        </is>
      </c>
      <c r="G404" t="inlineStr">
        <is>
          <t>비교연구 관점에서는 '공동-가격의 결정·유지'을 주요 분석 단위로 삼을 수 있습니다. 사건 수, 피심인 수(4), 조치 유형(시정명령, 과징금), 경쟁제한 효과, 피해 시장 범위를 변수화하면 동종 사건군과 비교가 가능합니다.</t>
        </is>
      </c>
      <c r="H404" t="inlineStr">
        <is>
          <t>의결서는 '공동-가격의 결정·유지' 행위를 부당한 공동행위 범주로 보고 시정명령, 과징금 조치를 정리했다.</t>
        </is>
      </c>
      <c r="I404" t="inlineStr">
        <is>
          <t>3개 제증명 발급 서비스 공급 사업자의 부당한 공동행위에 대한 건 사건은 (주)디지털존의 '공동-가격의 결정·유지' 행위가 부당한 공동행위 범주에서 문제 된 사안으로, 의결서는 시정명령, 과징금 조치를 통해 거래 질서 회복 필요성을 제시한다.</t>
        </is>
      </c>
      <c r="J404" t="inlineStr">
        <is>
          <t>주체: (주)디지털존 / 핵심 유형: 부당한 공동행위 / 주요 사실: 가. 피심인 적격성 및 관련현황 - 2 - - 1 피심인 한국정보인증 주식회사, 주식회사 舊디지털존, 주식회사 씨아이테크, 주식회사 아이앤텍2)은 국내 대학 또는 국내 대학교들을 대상으로 인터넷 증명발급 서비스 및 증명발급기를 공급하는 사업을 영위하는 자들로서 각각 구「독점규제 및 공정거래에 관한 법률」3) 4)제2조…</t>
        </is>
      </c>
      <c r="K404"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이 사건 합의의 개요 및 합의의 배경 (1) 합의의 개요 - 31 이 사건 피심인들은 2015. 4. 16. 상호 과열 경쟁을 방지하고, 각 사의 수익성 을 보호할 목적으로 대학(교) 제증명 발급 서비스 공급 시장에서 증명발급기 등의 최저가격, 증명발급기 무상 기증 금지 등의…라는 근거를 제시한다.</t>
        </is>
      </c>
      <c r="L404" t="inlineStr">
        <is>
          <t>연구자가 '공동-가격의 결정·유지'을 비교 분석 또는 문헌정리 대상으로 삼을 수 있도록 판단 구조를 연구용 언어로 정리한다.</t>
        </is>
      </c>
      <c r="M404" t="inlineStr">
        <is>
          <t>추가 시나리오: 동종 사건군, 시장효과, 제재 수준을 함께 비교할 수 있도록 연구 변수를 제안한다.</t>
        </is>
      </c>
      <c r="N404" t="inlineStr">
        <is>
          <t>주요 쟁점, 판단 구조, 비교 가능 변수, 연구 활용성 강조</t>
        </is>
      </c>
      <c r="O404" t="inlineStr">
        <is>
          <t>학술·연구 중심 설명</t>
        </is>
      </c>
      <c r="P404" t="inlineStr">
        <is>
          <t>연구 메모: 비교 사례 수집 시 동일 유형·조치 사건군과 함께 검토. 의결서관리번호 024873 / 주문 DOC-937c29c3-3f5a-4572-bbbc-5b4b7cf69f9c-CH-001 / 사실 DOC-937c29c3-3f5a-4572-bbbc-5b4b7cf69f9c-CH-002 / 판단 DOC-937c29c3-3f5a-4572-bbbc-5b4b7cf69f9c-CH-026</t>
        </is>
      </c>
    </row>
    <row r="405">
      <c r="A405" t="inlineStr">
        <is>
          <t>QA-0403</t>
        </is>
      </c>
      <c r="B405" t="inlineStr">
        <is>
          <t>기업 컴플라이언스 담당자</t>
        </is>
      </c>
      <c r="C405" t="inlineStr">
        <is>
          <t>제재중심</t>
        </is>
      </c>
      <c r="D405" t="inlineStr">
        <is>
          <t>심화</t>
        </is>
      </c>
      <c r="E405" t="inlineStr">
        <is>
          <t>서류 미보존</t>
        </is>
      </c>
      <c r="F405" t="inlineStr">
        <is>
          <t>'(주)두원공조의 불공정하도급거래행위에 대한 건' 사건에서 과징금, 시정명령, 경고 수준을 예측하게 하는 포인트는 무엇인가요?</t>
        </is>
      </c>
      <c r="G405" t="inlineStr">
        <is>
          <t>이 사건에서 확인되는 조치는 과징금, 시정명령, 경고입니다. 제재 실무를 보려면 2 - 가. 피심인 등의 지위 및 일반현황 - 1 피심인 주식회사1) 두원공조는 자동차용 부품 제조업을 영위하는 사업자로, 「중소기업기본법」제2조 제1항 및 같은 법 시행령 제3조에 따른 중소기업… 사정과 같이 위법성 근거가 어떻게 형성됐는지 함께 봐야 합니다.</t>
        </is>
      </c>
      <c r="H405" t="inlineStr">
        <is>
          <t>의결서는 '서류 미보존' 행위를 불공정하도급거래행위 범주로 보고 과징금, 시정명령, 경고 조치를 정리했다.</t>
        </is>
      </c>
      <c r="I405" t="inlineStr">
        <is>
          <t>(주)두원공조의 불공정하도급거래행위에 대한 건 사건은 (주)두원공조의 '서류 미보존' 행위가 불공정하도급거래행위 범주에서 문제 된 사안으로, 의결서는 과징금, 시정명령, 경고 조치를 통해 거래 질서 회복 필요성을 제시한다.</t>
        </is>
      </c>
      <c r="J405" t="inlineStr">
        <is>
          <t>주체: (주)두원공조 / 핵심 유형: 불공정하도급거래행위 / 주요 사실: 2 - 가. 피심인 등의 지위 및 일반현황 - 1 피심인 주식회사1) 두원공조는 자동차용 부품 제조업을 영위하는 사업자로, 「중소기업기본법」제2조 제1항 및 같은 법 시행령 제3조에 따른 중소기업자가 아닌 사업자로서 ㅇㅇㅇ 등 26개 수급사업자들에게 금형 등의 제조를 위탁한 자이므로 「하도급거래 공정화에 관한 법률」(이…</t>
        </is>
      </c>
      <c r="K405" t="inlineStr">
        <is>
          <t>법리 해석: '서류 미보존'은(는) 하도급거래 공정화에 관한 법률 상 행위유형 해당성, 거래상 우위 또는 경쟁제한성, 상대방 불이익 발생 여부를 중심으로 판단될 수 있으며, 의결서는 가. 서면 발급의무 위반행위 - 7) 피심인은 통상 계약금(계약체결 후, 30%), 중도금(공정 80%이상 진행되었다고 판단 시, 40%), 잔금 (계약 이행 후, 30%) 형태로 하도급대금을 지급하였다. - 8) 소갑 제2호증 - 6 - 1) 인정사실 및 근거 - 10 피심인은 2020. 5. 23. ∼ 2023. 5…라는 근거를 제시한다.</t>
        </is>
      </c>
      <c r="L405" t="inlineStr">
        <is>
          <t>준법 담당자가 '서류 미보존' 사안을 통해 내부 프로세스 리스크를 점검하도록 제재 예방과 재발방지 포인트를 중심으로 답변한다.</t>
        </is>
      </c>
      <c r="M405" t="inlineStr">
        <is>
          <t>추가 시나리오: 유사 법령 조항, 체크리스트, 재발방지 조치를 함께 정리한다.</t>
        </is>
      </c>
      <c r="N405" t="inlineStr">
        <is>
          <t>우선 통제 포인트, 증빙 절차, 사전 승인 필요 여부를 명확히 제시</t>
        </is>
      </c>
      <c r="O405" t="inlineStr">
        <is>
          <t>리스크 및 준법 중심 설명</t>
        </is>
      </c>
      <c r="P405" t="inlineStr">
        <is>
          <t>내부 의사결정 전 원문과 관련 규정 대조가 필요합니다. 의결서관리번호 024860 / 주문 DOC-cc1d3595-8102-4508-9419-5f4a1abbf8e5-CH-001 / 사실 DOC-cc1d3595-8102-4508-9419-5f4a1abbf8e5-CH-002 / 판단 DOC-cc1d3595-8102-4508-9419-5f4a1abbf8e5-CH-009</t>
        </is>
      </c>
    </row>
    <row r="406">
      <c r="A406" t="inlineStr">
        <is>
          <t>QA-0404</t>
        </is>
      </c>
      <c r="B406" t="inlineStr">
        <is>
          <t>기업 컴플라이언스 담당자</t>
        </is>
      </c>
      <c r="C406" t="inlineStr">
        <is>
          <t>제재중심</t>
        </is>
      </c>
      <c r="D406" t="inlineStr">
        <is>
          <t>중급</t>
        </is>
      </c>
      <c r="E406" t="inlineStr">
        <is>
          <t>서면 미발급</t>
        </is>
      </c>
      <c r="F406" t="inlineStr">
        <is>
          <t>'서면 미발급' 관련 실무에서 제재 리스크를 키우는 요소는 무엇인가요?</t>
        </is>
      </c>
      <c r="G406" t="inlineStr">
        <is>
          <t>시정명령, 과징금 조치가 내려졌다는 점은 '서면 미발급' 행위의 위법성을 실무상 무겁게 봤다는 뜻입니다. 이때는 발생 경위, 거래상대방 피해, 재발 가능성을 함께 점검해야 합니다.</t>
        </is>
      </c>
      <c r="H406" t="inlineStr">
        <is>
          <t>의결서는 '서면 미발급' 행위를 불공정하도급거래행위 범주로 보고 시정명령, 과징금 조치를 정리했다.</t>
        </is>
      </c>
      <c r="I406" t="inlineStr">
        <is>
          <t>(주)엔디에스의 불공정하도급거래행위에 대한 건 사건은 (주)엔디에스의 '서면 미발급' 행위가 불공정하도급거래행위 범주에서 문제 된 사안으로, 의결서는 시정명령, 과징금 조치를 통해 거래 질서 회복 필요성을 제시한다.</t>
        </is>
      </c>
      <c r="J406" t="inlineStr">
        <is>
          <t>주체: (주)엔디에스 / 핵심 유형: 불공정하도급거래행위 / 주요 사실: 가. 피심인 등의 지위 및 일반현황 - 1 피심인은 컴퓨터 시스템 통합 자문 및 구축 서비스업을 영위하는 중소기업자가 아닌 사업자로서 중소기업자인 ○○○○○○○○ 등 199개 사업자에게 소프트웨어 개 발 및 유지‧보수 등을 위탁하였으므로 「하도급거래 공정화에 관한 법률」1)제2조 제2 항 제1호에서 규정하는 원사업자에…</t>
        </is>
      </c>
      <c r="K406" t="inlineStr">
        <is>
          <t>법리 해석: '서면 미발급'은(는) 하도급거래 공정화에 관한 법률 상 행위유형 해당성, 거래상 우위 또는 경쟁제한성, 상대방 불이익 발생 여부를 중심으로 판단될 수 있으며, 의결서는 가. 인정사실 및 근거 - 4 피심인은 2020. 1. 1.부터 2022. 6. 21.까지의 기간 동안 ○○○○○○○○ 등 199 개 수급사업자에게 근로복지공단 2018년 정보시스템(시설장비) 유지관리 등 347건의 용 역을 위탁하면서 수급사업자가 용역 수행행위를 시작한 이후에 서면을 발급하였다. - 5 구체적으로 피심…라는 근거를 제시한다.</t>
        </is>
      </c>
      <c r="L406" t="inlineStr">
        <is>
          <t>준법 담당자가 '서면 미발급' 사안을 통해 내부 프로세스 리스크를 점검하도록 제재 예방과 재발방지 포인트를 중심으로 답변한다.</t>
        </is>
      </c>
      <c r="M406" t="inlineStr">
        <is>
          <t>추가 시나리오: 유사 법령 조항, 체크리스트, 재발방지 조치를 함께 정리한다.</t>
        </is>
      </c>
      <c r="N406" t="inlineStr">
        <is>
          <t>우선 통제 포인트, 증빙 절차, 사전 승인 필요 여부를 명확히 제시</t>
        </is>
      </c>
      <c r="O406" t="inlineStr">
        <is>
          <t>리스크 및 준법 중심 설명</t>
        </is>
      </c>
      <c r="P406" t="inlineStr">
        <is>
          <t>내부 의사결정 전 원문과 관련 규정 대조가 필요합니다. 의결서관리번호 024817 / 주문 DOC-b5692ecd-972c-462c-8a2c-355deac45f3f-CH-001 / 사실 DOC-b5692ecd-972c-462c-8a2c-355deac45f3f-CH-002 / 판단 DOC-b5692ecd-972c-462c-8a2c-355deac45f3f-CH-005</t>
        </is>
      </c>
    </row>
    <row r="407">
      <c r="A407" t="inlineStr">
        <is>
          <t>QA-0405</t>
        </is>
      </c>
      <c r="B407" t="inlineStr">
        <is>
          <t>기업 컴플라이언스 담당자</t>
        </is>
      </c>
      <c r="C407" t="inlineStr">
        <is>
          <t>제재중심</t>
        </is>
      </c>
      <c r="D407" t="inlineStr">
        <is>
          <t>심화</t>
        </is>
      </c>
      <c r="E407" t="inlineStr">
        <is>
          <t>기술자료 제공 요구 전 서면미교부</t>
        </is>
      </c>
      <c r="F407" t="inlineStr">
        <is>
          <t>'대덕전자(주) 및 (주)대덕의 불공정하도급거래행위에 대한 건' 사건에서 시정명령, 과징금 수준을 예측하게 하는 포인트는 무엇인가요?</t>
        </is>
      </c>
      <c r="G407" t="inlineStr">
        <is>
          <t>시정명령, 과징금 조치가 내려졌다는 점은 '기술자료 제공 요구 전 서면미교부' 행위의 위법성을 실무상 무겁게 봤다는 뜻입니다. 이때는 발생 경위, 거래상대방 피해, 재발 가능성을 함께 점검해야 합니다.</t>
        </is>
      </c>
      <c r="H407" t="inlineStr">
        <is>
          <t>의결서는 '기술자료 제공 요구 전 서면미교부' 행위를 불공정하도급거래행위 범주로 보고 시정명령, 과징금 조치를 정리했다.</t>
        </is>
      </c>
      <c r="I407" t="inlineStr">
        <is>
          <t>대덕전자(주) 및 (주)대덕의 불공정하도급거래행위에 대한 건 사건은 (주)대덕의 '기술자료 제공 요구 전 서면미교부' 행위가 불공정하도급거래행위 범주에서 문제 된 사안으로, 의결서는 시정명령, 과징금 조치를 통해 거래 질서 회복 필요성을 제시한다.</t>
        </is>
      </c>
      <c r="J407" t="inlineStr">
        <is>
          <t>주체: (주)대덕 / 핵심 유형: 불공정하도급거래행위 / 주요 사실: 가. 피심인 등의 지위 및 일반현황 - 1 피심인 대덕전자 주식회사1)는 PCB를 주로 생산·판매하는 자로, 중소기업기 본법 제2조 제1항 및 같은 법 시행령 제3조에 따른 중소기업자가 아닌 사업자이며, 중소기업자인 신고인에게 PCB 레이저 드릴 공정을 위탁하였으므로 하도급거래 공 정화에 관한 법률 2) 제2조 제2항…</t>
        </is>
      </c>
      <c r="K407"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기초사실 1) 일반 및 PET 레이저 드릴 공정의 개요 - 23 PCB 기판을 생산하기 위해서는 여러 기판을 적층한 다음 전기적 연결 등 각 제품에 맞는 기능 형성을 위해 드릴 공정을 통해 여러 형태의 홀을 형성해야 한다. - 24 레이저 드릴 공정을 통해서 만들어지는 대표적인 홀 형태는 아래 &lt;그림 6&gt; 과 같이…라는 근거를 제시한다.</t>
        </is>
      </c>
      <c r="L407" t="inlineStr">
        <is>
          <t>준법 담당자가 '기술자료 제공 요구 전 서면미교부' 사안을 통해 내부 프로세스 리스크를 점검하도록 제재 예방과 재발방지 포인트를 중심으로 답변한다.</t>
        </is>
      </c>
      <c r="M407" t="inlineStr">
        <is>
          <t>추가 시나리오: 유사 법령 조항, 체크리스트, 재발방지 조치를 함께 정리한다.</t>
        </is>
      </c>
      <c r="N407" t="inlineStr">
        <is>
          <t>우선 통제 포인트, 증빙 절차, 사전 승인 필요 여부를 명확히 제시</t>
        </is>
      </c>
      <c r="O407" t="inlineStr">
        <is>
          <t>리스크 및 준법 중심 설명</t>
        </is>
      </c>
      <c r="P407" t="inlineStr">
        <is>
          <t>내부 의사결정 전 원문과 관련 규정 대조가 필요합니다. 의결서관리번호 024816 / 주문 DOC-ad213d76-f351-420a-a6c8-e9bc1a4f17f1-CH-001 / 사실 DOC-ad213d76-f351-420a-a6c8-e9bc1a4f17f1-CH-002 / 판단 DOC-ad213d76-f351-420a-a6c8-e9bc1a4f17f1-CH-020</t>
        </is>
      </c>
    </row>
    <row r="408">
      <c r="A408" t="inlineStr">
        <is>
          <t>QA-0406</t>
        </is>
      </c>
      <c r="B408" t="inlineStr">
        <is>
          <t>논문 준비 학생</t>
        </is>
      </c>
      <c r="C408" t="inlineStr">
        <is>
          <t>통계기반</t>
        </is>
      </c>
      <c r="D408" t="inlineStr">
        <is>
          <t>심화</t>
        </is>
      </c>
      <c r="E408" t="inlineStr">
        <is>
          <t>공동-가격의 결정·유지</t>
        </is>
      </c>
      <c r="F408" t="inlineStr">
        <is>
          <t>'3개 코발트 액상 촉매 생산업체들의 부당한공동행위에 대한 건' 사건을 통계적으로 비교하려면 어떤 분석 단위가 필요한가요?</t>
        </is>
      </c>
      <c r="G408" t="inlineStr">
        <is>
          <t>'공동-가격의 결정·유지' 유형은 비교 분석 시 피심인 구성, 조치 수준(과징금), 시장 범위, 증거 구조를 함께 보는 것이 유용합니다. 특히 가. 피심인 적격성 및 일반현황 - 1 피심인 오에스씨 주식회사, 메케마코리아 주식회사 및 주식회사 제이테크1)는 각각 코발트 액상촉매제를 제조하는 업을 영위하는 자들로서 독점규제 및 공정거래 에… 사정은 사건군 비교에 활용할 수 있습니다.</t>
        </is>
      </c>
      <c r="H408" t="inlineStr">
        <is>
          <t>의결서는 '공동-가격의 결정·유지' 행위를 부당한 공동행위 범주로 보고 과징금 조치를 정리했다.</t>
        </is>
      </c>
      <c r="I408" t="inlineStr">
        <is>
          <t>3개 코발트 액상 촉매 생산업체들의 부당한공동행위에 대한 건 사건은 (주)제이테크의 '공동-가격의 결정·유지' 행위가 부당한 공동행위 범주에서 문제 된 사안으로, 의결서는 과징금 조치를 통해 거래 질서 회복 필요성을 제시한다.</t>
        </is>
      </c>
      <c r="J408" t="inlineStr">
        <is>
          <t>주체: (주)제이테크 / 핵심 유형: 부당한 공동행위 / 주요 사실: 가. 피심인 적격성 및 일반현황 - 1 피심인 오에스씨 주식회사, 메케마코리아 주식회사 및 주식회사 제이테크1)는 각각 코발트 액상촉매제를 제조하는 업을 영위하는 자들로서 독점규제 및 공정거래 에 관한 법률2) 제2조 제1호에서 규정하고 있는 사업자에 해당한다. - 1) 이하 회사명을 기재함에 있어 주식회사를 생략하고,…</t>
        </is>
      </c>
      <c r="K408"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- 18 피심인들은 2015. 1. 19.에 아래 &lt;표 3&gt;과 같이 ㅇㅇㅇㅇㅇㅇ와의 계약업체를 특정하고, 액상촉매제 수요업체와의 거래에서 가격경쟁으로 인하여 감액되었던 PC를 현실화하기 위하여 상호 협조하기로 합의한 후 2023. 1. 18.…라는 근거를 제시한다.</t>
        </is>
      </c>
      <c r="L408" t="inlineStr">
        <is>
          <t>연구자가 '공동-가격의 결정·유지'을 비교 분석 또는 문헌정리 대상으로 삼을 수 있도록 판단 구조를 연구용 언어로 정리한다.</t>
        </is>
      </c>
      <c r="M408" t="inlineStr">
        <is>
          <t>추가 시나리오: 동종 사건군, 시장효과, 제재 수준을 함께 비교할 수 있도록 연구 변수를 제안한다.</t>
        </is>
      </c>
      <c r="N408" t="inlineStr">
        <is>
          <t>주요 쟁점, 판단 구조, 비교 가능 변수, 연구 활용성 강조</t>
        </is>
      </c>
      <c r="O408" t="inlineStr">
        <is>
          <t>학술·연구 중심 설명</t>
        </is>
      </c>
      <c r="P408" t="inlineStr">
        <is>
          <t>연구 메모: 비교 사례 수집 시 동일 유형·조치 사건군과 함께 검토. 의결서관리번호 024896 / 주문 DOC-4a0f70e0-1cb0-4165-bd12-ef61e1bb5c1a-CH-001 / 사실 DOC-4a0f70e0-1cb0-4165-bd12-ef61e1bb5c1a-CH-002 / 판단 DOC-4a0f70e0-1cb0-4165-bd12-ef61e1bb5c1a-CH-009</t>
        </is>
      </c>
    </row>
    <row r="409">
      <c r="A409" t="inlineStr">
        <is>
          <t>QA-0407</t>
        </is>
      </c>
      <c r="B409" t="inlineStr">
        <is>
          <t>기업 컴플라이언스 담당자</t>
        </is>
      </c>
      <c r="C409" t="inlineStr">
        <is>
          <t>제재중심</t>
        </is>
      </c>
      <c r="D409" t="inlineStr">
        <is>
          <t>심화</t>
        </is>
      </c>
      <c r="E409" t="inlineStr">
        <is>
          <t>설계변경 내용 등 수급사업자 미통지</t>
        </is>
      </c>
      <c r="F409" t="inlineStr">
        <is>
          <t>'설계변경 내용 등 수급사업자 미통지' 관련 실무에서 제재 리스크를 키우는 요소는 무엇인가요?</t>
        </is>
      </c>
      <c r="G409" t="inlineStr">
        <is>
          <t>시정명령, 과징금 조치가 내려졌다는 점은 '설계변경 내용 등 수급사업자 미통지' 행위의 위법성을 실무상 무겁게 봤다는 뜻입니다. 이때는 발생 경위, 거래상대방 피해, 재발 가능성을 함께 점검해야 합니다.</t>
        </is>
      </c>
      <c r="H409" t="inlineStr">
        <is>
          <t>의결서는 '설계변경 내용 등 수급사업자 미통지' 행위를 불공정하도급거래행위 범주로 보고 시정명령, 과징금 조치를 정리했다.</t>
        </is>
      </c>
      <c r="I409" t="inlineStr">
        <is>
          <t>에이치엘디앤아이한라(주)의 불공정하도급거래행위에 대한 건 사건은 에이치엘디앤아이한라(주)의 '설계변경 내용 등 수급사업자 미통지' 행위가 불공정하도급거래행위 범주에서 문제 된 사안으로, 의결서는 시정명령, 과징금 조치를 통해 거래 질서 회복 필요성을 제시한다.</t>
        </is>
      </c>
      <c r="J409" t="inlineStr">
        <is>
          <t>주체: 에이치엘디앤아이한라(주) / 핵심 유형: 불공정하도급거래행위 / 주요 사실: 가. 피심인 등의 지위 및 일반현황 - 1 피심인 에이치엘디앤아이한라 주식회사1)는 건설산업기본법 제2조 제7호의 규정에 따른 토목건축공사업 등을 영위하는 중소기업자가 아닌 자2)로서, ○○○○ 등 18개 사업자에게 가설휀스 공사 등을 건설위탁한 자이므로 하도급거래 공정화에 관 한 법률3) 제2조 제2항 제1호의 규정에…</t>
        </is>
      </c>
      <c r="K409" t="inlineStr">
        <is>
          <t>법리 해석: '설계변경 내용 등 수급사업자 미통지'은(는) 하도급거래 공정화에 관한 법률 상 행위유형 해당성, 거래상 우위 또는 경쟁제한성, 상대방 불이익 발생 여부를 중심으로 판단될 수 있으며, 의결서는 가. 인정사실 및 근거5) - 4) 해당 공사는 2023. 4. 7.자로 준공되었으나 발주자와 피심인간 2022. 11. 18. 체결한 7차 변경계약(설 계변경)에 따른 지급분 ○○○천 원이 미지급되었고 미체결된 8차 변경계약(준공정산)에 따라 정산받 아야 할 ○○○천 원이 미확정된 상황이다. 이에 피심인이 발주자로부터…라는 근거를 제시한다.</t>
        </is>
      </c>
      <c r="L409" t="inlineStr">
        <is>
          <t>준법 담당자가 '설계변경 내용 등 수급사업자 미통지' 사안을 통해 내부 프로세스 리스크를 점검하도록 제재 예방과 재발방지 포인트를 중심으로 답변한다.</t>
        </is>
      </c>
      <c r="M409" t="inlineStr">
        <is>
          <t>추가 시나리오: 유사 법령 조항, 체크리스트, 재발방지 조치를 함께 정리한다.</t>
        </is>
      </c>
      <c r="N409" t="inlineStr">
        <is>
          <t>우선 통제 포인트, 증빙 절차, 사전 승인 필요 여부를 명확히 제시</t>
        </is>
      </c>
      <c r="O409" t="inlineStr">
        <is>
          <t>리스크 및 준법 중심 설명</t>
        </is>
      </c>
      <c r="P409" t="inlineStr">
        <is>
          <t>내부 의사결정 전 원문과 관련 규정 대조가 필요합니다. 의결서관리번호 024890 / 주문 DOC-83d91b6d-1e72-4dc4-9dd6-13c6bb407dc2-CH-001 / 사실 DOC-83d91b6d-1e72-4dc4-9dd6-13c6bb407dc2-CH-002 / 판단 DOC-83d91b6d-1e72-4dc4-9dd6-13c6bb407dc2-CH-009</t>
        </is>
      </c>
    </row>
    <row r="410">
      <c r="A410" t="inlineStr">
        <is>
          <t>QA-0408</t>
        </is>
      </c>
      <c r="B410" t="inlineStr">
        <is>
          <t>일반국민</t>
        </is>
      </c>
      <c r="C410" t="inlineStr">
        <is>
          <t>시장영향</t>
        </is>
      </c>
      <c r="D410" t="inlineStr">
        <is>
          <t>심화</t>
        </is>
      </c>
      <c r="E410" t="inlineStr">
        <is>
          <t>위계에 의한 고객유인</t>
        </is>
      </c>
      <c r="F410" t="inlineStr">
        <is>
          <t>'쿠팡(주) 등의 불공정거래행위에 대한 건' 사건에서 소비자 피해 또는 시장 영향은 어떻게 볼 수 있나요?</t>
        </is>
      </c>
      <c r="G410" t="inlineStr">
        <is>
          <t>의결서는 피심인 2개 주체의 '위계에 의한 고객유인' 행위가 시장 신뢰와 소비자 선택을 해칠 수 있다고 봤습니다. 핵심 배경은 가. 피심인 적격성 및 일반현황 1) 피심인 쿠팡 주식회사 - 1 피심인 쿠팡 주식회사1)는 자료처리 및 컴퓨터시설관리업, 데이터베이스 및 온라인 정보제공업, 소프트웨어 자문 및 개발·공급업, 전… 내용입니다.</t>
        </is>
      </c>
      <c r="H410" t="inlineStr">
        <is>
          <t>의결서는 '위계에 의한 고객유인' 행위를 부당한 고객유인 범주로 보고 과징금, 시정명령 조치를 정리했다.</t>
        </is>
      </c>
      <c r="I410" t="inlineStr">
        <is>
          <t>쿠팡(주) 등의 불공정거래행위에 대한 건 사건은 쿠팡(주)의 '위계에 의한 고객유인' 행위가 부당한 고객유인 범주에서 문제 된 사안으로, 의결서는 과징금, 시정명령 조치를 통해 거래 질서 회복 필요성을 제시한다.</t>
        </is>
      </c>
      <c r="J410" t="inlineStr">
        <is>
          <t>주체: 쿠팡(주) / 핵심 유형: 부당한 고객유인 / 주요 사실: 가. 피심인 적격성 및 일반현황 1) 피심인 쿠팡 주식회사 - 1 피심인 쿠팡 주식회사1)는 자료처리 및 컴퓨터시설관리업, 데이터베이스 및 온라인 정보제공업, 소프트웨어 자문 및 개발·공급업, 전자상거래에 의한 도소매업, 인터넷 경매 및 상품 중개업, 인터넷 광고업, 결제와 물류 관련 서비스업 등을 영위하 는 자로서 「…</t>
        </is>
      </c>
      <c r="K410" t="inlineStr">
        <is>
          <t>법리 해석: '위계에 의한 고객유인'은(는) 독점규제 및 공정거래에 관한 법률 상 행위유형 해당성, 거래상 우위 또는 경쟁제한성, 상대방 불이익 발생 여부를 중심으로 판단될 수 있으며, 의결서는 가. 기초사실 1) 쿠팡의 사업구조 가. 기초사실 1) 쿠팡의 사업구조 - 18 쿠팡은 온라인 도·소매업, 물류 관리·배송 서비스, 음식 배달 서비스 등 다양 한 사업을 영위하는 종합 플랫폼사업자이다. 특히 쿠팡은 2018년부터 소비자에게 일 정 구독료를 받고 무료배송·무료반품, OTT 서비스인 쿠팡플레이 무료 시청 등…라는 근거를 제시한다.</t>
        </is>
      </c>
      <c r="L410" t="inlineStr">
        <is>
          <t>사용자가 '위계에 의한 고객유인' 관련 궁금증을 자연어로 입력하면, AI가 쉬운 설명과 핵심 근거를 함께 제시한다.</t>
        </is>
      </c>
      <c r="M410" t="inlineStr">
        <is>
          <t>추가 시나리오: 유사 사건을 함께 제시해 소비자 또는 소상공인이 비교해 볼 수 있게 한다.</t>
        </is>
      </c>
      <c r="N410" t="inlineStr">
        <is>
          <t>일상 사례 연결, 어려운 법률용어 축소, 제재와 영향을 바로 설명</t>
        </is>
      </c>
      <c r="O410" t="inlineStr">
        <is>
          <t>쉽고 직관적인 설명</t>
        </is>
      </c>
      <c r="P410" t="inlineStr">
        <is>
          <t>일반 안내용이므로 구체 사실관계에 따라 결론이 달라질 수 있습니다. 의결서관리번호 024862 / 주문 DOC-6b3d6aa0-571d-462a-bb47-70b1e8d3bc27-CH-001 / 사실 DOC-6b3d6aa0-571d-462a-bb47-70b1e8d3bc27-CH-003 / 판단 DOC-6b3d6aa0-571d-462a-bb47-70b1e8d3bc27-CH-021</t>
        </is>
      </c>
    </row>
    <row r="411">
      <c r="A411" t="inlineStr">
        <is>
          <t>QA-0409</t>
        </is>
      </c>
      <c r="B411" t="inlineStr">
        <is>
          <t>기업 컴플라이언스 담당자</t>
        </is>
      </c>
      <c r="C411" t="inlineStr">
        <is>
          <t>제재중심</t>
        </is>
      </c>
      <c r="D411" t="inlineStr">
        <is>
          <t>중급</t>
        </is>
      </c>
      <c r="E411" t="inlineStr">
        <is>
          <t>감액</t>
        </is>
      </c>
      <c r="F411" t="inlineStr">
        <is>
          <t>'(주)유라테크의 불공정하도급거래행위에 대한 건' 사건에서 과징금, 시정명령 수준을 예측하게 하는 포인트는 무엇인가요?</t>
        </is>
      </c>
      <c r="G411" t="inlineStr">
        <is>
          <t>이 사건에서 확인되는 조치는 과징금, 시정명령입니다. 제재 실무를 보려면 가. 피심인 등의 지위 및 일반현황 - 1 피심인 주식회사1) 유라테크는 자동차 부품 제조 및 판매업을 영위하는 중소 기업자가 아닌 사업자로서, 중소기업자인 신고인에게 이 사건 목적물을 제조위탁한… 사정과 같이 위법성 근거가 어떻게 형성됐는지 함께 봐야 합니다.</t>
        </is>
      </c>
      <c r="H411" t="inlineStr">
        <is>
          <t>의결서는 '감액' 행위를 불공정하도급거래행위 범주로 보고 과징금, 시정명령 조치를 정리했다.</t>
        </is>
      </c>
      <c r="I411" t="inlineStr">
        <is>
          <t>(주)유라테크의 불공정하도급거래행위에 대한 건 사건은 (주)유라테크의 '감액' 행위가 불공정하도급거래행위 범주에서 문제 된 사안으로, 의결서는 과징금, 시정명령 조치를 통해 거래 질서 회복 필요성을 제시한다.</t>
        </is>
      </c>
      <c r="J411" t="inlineStr">
        <is>
          <t>주체: (주)유라테크 / 핵심 유형: 불공정하도급거래행위 / 주요 사실: 가. 피심인 등의 지위 및 일반현황 - 1 피심인 주식회사1) 유라테크는 자동차 부품 제조 및 판매업을 영위하는 중소 기업자가 아닌 사업자로서, 중소기업자인 신고인에게 이 사건 목적물을 제조위탁한 자이므로, 「하도급거래 공정화에 관한 법률」2) 제2조 제2항 제1호의 규정에 의한 원 사업자에 해당한다. - 2 ○○○○3…</t>
        </is>
      </c>
      <c r="K411" t="inlineStr">
        <is>
          <t>법리 해석: '감액'은(는) 하도급거래 공정화에 관한 법률 상 행위유형 해당성, 거래상 우위 또는 경쟁제한성, 상대방 불이익 발생 여부를 중심으로 판단될 수 있으며, 의결서는 가. 인정사실 및 근거 14 피심인은 2012년부터 계속적 거래관계에 있는 신고인에게 이 사건 목적물을 제 조위탁하면서, 신고인과 2020년 4월 8일에 제품발주 입고방식 품목 1개의 단가 인하를 합의하고 인하된 단가의 적용일을 2020년 3월 1일로 소급하는 내용의 임시단가 합의서 를 아래 &lt;그림 2&gt;와 같이 작성하였…라는 근거를 제시한다.</t>
        </is>
      </c>
      <c r="L411" t="inlineStr">
        <is>
          <t>준법 담당자가 '감액' 사안을 통해 내부 프로세스 리스크를 점검하도록 제재 예방과 재발방지 포인트를 중심으로 답변한다.</t>
        </is>
      </c>
      <c r="M411" t="inlineStr">
        <is>
          <t>추가 시나리오: 유사 법령 조항, 체크리스트, 재발방지 조치를 함께 정리한다.</t>
        </is>
      </c>
      <c r="N411" t="inlineStr">
        <is>
          <t>우선 통제 포인트, 증빙 절차, 사전 승인 필요 여부를 명확히 제시</t>
        </is>
      </c>
      <c r="O411" t="inlineStr">
        <is>
          <t>리스크 및 준법 중심 설명</t>
        </is>
      </c>
      <c r="P411" t="inlineStr">
        <is>
          <t>내부 의사결정 전 원문과 관련 규정 대조가 필요합니다. 의결서관리번호 024937 / 주문 DOC-0e230577-5458-4e3e-b61a-1f4a77dd3b53-CH-001 / 사실 DOC-0e230577-5458-4e3e-b61a-1f4a77dd3b53-CH-002 / 판단 DOC-0e230577-5458-4e3e-b61a-1f4a77dd3b53-CH-006</t>
        </is>
      </c>
    </row>
    <row r="412">
      <c r="A412" t="inlineStr">
        <is>
          <t>QA-0410</t>
        </is>
      </c>
      <c r="B412" t="inlineStr">
        <is>
          <t>기업 컴플라이언스 담당자</t>
        </is>
      </c>
      <c r="C412" t="inlineStr">
        <is>
          <t>제재중심</t>
        </is>
      </c>
      <c r="D412" t="inlineStr">
        <is>
          <t>중급</t>
        </is>
      </c>
      <c r="E412" t="inlineStr">
        <is>
          <t>불이익제공</t>
        </is>
      </c>
      <c r="F412" t="inlineStr">
        <is>
          <t>'교촌에프앤비(주)의 거래상지위남용행위에 대한 건' 사건에서 과징금, 시정명령 수준을 예측하게 하는 포인트는 무엇인가요?</t>
        </is>
      </c>
      <c r="G412" t="inlineStr">
        <is>
          <t>과징금, 시정명령 조치가 내려졌다는 점은 '불이익제공' 행위의 위법성을 실무상 무겁게 봤다는 뜻입니다. 이때는 발생 경위, 거래상대방 피해, 재발 가능성을 함께 점검해야 합니다.</t>
        </is>
      </c>
      <c r="H412" t="inlineStr">
        <is>
          <t>의결서는 '불이익제공' 행위를 거래상지위남용 범주로 보고 과징금, 시정명령 조치를 정리했다.</t>
        </is>
      </c>
      <c r="I412" t="inlineStr">
        <is>
          <t>교촌에프앤비(주)의 거래상지위남용행위에 대한 건 사건은 교촌에프앤비(주)의 '불이익제공' 행위가 거래상지위남용 범주에서 문제 된 사안으로, 의결서는 과징금, 시정명령 조치를 통해 거래 질서 회복 필요성을 제시한다.</t>
        </is>
      </c>
      <c r="J412" t="inlineStr">
        <is>
          <t>주체: 교촌에프앤비(주) / 핵심 유형: 거래상지위남용 / 주요 사실: 가. 피심인 적격성 및 관련현황 - 1) 피심인 적격성 - 1 피심인 교촌에프앤비 주식회사1)는 영업표지 ‘교촌치킨’을 사용하여 치킨 가맹 사업을 영위하는 가맹본부로서, 「독점규제 및 공정거래에 관한 법률」2) 제2조 제1호 의 규정에 따른 사업자에 해당한다. - 2) 피심인 일반현황 - 1 피심인 교촌에프앤비 주식회사…</t>
        </is>
      </c>
      <c r="K412"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인정사실 가) 피심인과 전용유 공급업체인 OOO 및 OOO와의 계약 - 22 OOO은 2009년 2월부터 OOO는 2019년 3월부터 피심인과 계약을 체결하여 피 심인으로부터 전용유를 매입하여 그 전용유를 피심인의 가맹점에 판매하였다. 피심 인은 OOO 및 OOO가 전용유를 가맹점에 판매하면…라는 근거를 제시한다.</t>
        </is>
      </c>
      <c r="L412" t="inlineStr">
        <is>
          <t>준법 담당자가 '불이익제공' 사안을 통해 내부 프로세스 리스크를 점검하도록 제재 예방과 재발방지 포인트를 중심으로 답변한다.</t>
        </is>
      </c>
      <c r="M412" t="inlineStr">
        <is>
          <t>추가 시나리오: 유사 법령 조항, 체크리스트, 재발방지 조치를 함께 정리한다.</t>
        </is>
      </c>
      <c r="N412" t="inlineStr">
        <is>
          <t>우선 통제 포인트, 증빙 절차, 사전 승인 필요 여부를 명확히 제시</t>
        </is>
      </c>
      <c r="O412" t="inlineStr">
        <is>
          <t>리스크 및 준법 중심 설명</t>
        </is>
      </c>
      <c r="P412" t="inlineStr">
        <is>
          <t>내부 의사결정 전 원문과 관련 규정 대조가 필요합니다. 의결서관리번호 024940 / 주문 DOC-0528c0ee-2fcf-4278-8dc6-340ff5728512-CH-001 / 사실 DOC-0528c0ee-2fcf-4278-8dc6-340ff5728512-CH-002 / 판단 DOC-0528c0ee-2fcf-4278-8dc6-340ff5728512-CH-039</t>
        </is>
      </c>
    </row>
    <row r="413">
      <c r="A413" t="inlineStr">
        <is>
          <t>QA-0411</t>
        </is>
      </c>
      <c r="B413" t="inlineStr">
        <is>
          <t>논문 준비 학생</t>
        </is>
      </c>
      <c r="C413" t="inlineStr">
        <is>
          <t>통계기반</t>
        </is>
      </c>
      <c r="D413" t="inlineStr">
        <is>
          <t>중급</t>
        </is>
      </c>
      <c r="E413" t="inlineStr">
        <is>
          <t>단체-가격 결정·유지</t>
        </is>
      </c>
      <c r="F413" t="inlineStr">
        <is>
          <t>'(사)건설기계개별연명사업자협의회 경기도회의 사업자단체금지행위에 대한 건' 사건을 통계적으로 비교하려면 어떤 분석 단위가 필요한가요?</t>
        </is>
      </c>
      <c r="G413" t="inlineStr">
        <is>
          <t>비교연구 관점에서는 '단체-가격 결정·유지'을 주요 분석 단위로 삼을 수 있습니다. 사건 수, 피심인 수(1), 조치 유형(시정명령), 경쟁제한 효과, 피해 시장 범위를 변수화하면 동종 사건군과 비교가 가능합니다.</t>
        </is>
      </c>
      <c r="H413" t="inlineStr">
        <is>
          <t>의결서는 '단체-가격 결정·유지' 행위를 단체-경쟁제한행위 범주로 보고 시정명령 조치를 정리했다.</t>
        </is>
      </c>
      <c r="I413" t="inlineStr">
        <is>
          <t>(사)건설기계개별연명사업자협의회 경기도회의 사업자단체금지행위에 대한 건 사건은 (사)건설기계개별연명사업자협의회 경기도회의 '단체-가격 결정·유지' 행위가 단체-경쟁제한행위 범주에서 문제 된 사안으로, 의결서는 시정명령 조치를 통해 거래 질서 회복 필요성을 제시한다.</t>
        </is>
      </c>
      <c r="J413" t="inlineStr">
        <is>
          <t>주체: (사)건설기계개별연명사업자협의회 경기도회 / 핵심 유형: 단체-경쟁제한행위 / 주요 사실: 가. 피심인 적격성 및 일반현황 - 1 피심인은 경기도 지역에서 건설기계관리법령 등에 의하여 굴착기 등 건설기 계를 소유하고 굴착기 장비 대여업을 영위하는 사업자들이 공동의 이익 증진을 목적 으로 설립한 단체로서 독점규제 및 공정거래에 관한 법률1) 제2조 제2호의 규정에 의 한 사업자단체에 해당한다. - 2 피심인의…</t>
        </is>
      </c>
      <c r="K413" t="inlineStr">
        <is>
          <t>법리 해석: '단체-가격 결정·유지'은(는) 독점규제 및 공정거래에 관한 법률 상 행위유형 해당성, 거래상 우위 또는 경쟁제한성, 상대방 불이익 발생 여부를 중심으로 판단될 수 있으며, 의결서는 가. 인정사실 및 근거 1) 2017년 임대가격 결정 행위 가) 임대료 권장단가 결정 10 2022년 12월 31일을 기준으로, 경기도 지역에 등록된 굴착기는 총 24,779대로, 그중 영업용이 차지하는 비율은 &lt;표 3&gt;과 같이 61.2%이다. 이에 따르면 경기도에 등 록된 임대 가능한 굴착기 수(15,158대) 대비…라는 근거를 제시한다.</t>
        </is>
      </c>
      <c r="L413" t="inlineStr">
        <is>
          <t>연구자가 '단체-가격 결정·유지'을 비교 분석 또는 문헌정리 대상으로 삼을 수 있도록 판단 구조를 연구용 언어로 정리한다.</t>
        </is>
      </c>
      <c r="M413" t="inlineStr">
        <is>
          <t>추가 시나리오: 동종 사건군, 시장효과, 제재 수준을 함께 비교할 수 있도록 연구 변수를 제안한다.</t>
        </is>
      </c>
      <c r="N413" t="inlineStr">
        <is>
          <t>주요 쟁점, 판단 구조, 비교 가능 변수, 연구 활용성 강조</t>
        </is>
      </c>
      <c r="O413" t="inlineStr">
        <is>
          <t>학술·연구 중심 설명</t>
        </is>
      </c>
      <c r="P413" t="inlineStr">
        <is>
          <t>연구 메모: 비교 사례 수집 시 동일 유형·조치 사건군과 함께 검토. 의결서관리번호 024933 / 주문 DOC-48ae9427-8bee-4585-8472-eafb47eb3eba-CH-001 / 사실 DOC-48ae9427-8bee-4585-8472-eafb47eb3eba-CH-002 / 판단 DOC-48ae9427-8bee-4585-8472-eafb47eb3eba-CH-010</t>
        </is>
      </c>
    </row>
    <row r="414">
      <c r="A414" t="inlineStr">
        <is>
          <t>QA-0412</t>
        </is>
      </c>
      <c r="B414" t="inlineStr">
        <is>
          <t>논문 준비 학생</t>
        </is>
      </c>
      <c r="C414" t="inlineStr">
        <is>
          <t>통계기반</t>
        </is>
      </c>
      <c r="D414" t="inlineStr">
        <is>
          <t>심화</t>
        </is>
      </c>
      <c r="E414" t="inlineStr">
        <is>
          <t>공동-입찰담합</t>
        </is>
      </c>
      <c r="F414" t="inlineStr">
        <is>
          <t>'공동-입찰담합' 유형을 연구 변수로 삼을 때 어떤 비교 지표가 유용한가요?</t>
        </is>
      </c>
      <c r="G414" t="inlineStr">
        <is>
          <t>'공동-입찰담합' 유형은 비교 분석 시 피심인 구성, 조치 수준(과징금, 시정명령), 시장 범위, 증거 구조를 함께 보는 것이 유용합니다. 특히 가. 피심인 지위 및 일반현황 - 1 피심인 주식회사 명작테크 및 주식회사 리더라이텍1)2)은 조명 장치를 제조 또 는 판매하는 사업을 영위하는 자들로서 각각 구「독점규제 및 공정거래에 관한 법… 사정은 사건군 비교에 활용할 수 있습니다.</t>
        </is>
      </c>
      <c r="H414" t="inlineStr">
        <is>
          <t>의결서는 '공동-입찰담합' 행위를 부당한 공동행위 범주로 보고 과징금, 시정명령 조치를 정리했다.</t>
        </is>
      </c>
      <c r="I414" t="inlineStr">
        <is>
          <t>아파트 지하주차장 LED조명 구매 입찰 관련 (주)명작테크와 (주)리더라이텍의 부당한 공동행위에 대한 건 사건은 (주)리더라이텍의 '공동-입찰담합' 행위가 부당한 공동행위 범주에서 문제 된 사안으로, 의결서는 과징금, 시정명령 조치를 통해 거래 질서 회복 필요성을 제시한다.</t>
        </is>
      </c>
      <c r="J414" t="inlineStr">
        <is>
          <t>주체: (주)리더라이텍 / 핵심 유형: 부당한 공동행위 / 주요 사실: 가. 피심인 지위 및 일반현황 - 1 피심인 주식회사 명작테크 및 주식회사 리더라이텍1)2)은 조명 장치를 제조 또 는 판매하는 사업을 영위하는 자들로서 각각 구「독점규제 및 공정거래에 관한 법 률」3) 제2조 제1호의 규정에 의한 사업자에 해당한다. - 2 피심인들의 일반현황은 아래 &lt;표 1&gt; 기재와 같다. &lt;표 삽입…</t>
        </is>
      </c>
      <c r="K41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및 개요 - 12 지방자치단체와 한국전력공사가 에너지절약을 위해 형광등을 LED조명으로 교체하는 아파트의 사업비를 일정부분 지원해주자, 2012년12)부터 본격적으로 아파트 지하주차장 LED조명 교체 입찰(이하 ‘LED조명 교체 입찰’이라 한다)이 시작되었다. - 13 그리고 LE…라는 근거를 제시한다.</t>
        </is>
      </c>
      <c r="L414" t="inlineStr">
        <is>
          <t>연구자가 '공동-입찰담합'을 비교 분석 또는 문헌정리 대상으로 삼을 수 있도록 판단 구조를 연구용 언어로 정리한다.</t>
        </is>
      </c>
      <c r="M414" t="inlineStr">
        <is>
          <t>추가 시나리오: 동종 사건군, 시장효과, 제재 수준을 함께 비교할 수 있도록 연구 변수를 제안한다.</t>
        </is>
      </c>
      <c r="N414" t="inlineStr">
        <is>
          <t>주요 쟁점, 판단 구조, 비교 가능 변수, 연구 활용성 강조</t>
        </is>
      </c>
      <c r="O414" t="inlineStr">
        <is>
          <t>학술·연구 중심 설명</t>
        </is>
      </c>
      <c r="P414" t="inlineStr">
        <is>
          <t>연구 메모: 비교 사례 수집 시 동일 유형·조치 사건군과 함께 검토. 의결서관리번호 024894 / 주문 DOC-cfbce330-e50d-4172-ad86-1b548add55be-CH-001 / 사실 DOC-cfbce330-e50d-4172-ad86-1b548add55be-CH-002 / 판단 DOC-cfbce330-e50d-4172-ad86-1b548add55be-CH-017</t>
        </is>
      </c>
    </row>
    <row r="415">
      <c r="A415" t="inlineStr">
        <is>
          <t>QA-0413</t>
        </is>
      </c>
      <c r="B415" t="inlineStr">
        <is>
          <t>논문 준비 학생</t>
        </is>
      </c>
      <c r="C415" t="inlineStr">
        <is>
          <t>통계기반</t>
        </is>
      </c>
      <c r="D415" t="inlineStr">
        <is>
          <t>심화</t>
        </is>
      </c>
      <c r="E415" t="inlineStr">
        <is>
          <t>공동-입찰담합</t>
        </is>
      </c>
      <c r="F415" t="inlineStr">
        <is>
          <t>'공동-입찰담합' 사건을 동종 사건군과 비교하려면 어떤 분석 변수가 필요한가요?</t>
        </is>
      </c>
      <c r="G415" t="inlineStr">
        <is>
          <t>'공동-입찰담합' 유형은 비교 분석 시 피심인 구성, 조치 수준(시정명령, 과징금), 시장 범위, 증거 구조를 함께 보는 것이 유용합니다. 특히 가. 피심인 지위 및 일반현황 - 1 피심인 주식회사 명작테크 및 주식회사 알에프세미1)2)는 조명 장치를 제조 또 는 판매하는 사업을 영위하는 자들로서 구「독점규제 및 공정거래에 관한 법률」3)… 사정은 사건군 비교에 활용할 수 있습니다.</t>
        </is>
      </c>
      <c r="H415" t="inlineStr">
        <is>
          <t>의결서는 '공동-입찰담합' 행위를 부당한 공동행위 범주로 보고 시정명령, 과징금 조치를 정리했다.</t>
        </is>
      </c>
      <c r="I415" t="inlineStr">
        <is>
          <t>아파트 지하주차장 LED조명 구매 입찰 관련 3개 사업자의 부당한 공동행위에 대한 건 사건은 (주)명작테크의 '공동-입찰담합' 행위가 부당한 공동행위 범주에서 문제 된 사안으로, 의결서는 시정명령, 과징금 조치를 통해 거래 질서 회복 필요성을 제시한다.</t>
        </is>
      </c>
      <c r="J415" t="inlineStr">
        <is>
          <t>주체: (주)명작테크 / 핵심 유형: 부당한 공동행위 / 주요 사실: 가. 피심인 지위 및 일반현황 - 1 피심인 주식회사 명작테크 및 주식회사 알에프세미1)2)는 조명 장치를 제조 또 는 판매하는 사업을 영위하는 자들로서 구「독점규제 및 공정거래에 관한 법률」3) 제2조 제1호의 규정에 의한 사업자에 해당한다. 제2조 제1호의 규정에 의한 사업자에 해당한다. - 2 피심인들의 일반현황은…</t>
        </is>
      </c>
      <c r="K415"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- 6 - 1) 합의 배경 및 개요 - 12 지방자치단체와 한국전력공사가 에너지절약을 위해 형광등을 LED조명으로 교체하는 아파트의 사업비를 일정부분 지원해주자, 2012년12)부터 본격적으로 아파트 지하주차장 LED조명 교체 입찰(이하 ‘LED조명 교체 입찰’이라 한다)이 시작되었다. - 13…라는 근거를 제시한다.</t>
        </is>
      </c>
      <c r="L415" t="inlineStr">
        <is>
          <t>연구자가 '공동-입찰담합'을 비교 분석 또는 문헌정리 대상으로 삼을 수 있도록 판단 구조를 연구용 언어로 정리한다.</t>
        </is>
      </c>
      <c r="M415" t="inlineStr">
        <is>
          <t>추가 시나리오: 동종 사건군, 시장효과, 제재 수준을 함께 비교할 수 있도록 연구 변수를 제안한다.</t>
        </is>
      </c>
      <c r="N415" t="inlineStr">
        <is>
          <t>주요 쟁점, 판단 구조, 비교 가능 변수, 연구 활용성 강조</t>
        </is>
      </c>
      <c r="O415" t="inlineStr">
        <is>
          <t>학술·연구 중심 설명</t>
        </is>
      </c>
      <c r="P415" t="inlineStr">
        <is>
          <t>연구 메모: 비교 사례 수집 시 동일 유형·조치 사건군과 함께 검토. 의결서관리번호 024893 / 주문 DOC-0e9506e6-89e7-4de7-9c47-dd8883abc12d-CH-001 / 사실 DOC-0e9506e6-89e7-4de7-9c47-dd8883abc12d-CH-002 / 판단 DOC-0e9506e6-89e7-4de7-9c47-dd8883abc12d-CH-019</t>
        </is>
      </c>
    </row>
    <row r="416">
      <c r="A416" t="inlineStr">
        <is>
          <t>QA-0414</t>
        </is>
      </c>
      <c r="B416" t="inlineStr">
        <is>
          <t>기업 컴플라이언스 담당자</t>
        </is>
      </c>
      <c r="C416" t="inlineStr">
        <is>
          <t>제재중심</t>
        </is>
      </c>
      <c r="D416" t="inlineStr">
        <is>
          <t>중급</t>
        </is>
      </c>
      <c r="E416" t="inlineStr">
        <is>
          <t>대금 미지급</t>
        </is>
      </c>
      <c r="F416" t="inlineStr">
        <is>
          <t>'우람종합건설(주)의 불공정하도급거래행위에 대한 건' 사건에서 시정명령 수준을 예측하게 하는 포인트는 무엇인가요?</t>
        </is>
      </c>
      <c r="G416" t="inlineStr">
        <is>
          <t>이 사건에서 확인되는 조치는 시정명령입니다. 제재 실무를 보려면 가. 피심인 등의 지위 및 일반현황 - 1 피심인은 건설산업기본법 제2조 제7호에 따른 건설업을 영위하는 중소기업자 로서 신고인 태건환경개발에게 그 업에 따른 건설공사를 위탁한 자이고 이 사건 하… 사정과 같이 위법성 근거가 어떻게 형성됐는지 함께 봐야 합니다.</t>
        </is>
      </c>
      <c r="H416" t="inlineStr">
        <is>
          <t>의결서는 '대금 미지급' 행위를 불공정하도급거래행위 범주로 보고 시정명령 조치를 정리했다.</t>
        </is>
      </c>
      <c r="I416" t="inlineStr">
        <is>
          <t>우람종합건설(주)의 불공정하도급거래행위에 대한 건 사건은 우람종합건설(주)의 '대금 미지급' 행위가 불공정하도급거래행위 범주에서 문제 된 사안으로, 의결서는 시정명령 조치를 통해 거래 질서 회복 필요성을 제시한다.</t>
        </is>
      </c>
      <c r="J416" t="inlineStr">
        <is>
          <t>주체: 우람종합건설(주) / 핵심 유형: 불공정하도급거래행위 / 주요 사실: 가. 피심인 등의 지위 및 일반현황 - 1 피심인은 건설산업기본법 제2조 제7호에 따른 건설업을 영위하는 중소기업자 로서 신고인 태건환경개발에게 그 업에 따른 건설공사를 위탁한 자이고 이 사건 하 도급계약 체결 당시 공시된 시공능력평가액의 합계액이 45억 원 이상이면서 신고인 보다 많으므로 하도급거래 공정화에 관한 법률…</t>
        </is>
      </c>
      <c r="K416" t="inlineStr">
        <is>
          <t>법리 해석: '대금 미지급'은(는) 하도급거래 공정화에 관한 법률 상 행위유형 해당성, 거래상 우위 또는 경쟁제한성, 상대방 불이익 발생 여부를 중심으로 판단될 수 있으며, 의결서는 가. 인정사실 및 근거라는 근거를 제시한다.</t>
        </is>
      </c>
      <c r="L416" t="inlineStr">
        <is>
          <t>준법 담당자가 '대금 미지급' 사안을 통해 내부 프로세스 리스크를 점검하도록 제재 예방과 재발방지 포인트를 중심으로 답변한다.</t>
        </is>
      </c>
      <c r="M416" t="inlineStr">
        <is>
          <t>추가 시나리오: 유사 법령 조항, 체크리스트, 재발방지 조치를 함께 정리한다.</t>
        </is>
      </c>
      <c r="N416" t="inlineStr">
        <is>
          <t>우선 통제 포인트, 증빙 절차, 사전 승인 필요 여부를 명확히 제시</t>
        </is>
      </c>
      <c r="O416" t="inlineStr">
        <is>
          <t>리스크 및 준법 중심 설명</t>
        </is>
      </c>
      <c r="P416" t="inlineStr">
        <is>
          <t>내부 의사결정 전 원문과 관련 규정 대조가 필요합니다. 의결서관리번호 024932 / 주문 DOC-60776efe-2950-4c70-836c-8f067c48539e-CH-001 / 사실 DOC-60776efe-2950-4c70-836c-8f067c48539e-CH-002 / 판단 DOC-60776efe-2950-4c70-836c-8f067c48539e-CH-007</t>
        </is>
      </c>
    </row>
    <row r="417">
      <c r="A417" t="inlineStr">
        <is>
          <t>QA-0415</t>
        </is>
      </c>
      <c r="B417" t="inlineStr">
        <is>
          <t>논문 준비 학생</t>
        </is>
      </c>
      <c r="C417" t="inlineStr">
        <is>
          <t>통계기반</t>
        </is>
      </c>
      <c r="D417" t="inlineStr">
        <is>
          <t>심화</t>
        </is>
      </c>
      <c r="E417" t="inlineStr">
        <is>
          <t>공동-입찰담합</t>
        </is>
      </c>
      <c r="F417" t="inlineStr">
        <is>
          <t>'(주)지엔비의 부당한 공동행위에 대한 건' 사건을 통계적으로 비교하려면 어떤 분석 단위가 필요한가요?</t>
        </is>
      </c>
      <c r="G417" t="inlineStr">
        <is>
          <t>비교연구 관점에서는 '공동-입찰담합'을 주요 분석 단위로 삼을 수 있습니다. 사건 수, 피심인 수(5), 조치 유형(심의절차종료, 경고), 경쟁제한 효과, 피해 시장 범위를 변수화하면 동종 사건군과 비교가 가능합니다.</t>
        </is>
      </c>
      <c r="H417" t="inlineStr">
        <is>
          <t>의결서는 '공동-입찰담합' 행위를 부당한 공동행위 범주로 보고 심의절차종료, 경고 조치를 정리했다.</t>
        </is>
      </c>
      <c r="I417" t="inlineStr">
        <is>
          <t>(주)지엔비의 부당한 공동행위에 대한 건 사건은 (유)김해공영의 '공동-입찰담합' 행위가 부당한 공동행위 범주에서 문제 된 사안으로, 의결서는 심의절차종료, 경고 조치를 통해 거래 질서 회복 필요성을 제시한다.</t>
        </is>
      </c>
      <c r="J417" t="inlineStr">
        <is>
          <t>주체: (유)김해공영 / 핵심 유형: 부당한 공동행위 / 주요 사실: 가. 피심인들의 지위 및 일반현황 - 1 피심인 주식회사 김해환경1), 김해시공영 유한회사, 유한회사 김해공영, 주식회 - 1) 이하 각 피심인을 기재할 때에는 ‘피심인’ 및 ‘주식회사’를 생략하고, 이 사건 피심인 전체를 지칭할 때는 ‘피심인들’이라 한다. - 2 - 사 지엔비, 주식회사 정우환경은 생활폐기물 처리업을…</t>
        </is>
      </c>
      <c r="K417" t="inlineStr">
        <is>
          <t>법리 해석: '공동-입찰담합'은(는) 독점규제 및 공정거래에 관한 법률 상 행위유형 해당성, 거래상 우위 또는 경쟁제한성, 상대방 불이익 발생 여부를 중심으로 판단될 수 있으며, 의결서는 가. 2022년 가로청소 대행 용역 4구역 입찰 1) 인정사실 및 근거 개로 늘리고, 피심인들의 의견을 수렴하여 구역별 지역을 조정하였다. - 9 - 가) 행위사실 - 23 김해환경과 정우환경은 2021. 12. 14. 공고된 2022년 가로청소 대행 용역의 4 구역 입찰에 참가하였다. - 24 해당 입찰의 개찰일인 2…라는 근거를 제시한다.</t>
        </is>
      </c>
      <c r="L417" t="inlineStr">
        <is>
          <t>연구자가 '공동-입찰담합'을 비교 분석 또는 문헌정리 대상으로 삼을 수 있도록 판단 구조를 연구용 언어로 정리한다.</t>
        </is>
      </c>
      <c r="M417" t="inlineStr">
        <is>
          <t>추가 시나리오: 동종 사건군, 시장효과, 제재 수준을 함께 비교할 수 있도록 연구 변수를 제안한다.</t>
        </is>
      </c>
      <c r="N417" t="inlineStr">
        <is>
          <t>주요 쟁점, 판단 구조, 비교 가능 변수, 연구 활용성 강조</t>
        </is>
      </c>
      <c r="O417" t="inlineStr">
        <is>
          <t>학술·연구 중심 설명</t>
        </is>
      </c>
      <c r="P417" t="inlineStr">
        <is>
          <t>연구 메모: 비교 사례 수집 시 동일 유형·조치 사건군과 함께 검토. 의결서관리번호 024947 / 주문 DOC-aa6e15e6-6081-4807-bc99-c44d6ec03ceb-CH-001 / 사실 DOC-aa6e15e6-6081-4807-bc99-c44d6ec03ceb-CH-002 / 판단 DOC-aa6e15e6-6081-4807-bc99-c44d6ec03ceb-CH-019</t>
        </is>
      </c>
    </row>
    <row r="418">
      <c r="A418" t="inlineStr">
        <is>
          <t>QA-0416</t>
        </is>
      </c>
      <c r="B418" t="inlineStr">
        <is>
          <t>일반국민</t>
        </is>
      </c>
      <c r="C418" t="inlineStr">
        <is>
          <t>시장영향</t>
        </is>
      </c>
      <c r="D418" t="inlineStr">
        <is>
          <t>중급</t>
        </is>
      </c>
      <c r="E418" t="inlineStr">
        <is>
          <t>부당한 이익에 의한 고객유인</t>
        </is>
      </c>
      <c r="F418" t="inlineStr">
        <is>
          <t>'부당한 이익에 의한 고객유인' 행위가 소비자나 시장에 미칠 영향은 무엇인가요?</t>
        </is>
      </c>
      <c r="G418" t="inlineStr">
        <is>
          <t>의결서는 제일약품(주)의 '부당한 이익에 의한 고객유인' 행위가 시장 신뢰와 소비자 선택을 해칠 수 있다고 봤습니다. 핵심 배경은 가. 피심인 적격성 및 일반현황 - 1 피심인은 의약품 제조 및 판매업 등을 영위하는 사업자로서, 구 「독점규제 및 공정거래에 관한 법률」1) 제2조 제1호의 규정에 따른 사업자에 해당한다. -… 내용입니다.</t>
        </is>
      </c>
      <c r="H418" t="inlineStr">
        <is>
          <t>의결서는 '부당한 이익에 의한 고객유인' 행위를 부당한 고객유인 범주로 보고 시정명령, 과징금 조치를 정리했다.</t>
        </is>
      </c>
      <c r="I418" t="inlineStr">
        <is>
          <t>제일약품(주)의 부당한 고객유인행위에 대한 건 사건은 제일약품(주)의 '부당한 이익에 의한 고객유인' 행위가 부당한 고객유인 범주에서 문제 된 사안으로, 의결서는 시정명령, 과징금 조치를 통해 거래 질서 회복 필요성을 제시한다.</t>
        </is>
      </c>
      <c r="J418" t="inlineStr">
        <is>
          <t>주체: 제일약품(주) / 핵심 유형: 부당한 고객유인 / 주요 사실: 가. 피심인 적격성 및 일반현황 - 1 피심인은 의약품 제조 및 판매업 등을 영위하는 사업자로서, 구 「독점규제 및 공정거래에 관한 법률」1) 제2조 제1호의 규정에 따른 사업자에 해당한다. - 2 피심인의 일반현황은 아래 &lt;표 1&gt;과 같다.</t>
        </is>
      </c>
      <c r="K418"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인정사실 - 8 - 가) 개요 21 피심인은 2020년 1월경부터 2023년 11월경까지 제일약품 산하의 일부 를 중심으로 병·의원소속 의료인들16)에게 개 의약품의 채택이나 처방 유지 및 증대를 목적으로249,956천 원 상당의 경제적 이익을 제공하거나 제공을 제의17)하였다. 나) 구체적…라는 근거를 제시한다.</t>
        </is>
      </c>
      <c r="L418" t="inlineStr">
        <is>
          <t>사용자가 '부당한 이익에 의한 고객유인' 관련 궁금증을 자연어로 입력하면, AI가 쉬운 설명과 핵심 근거를 함께 제시한다.</t>
        </is>
      </c>
      <c r="M418" t="inlineStr">
        <is>
          <t>추가 시나리오: 유사 사건을 함께 제시해 소비자 또는 소상공인이 비교해 볼 수 있게 한다.</t>
        </is>
      </c>
      <c r="N418" t="inlineStr">
        <is>
          <t>일상 사례 연결, 어려운 법률용어 축소, 제재와 영향을 바로 설명</t>
        </is>
      </c>
      <c r="O418" t="inlineStr">
        <is>
          <t>쉽고 직관적인 설명</t>
        </is>
      </c>
      <c r="P418" t="inlineStr">
        <is>
          <t>일반 안내용이므로 구체 사실관계에 따라 결론이 달라질 수 있습니다. 의결서관리번호 024960 / 주문 DOC-9182f1e4-7497-40ca-8085-71c0a8c69a79-CH-001 / 사실 DOC-9182f1e4-7497-40ca-8085-71c0a8c69a79-CH-002 / 판단 DOC-9182f1e4-7497-40ca-8085-71c0a8c69a79-CH-019</t>
        </is>
      </c>
    </row>
    <row r="419">
      <c r="A419" t="inlineStr">
        <is>
          <t>QA-0417</t>
        </is>
      </c>
      <c r="B419" t="inlineStr">
        <is>
          <t>기업 컴플라이언스 담당자</t>
        </is>
      </c>
      <c r="C419" t="inlineStr">
        <is>
          <t>유사사례</t>
        </is>
      </c>
      <c r="D419" t="inlineStr">
        <is>
          <t>중급</t>
        </is>
      </c>
      <c r="E419" t="inlineStr">
        <is>
          <t>서면 미발급</t>
        </is>
      </c>
      <c r="F419" t="inlineStr">
        <is>
          <t>'(주)현대케피코의 불공정하도급거래행위에 대한 건' 사건과 유사 사례를 비교하면 반복되는 통제 취약점은 무엇인가요?</t>
        </is>
      </c>
      <c r="G419" t="inlineStr">
        <is>
          <t>유사 사안과 비교하면 이 사건은 '서면 미발급'가 내부 통제 부재 또는 우월적 지위 행사 문제로 연결되었다는 점이 드러납니다. 특히 가. 피심인 등의 지위 및 일반현황 - 1 피심인 주식회사1) 현대케피코는 자동차용 부품 제조업을 영위하는 사업자로, 「중소기업기본법」제2조 제1항 및 같은 법 시행령 제3조에 따른 중소기업자가… 내용이 재발방지 체계를 설계할 때 비교 기준이 됩니다.</t>
        </is>
      </c>
      <c r="H419" t="inlineStr">
        <is>
          <t>의결서는 '서면 미발급' 행위를 불공정하도급거래행위 범주로 보고 원안의결, 수정의결 조치를 정리했다.</t>
        </is>
      </c>
      <c r="I419" t="inlineStr">
        <is>
          <t>(주)현대케피코의 불공정하도급거래행위에 대한 건 사건은 (주)현대케피코의 '서면 미발급' 행위가 불공정하도급거래행위 범주에서 문제 된 사안으로, 의결서는 원안의결, 수정의결 조치를 통해 거래 질서 회복 필요성을 제시한다.</t>
        </is>
      </c>
      <c r="J419" t="inlineStr">
        <is>
          <t>주체: (주)현대케피코 / 핵심 유형: 불공정하도급거래행위 / 주요 사실: 가. 피심인 등의 지위 및 일반현황 - 1 피심인 주식회사1) 현대케피코는 자동차용 부품 제조업을 영위하는 사업자로, 「중소기업기본법」제2조 제1항 및 같은 법 시행령 제3조에 따른 중소기업자가 아닌 사업자로서 ㅇㅇㅇㅇㅇ 등 18개 수급사업자들에게 금형 제조 등을 위탁한 자이므로 「하도급거래 공정화에 관한 법률」(이하…</t>
        </is>
      </c>
      <c r="K419"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- 15 피심인은 2020. 5. 30. 부터 2023. 5. 29.까지의 기간 동안 ㅇㅇㅇㅇㅇ 등 13개 수급사업자들에게 자동차 부품 제조용 금형 제조를 위탁하면서 아래 &lt;표 3&gt; 기재와 같이 총 98건의 계약에 대…라는 근거를 제시한다.</t>
        </is>
      </c>
      <c r="L419" t="inlineStr">
        <is>
          <t>준법 담당자가 '서면 미발급' 사안을 통해 내부 프로세스 리스크를 점검하도록 제재 예방과 재발방지 포인트를 중심으로 답변한다.</t>
        </is>
      </c>
      <c r="M419" t="inlineStr">
        <is>
          <t>추가 시나리오: 유사 법령 조항, 체크리스트, 재발방지 조치를 함께 정리한다.</t>
        </is>
      </c>
      <c r="N419" t="inlineStr">
        <is>
          <t>우선 통제 포인트, 증빙 절차, 사전 승인 필요 여부를 명확히 제시</t>
        </is>
      </c>
      <c r="O419" t="inlineStr">
        <is>
          <t>리스크 및 준법 중심 설명</t>
        </is>
      </c>
      <c r="P419" t="inlineStr">
        <is>
          <t>내부 의사결정 전 원문과 관련 규정 대조가 필요합니다. 의결서관리번호 024910 / 주문 DOC-a2c1d76b-2732-4e0e-ab1b-d66733c7fcef-CH-001 / 사실 DOC-a2c1d76b-2732-4e0e-ab1b-d66733c7fcef-CH-002 / 판단 DOC-a2c1d76b-2732-4e0e-ab1b-d66733c7fcef-CH-009</t>
        </is>
      </c>
    </row>
    <row r="420">
      <c r="A420" t="inlineStr">
        <is>
          <t>QA-0418</t>
        </is>
      </c>
      <c r="B420" t="inlineStr">
        <is>
          <t>기업 컴플라이언스 담당자</t>
        </is>
      </c>
      <c r="C420" t="inlineStr">
        <is>
          <t>유사사례</t>
        </is>
      </c>
      <c r="D420" t="inlineStr">
        <is>
          <t>중급</t>
        </is>
      </c>
      <c r="E420" t="inlineStr">
        <is>
          <t>서면 미발급</t>
        </is>
      </c>
      <c r="F420" t="inlineStr">
        <is>
          <t>'서면 미발급'과 유사 사안을 비교할 때 어떤 통제 실패가 드러나나요?</t>
        </is>
      </c>
      <c r="G420" t="inlineStr">
        <is>
          <t>유사 사안과 비교하면 이 사건은 '서면 미발급'가 내부 통제 부재 또는 우월적 지위 행사 문제로 연결되었다는 점이 드러납니다. 특히 가. 피심인 등의 지위 및 일반현황 - 1 - - 1 피심인 삼환기업 주식회사는 ｢건설산업기본법｣ 제2조 제7호의 규정에 따른 토목건축공사업 등을 영위하는 중소기업자가 아닌 자1)로서 주식회사 ○… 내용이 재발방지 체계를 설계할 때 비교 기준이 됩니다.</t>
        </is>
      </c>
      <c r="H420" t="inlineStr">
        <is>
          <t>의결서는 '서면 미발급' 행위를 불공정하도급거래행위 범주로 보고 시정명령 조치를 정리했다.</t>
        </is>
      </c>
      <c r="I420" t="inlineStr">
        <is>
          <t>삼환기업(주)의 불공정하도급거래행위에 대한 건 사건은 삼환기업(주)의 '서면 미발급' 행위가 불공정하도급거래행위 범주에서 문제 된 사안으로, 의결서는 시정명령 조치를 통해 거래 질서 회복 필요성을 제시한다.</t>
        </is>
      </c>
      <c r="J420" t="inlineStr">
        <is>
          <t>주체: 삼환기업(주) / 핵심 유형: 불공정하도급거래행위 / 주요 사실: 가. 피심인 등의 지위 및 일반현황 - 1 - - 1 피심인 삼환기업 주식회사는 ｢건설산업기본법｣ 제2조 제7호의 규정에 따른 토목건축공사업 등을 영위하는 중소기업자가 아닌 자1)로서 주식회사 ○○○○ 등 16개 사업자에게 토목공사 등을 건설위탁하였으므로 ｢하도급거래 공정화에 관한 법률｣2) 제2조 제2항 제1호의 규정…</t>
        </is>
      </c>
      <c r="K420" t="inlineStr">
        <is>
          <t>법리 해석: '서면 미발급'은(는) 하도급거래 공정화에 관한 법률 상 행위유형 해당성, 거래상 우위 또는 경쟁제한성, 상대방 불이익 발생 여부를 중심으로 판단될 수 있으며, 의결서는 가. 인정사실 및 근거 1) 이 사건 하도급계약 입찰 - 14 피심인은 지명경쟁 입찰방식을 통해 최저가로 투찰한 사업자와 이 사건 하도 급계약을 체결하였다. 그 과정을 살펴보면, 피심인의 외주구매팀은 협력업체 풀(pool) 에 등록되어 있는 업체 중에서 이 사건 관련 공종 현장설명회에 참여할 사업자들을 지명하여 현장 공…라는 근거를 제시한다.</t>
        </is>
      </c>
      <c r="L420" t="inlineStr">
        <is>
          <t>준법 담당자가 '서면 미발급' 사안을 통해 내부 프로세스 리스크를 점검하도록 제재 예방과 재발방지 포인트를 중심으로 답변한다.</t>
        </is>
      </c>
      <c r="M420" t="inlineStr">
        <is>
          <t>추가 시나리오: 유사 법령 조항, 체크리스트, 재발방지 조치를 함께 정리한다.</t>
        </is>
      </c>
      <c r="N420" t="inlineStr">
        <is>
          <t>우선 통제 포인트, 증빙 절차, 사전 승인 필요 여부를 명확히 제시</t>
        </is>
      </c>
      <c r="O420" t="inlineStr">
        <is>
          <t>리스크 및 준법 중심 설명</t>
        </is>
      </c>
      <c r="P420" t="inlineStr">
        <is>
          <t>내부 의사결정 전 원문과 관련 규정 대조가 필요합니다. 의결서관리번호 024912 / 주문 DOC-cae9aec6-533d-4989-a56d-1e9d0bfddbe2-CH-001 / 사실 DOC-cae9aec6-533d-4989-a56d-1e9d0bfddbe2-CH-002 / 판단 DOC-cae9aec6-533d-4989-a56d-1e9d0bfddbe2-CH-019</t>
        </is>
      </c>
    </row>
    <row r="421">
      <c r="A421" t="inlineStr">
        <is>
          <t>QA-0419</t>
        </is>
      </c>
      <c r="B421" t="inlineStr">
        <is>
          <t>논문 준비 학생</t>
        </is>
      </c>
      <c r="C421" t="inlineStr">
        <is>
          <t>통계기반</t>
        </is>
      </c>
      <c r="D421" t="inlineStr">
        <is>
          <t>심화</t>
        </is>
      </c>
      <c r="E421" t="inlineStr">
        <is>
          <t>공동-입찰담합</t>
        </is>
      </c>
      <c r="F421" t="inlineStr">
        <is>
          <t>'공동-입찰담합' 유형을 연구 변수로 삼을 때 어떤 비교 지표가 유용한가요?</t>
        </is>
      </c>
      <c r="G421" t="inlineStr">
        <is>
          <t>'공동-입찰담합' 유형은 비교 분석 시 피심인 구성, 조치 수준(과징금, 시정명령), 시장 범위, 증거 구조를 함께 보는 것이 유용합니다. 특히 가. 피심인 적격성 및 일반현황 - 1 피심인 한국야마자키마작 주식회사 및 피심인 주식회사 두광기계1)는 공작기 계 등을 판매하는 자로서 「독점규제 및 공정거래에 관한 법률」2) 제2조 제1호에서… 사정은 사건군 비교에 활용할 수 있습니다.</t>
        </is>
      </c>
      <c r="H421" t="inlineStr">
        <is>
          <t>의결서는 '공동-입찰담합' 행위를 부당한 공동행위 범주로 보고 과징금, 시정명령 조치를 정리했다.</t>
        </is>
      </c>
      <c r="I421" t="inlineStr">
        <is>
          <t>충남테크노파크 등 발주 공작기계 구매입찰 관련 한국야마자키마작(주) 및 (주)두광기계의 부당한 공동행위에 대한 건 사건은 (주)두광기계의 '공동-입찰담합' 행위가 부당한 공동행위 범주에서 문제 된 사안으로, 의결서는 과징금, 시정명령 조치를 통해 거래 질서 회복 필요성을 제시한다.</t>
        </is>
      </c>
      <c r="J421" t="inlineStr">
        <is>
          <t>주체: (주)두광기계 / 핵심 유형: 부당한 공동행위 / 주요 사실: 가. 피심인 적격성 및 일반현황 - 1 피심인 한국야마자키마작 주식회사 및 피심인 주식회사 두광기계1)는 공작기 계 등을 판매하는 자로서 「독점규제 및 공정거래에 관한 법률」2) 제2조 제1호에서 규정하고 있는 사업자에 해당한다3). - 2 피심인들의 일반현황은 아래 &lt;표 1&gt; 기재와 같다. - 1) 주식회사 두광기계는…</t>
        </is>
      </c>
      <c r="K421" t="inlineStr">
        <is>
          <t>법리 해석: '공동-입찰담합'은(는) 독점규제 및 공정거래에 관한 법률 상 행위유형 해당성, 거래상 우위 또는 경쟁제한성, 상대방 불이익 발생 여부를 중심으로 판단될 수 있으며, 의결서는 가. 합의 개요 가. 합의 개요 - 10 피심인들은 아래 &lt;표 4&gt; 기재와 같이 전남테크노파크 및 충남테크노파크가 2019년 11월부터 2022년 10월까지 총 5번에 걸쳐 발주한 공작기계 입찰에 참여하면 서 사전에 한국야마자키마작을 낙찰예정자, 두광기계를 들러리로 하기로 합의하였으 며, 개별입찰 시 견적서를 공유하는…라는 근거를 제시한다.</t>
        </is>
      </c>
      <c r="L421" t="inlineStr">
        <is>
          <t>연구자가 '공동-입찰담합'을 비교 분석 또는 문헌정리 대상으로 삼을 수 있도록 판단 구조를 연구용 언어로 정리한다.</t>
        </is>
      </c>
      <c r="M421" t="inlineStr">
        <is>
          <t>추가 시나리오: 동종 사건군, 시장효과, 제재 수준을 함께 비교할 수 있도록 연구 변수를 제안한다.</t>
        </is>
      </c>
      <c r="N421" t="inlineStr">
        <is>
          <t>주요 쟁점, 판단 구조, 비교 가능 변수, 연구 활용성 강조</t>
        </is>
      </c>
      <c r="O421" t="inlineStr">
        <is>
          <t>학술·연구 중심 설명</t>
        </is>
      </c>
      <c r="P421" t="inlineStr">
        <is>
          <t>연구 메모: 비교 사례 수집 시 동일 유형·조치 사건군과 함께 검토. 의결서관리번호 024942 / 주문 DOC-a39e6a31-172e-4491-9c11-8cc9c8009b6c-CH-001 / 사실 DOC-a39e6a31-172e-4491-9c11-8cc9c8009b6c-CH-002 / 판단 DOC-a39e6a31-172e-4491-9c11-8cc9c8009b6c-CH-009</t>
        </is>
      </c>
    </row>
    <row r="422">
      <c r="A422" t="inlineStr">
        <is>
          <t>QA-0420</t>
        </is>
      </c>
      <c r="B422" t="inlineStr">
        <is>
          <t>기업 컴플라이언스 담당자</t>
        </is>
      </c>
      <c r="C422" t="inlineStr">
        <is>
          <t>제재중심</t>
        </is>
      </c>
      <c r="D422" t="inlineStr">
        <is>
          <t>중급</t>
        </is>
      </c>
      <c r="E422" t="inlineStr">
        <is>
          <t>서면 미발급</t>
        </is>
      </c>
      <c r="F422" t="inlineStr">
        <is>
          <t>'서면 미발급' 관련 실무에서 제재 리스크를 키우는 요소는 무엇인가요?</t>
        </is>
      </c>
      <c r="G422" t="inlineStr">
        <is>
          <t>과징금 조치가 내려졌다는 점은 '서면 미발급' 행위의 위법성을 실무상 무겁게 봤다는 뜻입니다. 이때는 발생 경위, 거래상대방 피해, 재발 가능성을 함께 점검해야 합니다.</t>
        </is>
      </c>
      <c r="H422" t="inlineStr">
        <is>
          <t>의결서는 '서면 미발급' 행위를 불공정하도급거래행위 범주로 보고 과징금 조치를 정리했다.</t>
        </is>
      </c>
      <c r="I422" t="inlineStr">
        <is>
          <t>(주)넥슨코리아의 불공정하도급거래행위에 대한 건 사건은 (주)넥슨코리아의 '서면 미발급' 행위가 불공정하도급거래행위 범주에서 문제 된 사안으로, 의결서는 과징금 조치를 통해 거래 질서 회복 필요성을 제시한다.</t>
        </is>
      </c>
      <c r="J422" t="inlineStr">
        <is>
          <t>주체: (주)넥슨코리아 / 핵심 유형: 불공정하도급거래행위 / 주요 사실: 가. 피심인 등의 지위 및 일반현황 - 1 피심인은 프로그램 개발 및 공급업 등을 영위하는 중소기업자가 아닌 사업자 로서, ㅇㅇㅇㅇㅇㅇㅇ 등 12개 수급사업자에게 게임(ㅇㅇㅇㅇㅇ 등) 리소스(게임 관 련 모션, 그래픽, 사운드 등) 제작 등의 용역을 위탁하였으므로 「하도급거래 공정 화에 관한 법률1)」제2조 제2항 제1…</t>
        </is>
      </c>
      <c r="K422" t="inlineStr">
        <is>
          <t>법리 해석: '서면 미발급'은(는) 하도급거래 공정화에 관한 법률 상 행위유형 해당성, 거래상 우위 또는 경쟁제한성, 상대방 불이익 발생 여부를 중심으로 판단될 수 있으며, 의결서는 가. 인정사실 및 근거 - 4 피심인은 2021. 1. 4.부터 2023. 5. 25.까지의 기간 동안 ㅇㅇㅇㅇㅇㅇㅇ 등 12 개 수급사업자에게 게임(ㅇㅇㅇㅇㅇ 등) 리소스 제작 등 75건의 용역을 위탁하면서, 다음 &lt;표 3&gt;과 같이 수급사업자가 용역 수행행위를 시작한 이후에 하도급계약서 및 발주서 등을 발급하였다.2)…라는 근거를 제시한다.</t>
        </is>
      </c>
      <c r="L422" t="inlineStr">
        <is>
          <t>준법 담당자가 '서면 미발급' 사안을 통해 내부 프로세스 리스크를 점검하도록 제재 예방과 재발방지 포인트를 중심으로 답변한다.</t>
        </is>
      </c>
      <c r="M422" t="inlineStr">
        <is>
          <t>추가 시나리오: 유사 법령 조항, 체크리스트, 재발방지 조치를 함께 정리한다.</t>
        </is>
      </c>
      <c r="N422" t="inlineStr">
        <is>
          <t>우선 통제 포인트, 증빙 절차, 사전 승인 필요 여부를 명확히 제시</t>
        </is>
      </c>
      <c r="O422" t="inlineStr">
        <is>
          <t>리스크 및 준법 중심 설명</t>
        </is>
      </c>
      <c r="P422" t="inlineStr">
        <is>
          <t>내부 의사결정 전 원문과 관련 규정 대조가 필요합니다. 의결서관리번호 024891 / 주문 DOC-7b605624-e565-4940-bfd6-dd408ebf8202-CH-001 / 사실 DOC-7b605624-e565-4940-bfd6-dd408ebf8202-CH-002 / 판단 DOC-7b605624-e565-4940-bfd6-dd408ebf8202-CH-007</t>
        </is>
      </c>
    </row>
    <row r="423">
      <c r="A423" t="inlineStr">
        <is>
          <t>QA-0421</t>
        </is>
      </c>
      <c r="B423" t="inlineStr">
        <is>
          <t>기업 컴플라이언스 담당자</t>
        </is>
      </c>
      <c r="C423" t="inlineStr">
        <is>
          <t>제재중심</t>
        </is>
      </c>
      <c r="D423" t="inlineStr">
        <is>
          <t>중급</t>
        </is>
      </c>
      <c r="E423" t="inlineStr">
        <is>
          <t>대금 미지급</t>
        </is>
      </c>
      <c r="F423" t="inlineStr">
        <is>
          <t>'(주)유나종합건설의 불공정하도급거래행위에 대한 건' 사건에서 시정명령 수준을 예측하게 하는 포인트는 무엇인가요?</t>
        </is>
      </c>
      <c r="G423" t="inlineStr">
        <is>
          <t>이 사건에서 확인되는 조치는 시정명령입니다. 제재 실무를 보려면 가. 피심인 등의 지위 및 일반현황 - 1 피심인 주식회사 유나종합건설은 ｢건설산업기본법｣제2조 제7호에 따른 건축 공사업을 영위하는 중소기업자로서 □□□□ 주식회사에게 ‘어방동 베스타빌 신축공… 사정과 같이 위법성 근거가 어떻게 형성됐는지 함께 봐야 합니다.</t>
        </is>
      </c>
      <c r="H423" t="inlineStr">
        <is>
          <t>의결서는 '대금 미지급' 행위를 불공정하도급거래행위 범주로 보고 시정명령 조치를 정리했다.</t>
        </is>
      </c>
      <c r="I423" t="inlineStr">
        <is>
          <t>(주)유나종합건설의 불공정하도급거래행위에 대한 건 사건은 (주)유나종합건설의 '대금 미지급' 행위가 불공정하도급거래행위 범주에서 문제 된 사안으로, 의결서는 시정명령 조치를 통해 거래 질서 회복 필요성을 제시한다.</t>
        </is>
      </c>
      <c r="J423" t="inlineStr">
        <is>
          <t>주체: (주)유나종합건설 / 핵심 유형: 불공정하도급거래행위 / 주요 사실: 가. 피심인 등의 지위 및 일반현황 - 1 피심인 주식회사 유나종합건설은 ｢건설산업기본법｣제2조 제7호에 따른 건축 공사업을 영위하는 중소기업자로서 □□□□ 주식회사에게 ‘어방동 베스타빌 신축공 사(어방동 1092-6번지)’ 중 ‘기초보강공사(이하 ‘이 사건 공사’라 한다)’의 건설을 위탁 한 자이고, 하도급계약 체결…</t>
        </is>
      </c>
      <c r="K423" t="inlineStr">
        <is>
          <t>법리 해석: '대금 미지급'은(는) 하도급거래 공정화에 관한 법률 상 행위유형 해당성, 거래상 우위 또는 경쟁제한성, 상대방 불이익 발생 여부를 중심으로 판단될 수 있으며, 의결서는 가. 인정사실 및 근거 - 5 피심인은 에게 이 사건 공사를 위탁한 후 2022. 10. 31. 목적물을 수 령하였음에도 2023. 4. 19. 아래 &lt;표 3&gt; 기재와 같이 하도급대금 70,400천 원 중 20,000천 원을 지급한 후 나머지 50,400천 원을 지급하지 않고 있다. - 6 또한 피심인은 □□□□에게 하…라는 근거를 제시한다.</t>
        </is>
      </c>
      <c r="L423" t="inlineStr">
        <is>
          <t>준법 담당자가 '대금 미지급' 사안을 통해 내부 프로세스 리스크를 점검하도록 제재 예방과 재발방지 포인트를 중심으로 답변한다.</t>
        </is>
      </c>
      <c r="M423" t="inlineStr">
        <is>
          <t>추가 시나리오: 유사 법령 조항, 체크리스트, 재발방지 조치를 함께 정리한다.</t>
        </is>
      </c>
      <c r="N423" t="inlineStr">
        <is>
          <t>우선 통제 포인트, 증빙 절차, 사전 승인 필요 여부를 명확히 제시</t>
        </is>
      </c>
      <c r="O423" t="inlineStr">
        <is>
          <t>리스크 및 준법 중심 설명</t>
        </is>
      </c>
      <c r="P423" t="inlineStr">
        <is>
          <t>내부 의사결정 전 원문과 관련 규정 대조가 필요합니다. 의결서관리번호 024972 / 주문 DOC-f5488ca5-05fb-4a72-8cce-2552e743c816-CH-001 / 사실 DOC-f5488ca5-05fb-4a72-8cce-2552e743c816-CH-002 / 판단 DOC-f5488ca5-05fb-4a72-8cce-2552e743c816-CH-009</t>
        </is>
      </c>
    </row>
    <row r="424">
      <c r="A424" t="inlineStr">
        <is>
          <t>QA-0422</t>
        </is>
      </c>
      <c r="B424" t="inlineStr">
        <is>
          <t>기업 컴플라이언스 담당자</t>
        </is>
      </c>
      <c r="C424" t="inlineStr">
        <is>
          <t>제재중심</t>
        </is>
      </c>
      <c r="D424" t="inlineStr">
        <is>
          <t>심화</t>
        </is>
      </c>
      <c r="E424" t="inlineStr">
        <is>
          <t>감액</t>
        </is>
      </c>
      <c r="F424" t="inlineStr">
        <is>
          <t>'감액' 관련 실무에서 제재 리스크를 키우는 요소는 무엇인가요?</t>
        </is>
      </c>
      <c r="G424" t="inlineStr">
        <is>
          <t>과징금, 시정명령 조치가 내려졌다는 점은 '감액' 행위의 위법성을 실무상 무겁게 봤다는 뜻입니다. 이때는 발생 경위, 거래상대방 피해, 재발 가능성을 함께 점검해야 합니다.</t>
        </is>
      </c>
      <c r="H424" t="inlineStr">
        <is>
          <t>의결서는 '감액' 행위를 불공정하도급거래행위 범주로 보고 과징금, 시정명령 조치를 정리했다.</t>
        </is>
      </c>
      <c r="I424" t="inlineStr">
        <is>
          <t>(주)프론텍의 불공정하도급거래행위에 대한 건 사건은 (주)프론텍의 '감액' 행위가 불공정하도급거래행위 범주에서 문제 된 사안으로, 의결서는 과징금, 시정명령 조치를 통해 거래 질서 회복 필요성을 제시한다.</t>
        </is>
      </c>
      <c r="J424" t="inlineStr">
        <is>
          <t>주체: (주)프론텍 / 핵심 유형: 불공정하도급거래행위 / 주요 사실: 가. 피심인 등의 지위 및 일반현황 - 1 피심인 주식회사 프론텍은 볼트 및 너트류 제조업을 영위하는 영위하는 사업 자이며 중소기업기본법 제2조 제1항 또는 제3항에 따른 중소기업자(이하 ‘중소기업 자’라 한다)로서 하도급계약 체결 시점의 직전 사업연도 연간매출액이 자신보다 적은 □□□□ 주식회사에게 볼트 및 너트 등…</t>
        </is>
      </c>
      <c r="K424" t="inlineStr">
        <is>
          <t>법리 해석: '감액'은(는)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- 9 피심인은 □□□□과 1997년부터 하도급거래를 하면서 하도급대금 및 양 사 의 서명 또는 기명날인이 없는 서면을 발급하였다. 또한 일부 서면에는 납기일자도 기재되어 있지 아니하였다. - 10 구체적으로 살펴보면…라는 근거를 제시한다.</t>
        </is>
      </c>
      <c r="L424" t="inlineStr">
        <is>
          <t>준법 담당자가 '감액' 사안을 통해 내부 프로세스 리스크를 점검하도록 제재 예방과 재발방지 포인트를 중심으로 답변한다.</t>
        </is>
      </c>
      <c r="M424" t="inlineStr">
        <is>
          <t>추가 시나리오: 유사 법령 조항, 체크리스트, 재발방지 조치를 함께 정리한다.</t>
        </is>
      </c>
      <c r="N424" t="inlineStr">
        <is>
          <t>우선 통제 포인트, 증빙 절차, 사전 승인 필요 여부를 명확히 제시</t>
        </is>
      </c>
      <c r="O424" t="inlineStr">
        <is>
          <t>리스크 및 준법 중심 설명</t>
        </is>
      </c>
      <c r="P424" t="inlineStr">
        <is>
          <t>내부 의사결정 전 원문과 관련 규정 대조가 필요합니다. 의결서관리번호 024968 / 주문 DOC-bef98a22-87fc-411e-84c2-1cc246b4496f-CH-001 / 사실 DOC-bef98a22-87fc-411e-84c2-1cc246b4496f-CH-002 / 판단 DOC-bef98a22-87fc-411e-84c2-1cc246b4496f-CH-005</t>
        </is>
      </c>
    </row>
    <row r="425">
      <c r="A425" t="inlineStr">
        <is>
          <t>QA-0423</t>
        </is>
      </c>
      <c r="B425" t="inlineStr">
        <is>
          <t>일반국민</t>
        </is>
      </c>
      <c r="C425" t="inlineStr">
        <is>
          <t>제재중심</t>
        </is>
      </c>
      <c r="D425" t="inlineStr">
        <is>
          <t>심화</t>
        </is>
      </c>
      <c r="E425" t="inlineStr">
        <is>
          <t>부당한 점포환경개선 강요</t>
        </is>
      </c>
      <c r="F425" t="inlineStr">
        <is>
          <t>'부당한 점포환경개선 강요' 문제로 어떤 처분이 내려졌나요?</t>
        </is>
      </c>
      <c r="G425" t="inlineStr">
        <is>
          <t>이 사건에서 해당 사업자는 '부당한 점포환경개선 강요' 관련 행위로 과징금, 시정명령 조치를 받았습니다. 의결서는 행위가 가맹사업거래의공정화에관한법령 위반관련 범주에 해당한다고 보고 거래 질서 저해 가능성을 문제 삼았습니다.</t>
        </is>
      </c>
      <c r="H425" t="inlineStr">
        <is>
          <t>의결서는 '부당한 점포환경개선 강요' 행위를 가맹사업거래의공정화에관한법령 위반관련 범주로 보고 과징금, 시정명령 조치를 정리했다.</t>
        </is>
      </c>
      <c r="I425" t="inlineStr">
        <is>
          <t>한국파파존스(주)의 가맹사업법 위반행위에 대한 건 사건은 한국파파존스(주)의 '부당한 점포환경개선 강요' 행위가 가맹사업거래의공정화에관한법령 위반관련 범주에서 문제 된 사안으로, 의결서는 과징금, 시정명령 조치를 통해 거래 질서 회복 필요성을 제시한다.</t>
        </is>
      </c>
      <c r="J425" t="inlineStr">
        <is>
          <t>주체: 한국파파존스(주) / 핵심 유형: 가맹사업거래의공정화에관한법령 위반관련 / 주요 사실: 가. 피심인의 적격성 및 일반현황 - 1 피심인 한국파파존스 주식회사1)는 가맹점사업자로 하여금 자신의 영업표지인 ‘파파존스피자’를 사용하여 피자가맹점을 운영하도록 하고, 이에 따른 가맹점사업자의 경영 및 영업활동 등에 대한 지원⸱교육과 통제를 하면서 그 대가로 가맹금을 수령하 - 1) 이하 사업자명을 기재함에 있어 ‘…</t>
        </is>
      </c>
      <c r="K425" t="inlineStr">
        <is>
          <t>법리 해석: '부당한 점포환경개선 강요'은(는) 가맹사업거래의 공정화에 관한 법률 상 행위유형 해당성, 거래상 우위 또는 경쟁제한성, 상대방 불이익 발생 여부를 중심으로 판단될 수 있으며, 의결서는 가. 거래상대방 구속행위 1) 인정사실 및 근거 - 9 - - 18 피심인의 정보공개서에 따르면, 피심인이 가맹점사업자의 원ㆍ부재료 구입처 를 피심인이 승인한 거래상대방으로 구속하고 차액가맹금을 수취하는 품목은 총 40 종으로, 아래 &lt;표 9&gt;의 기재와 같다. - &lt;표 9&gt; 피심인 정보공개서의 원ㆍ부재료 필수품목 (20…라는 근거를 제시한다.</t>
        </is>
      </c>
      <c r="L425" t="inlineStr">
        <is>
          <t>사용자가 '부당한 점포환경개선 강요' 관련 궁금증을 자연어로 입력하면, AI가 쉬운 설명과 핵심 근거를 함께 제시한다.</t>
        </is>
      </c>
      <c r="M425" t="inlineStr">
        <is>
          <t>추가 시나리오: 유사 사건을 함께 제시해 소비자 또는 소상공인이 비교해 볼 수 있게 한다.</t>
        </is>
      </c>
      <c r="N425" t="inlineStr">
        <is>
          <t>일상 사례 연결, 어려운 법률용어 축소, 제재와 영향을 바로 설명</t>
        </is>
      </c>
      <c r="O425" t="inlineStr">
        <is>
          <t>쉽고 직관적인 설명</t>
        </is>
      </c>
      <c r="P425" t="inlineStr">
        <is>
          <t>일반 안내용이므로 구체 사실관계에 따라 결론이 달라질 수 있습니다. 의결서관리번호 024952 / 주문 DOC-015d56a2-a384-405e-924d-db0383605b63-CH-001 / 사실 DOC-015d56a2-a384-405e-924d-db0383605b63-CH-002 / 판단 DOC-015d56a2-a384-405e-924d-db0383605b63-CH-023</t>
        </is>
      </c>
    </row>
    <row r="426">
      <c r="A426" t="inlineStr">
        <is>
          <t>QA-0424</t>
        </is>
      </c>
      <c r="B426" t="inlineStr">
        <is>
          <t>기업 컴플라이언스 담당자</t>
        </is>
      </c>
      <c r="C426" t="inlineStr">
        <is>
          <t>제재중심</t>
        </is>
      </c>
      <c r="D426" t="inlineStr">
        <is>
          <t>중급</t>
        </is>
      </c>
      <c r="E426" t="inlineStr">
        <is>
          <t>서면 미발급</t>
        </is>
      </c>
      <c r="F426" t="inlineStr">
        <is>
          <t>제재 수준과 산정에 영향을 준 실무 포인트는 무엇인가요?</t>
        </is>
      </c>
      <c r="G426" t="inlineStr">
        <is>
          <t>제재 수준은 과징금, 시정명령 조치에서 확인됩니다. 실무에서는 '서면 미발급' 행위가 발생한 경위, 부당성 판단 근거, 재발성 여부를 함께 봐야 제재 수준을 예측할 수 있습니다.</t>
        </is>
      </c>
      <c r="H426" t="inlineStr">
        <is>
          <t>의결서는 '서면 미발급' 행위를 불공정하도급거래행위 범주로 보고 과징금, 시정명령 조치를 정리했다.</t>
        </is>
      </c>
      <c r="I426" t="inlineStr">
        <is>
          <t>양우종합건설(주)의 불공정하도급거래행위에 대한 건 사건은 양우종합건설(주)의 '서면 미발급' 행위가 불공정하도급거래행위 범주에서 문제 된 사안으로, 의결서는 과징금, 시정명령 조치를 통해 거래 질서 회복 필요성을 제시한다.</t>
        </is>
      </c>
      <c r="J426" t="inlineStr">
        <is>
          <t>주체: 양우종합건설(주) / 핵심 유형: 불공정하도급거래행위 / 주요 사실: 가. 피심인 등의 지위 및 일반현황 - 1 피심인 양우종합건설 주식회사는 건설산업기본법 제2조 제7호의 규정에 따 른 토목건축공사업 등을 영위하는 중소기업자1)가 아닌 사업자2)로서 ㅇㅇㅇㅇㅇ 등 20 개 사업자에게 파일공사 등을 건설위탁하였으므로 하도급거래 공정화에 관한 법률 3) 제2조 제2항 제1호의 규정에 따른…</t>
        </is>
      </c>
      <c r="K426" t="inlineStr">
        <is>
          <t>법리 해석: '서면 미발급'은(는) 하도급거래 공정화에 관한 법률 상 행위유형 해당성, 거래상 우위 또는 경쟁제한성, 상대방 불이익 발생 여부를 중심으로 판단될 수 있으며, 의결서는 7) 「건설산업기본법」 제29조(건설공사의 하도급 제한) ⑥ 도급받은 공사의 일부를 하도급(제3항의 단 서에 따라 다시 하도급하는 것을 포함한다)한 건설사업자와 제3항제2호에 따라 다시 하도급하는 것을 승낙한 자는 대통령령으로 정하는 바에 따라 발주자에게 통보를 하여야 한다. (후략) 「건설산업기본법 시행규칙」 제26조…라는 근거를 제시한다.</t>
        </is>
      </c>
      <c r="L426" t="inlineStr">
        <is>
          <t>준법 담당자가 '서면 미발급' 사안을 통해 내부 프로세스 리스크를 점검하도록 제재 예방과 재발방지 포인트를 중심으로 답변한다.</t>
        </is>
      </c>
      <c r="M426" t="inlineStr">
        <is>
          <t>추가 시나리오: 유사 법령 조항, 체크리스트, 재발방지 조치를 함께 정리한다.</t>
        </is>
      </c>
      <c r="N426" t="inlineStr">
        <is>
          <t>우선 통제 포인트, 증빙 절차, 사전 승인 필요 여부를 명확히 제시</t>
        </is>
      </c>
      <c r="O426" t="inlineStr">
        <is>
          <t>리스크 및 준법 중심 설명</t>
        </is>
      </c>
      <c r="P426" t="inlineStr">
        <is>
          <t>내부 의사결정 전 원문과 관련 규정 대조가 필요합니다. 의결서관리번호 024989 / 주문 DOC-e1e659ad-c276-482c-a99c-bb21fcda59b3-CH-001 / 사실 DOC-e1e659ad-c276-482c-a99c-bb21fcda59b3-CH-002 / 판단 DOC-e1e659ad-c276-482c-a99c-bb21fcda59b3-CH-012</t>
        </is>
      </c>
    </row>
    <row r="427">
      <c r="A427" t="inlineStr">
        <is>
          <t>QA-0425</t>
        </is>
      </c>
      <c r="B427" t="inlineStr">
        <is>
          <t>기업 컴플라이언스 담당자</t>
        </is>
      </c>
      <c r="C427" t="inlineStr">
        <is>
          <t>제재중심</t>
        </is>
      </c>
      <c r="D427" t="inlineStr">
        <is>
          <t>심화</t>
        </is>
      </c>
      <c r="E427" t="inlineStr">
        <is>
          <t>재판매가격유지</t>
        </is>
      </c>
      <c r="F427" t="inlineStr">
        <is>
          <t>'재판매가격유지' 관련 실무에서 제재 리스크를 키우는 요소는 무엇인가요?</t>
        </is>
      </c>
      <c r="G427" t="inlineStr">
        <is>
          <t>이 사건에서 확인되는 조치는 과징금, 시정명령입니다. 제재 실무를 보려면 가. 피심인 적격성 및 일반현황 - 1 피심인 주식회사 파세코는 난로, 에어컨 등 계절가전과 후드, 쿡탑 등 빌트인 가전 제품을 제조, 판매하는 사업을 영위하는 자이므로, 법 제2조 제1호의 사업… 사정과 같이 위법성 근거가 어떻게 형성됐는지 함께 봐야 합니다.</t>
        </is>
      </c>
      <c r="H427" t="inlineStr">
        <is>
          <t>의결서는 '재판매가격유지' 행위를 재판매가격유지행위 범주로 보고 과징금, 시정명령 조치를 정리했다.</t>
        </is>
      </c>
      <c r="I427" t="inlineStr">
        <is>
          <t>(주)파세코의 재판매가격유지행위 등에 대한 건 사건은 (주)파세코의 '재판매가격유지' 행위가 재판매가격유지행위 범주에서 문제 된 사안으로, 의결서는 과징금, 시정명령 조치를 통해 거래 질서 회복 필요성을 제시한다.</t>
        </is>
      </c>
      <c r="J427" t="inlineStr">
        <is>
          <t>주체: (주)파세코 / 핵심 유형: 재판매가격유지행위 / 주요 사실: 가. 피심인 적격성 및 일반현황 - 1 피심인 주식회사 파세코는 난로, 에어컨 등 계절가전과 후드, 쿡탑 등 빌트인 가전 제품을 제조, 판매하는 사업을 영위하는 자이므로, 법 제2조 제1호의 사업자에 해당한다1). - 2 피심인의 일반현황은 아래 &lt;표 1&gt;, &lt;표 2&gt; 기재와 같다. - &lt;표 1&gt; 피심인 일반현황 (20…</t>
        </is>
      </c>
      <c r="K427" t="inlineStr">
        <is>
          <t>법리 해석: '재판매가격유지'은(는) 독점규제 및 공정거래에 관한 법률 상 행위유형 해당성, 거래상 우위 또는 경쟁제한성, 상대방 불이익 발생 여부를 중심으로 판단될 수 있으며, 의결서는 14 - 가. 재판매가격유지행위 1) 인정사실 - 38 피심인은 아래 &lt;표 16&gt; 기재와 같이 2018. 9. 17.부터 2022. 2. 21.까지의 기 간 동안 김치냉장고, 히터·난로 및 빌트인 가전 제품의 온라인 판매가격 기준가를 정 하여 자신과 거래 중인 대리점 등 거래처들에게 기준 가격을 준수하도록 요구하였 다.…라는 근거를 제시한다.</t>
        </is>
      </c>
      <c r="L427" t="inlineStr">
        <is>
          <t>준법 담당자가 '재판매가격유지' 사안을 통해 내부 프로세스 리스크를 점검하도록 제재 예방과 재발방지 포인트를 중심으로 답변한다.</t>
        </is>
      </c>
      <c r="M427" t="inlineStr">
        <is>
          <t>추가 시나리오: 유사 법령 조항, 체크리스트, 재발방지 조치를 함께 정리한다.</t>
        </is>
      </c>
      <c r="N427" t="inlineStr">
        <is>
          <t>우선 통제 포인트, 증빙 절차, 사전 승인 필요 여부를 명확히 제시</t>
        </is>
      </c>
      <c r="O427" t="inlineStr">
        <is>
          <t>리스크 및 준법 중심 설명</t>
        </is>
      </c>
      <c r="P427" t="inlineStr">
        <is>
          <t>내부 의사결정 전 원문과 관련 규정 대조가 필요합니다. 의결서관리번호 024970 / 주문 DOC-dc8155ef-480c-46c4-8f1a-d936986fc24a-CH-001 / 사실 DOC-dc8155ef-480c-46c4-8f1a-d936986fc24a-CH-002 / 판단 DOC-dc8155ef-480c-46c4-8f1a-d936986fc24a-CH-049</t>
        </is>
      </c>
    </row>
    <row r="428">
      <c r="A428" t="inlineStr">
        <is>
          <t>QA-0426</t>
        </is>
      </c>
      <c r="B428" t="inlineStr">
        <is>
          <t>기업 컴플라이언스 담당자</t>
        </is>
      </c>
      <c r="C428" t="inlineStr">
        <is>
          <t>제재중심</t>
        </is>
      </c>
      <c r="D428" t="inlineStr">
        <is>
          <t>중급</t>
        </is>
      </c>
      <c r="E428" t="inlineStr">
        <is>
          <t>서면 미발급</t>
        </is>
      </c>
      <c r="F428" t="inlineStr">
        <is>
          <t>'서면 미발급' 관련 실무에서 제재 리스크를 키우는 요소는 무엇인가요?</t>
        </is>
      </c>
      <c r="G428" t="inlineStr">
        <is>
          <t>시정명령, 과징금 조치가 내려졌다는 점은 '서면 미발급' 행위의 위법성을 실무상 무겁게 봤다는 뜻입니다. 이때는 발생 경위, 거래상대방 피해, 재발 가능성을 함께 점검해야 합니다.</t>
        </is>
      </c>
      <c r="H428" t="inlineStr">
        <is>
          <t>의결서는 '서면 미발급' 행위를 불공정하도급거래행위 범주로 보고 시정명령, 과징금 조치를 정리했다.</t>
        </is>
      </c>
      <c r="I428" t="inlineStr">
        <is>
          <t>(주)크래프톤의 불공정하도급거래행위에 대한 건 사건은 (주)크래프톤의 '서면 미발급' 행위가 불공정하도급거래행위 범주에서 문제 된 사안으로, 의결서는 시정명령, 과징금 조치를 통해 거래 질서 회복 필요성을 제시한다.</t>
        </is>
      </c>
      <c r="J428" t="inlineStr">
        <is>
          <t>주체: (주)크래프톤 / 핵심 유형: 불공정하도급거래행위 / 주요 사실: 가. 피심인 등의 지위 및 일반현황 - 1 피심인 주식회사 크래프톤은 프로그램 개발 및 공급업 등을 영위하는 중소기 업자1)가 아닌 사업자로서 주식회사 ○○○○ 등 24개 사업자에게 게임 관련 ○○○ 제작 등의 용역을 위탁하였으므로 하도급거래 공정화에 관한 법률2) 제2조 제2항 제1호의 규정에 따른 원사업자에 해당한다…</t>
        </is>
      </c>
      <c r="K428" t="inlineStr">
        <is>
          <t>법리 해석: '서면 미발급'은(는) 하도급거래 공정화에 관한 법률 상 행위유형 해당성, 거래상 우위 또는 경쟁제한성, 상대방 불이익 발생 여부를 중심으로 판단될 수 있으며, 의결서는 가. 인정사실 및 근거 - 1) 피심인은 독점규제 및 공정거래에 관한 법률 제31조 제1항에 따른 공시대상기업집단 크래프톤 에 속하는 회사로서 중소기업기본법상 중소기업자에 해당하지 않는다. - 2) 2023. 7. 18. 법률 제19562호로 개정되어 2023. 7. 18. 시행되기 이전의 것을 말한다. - 3) 이하…라는 근거를 제시한다.</t>
        </is>
      </c>
      <c r="L428" t="inlineStr">
        <is>
          <t>준법 담당자가 '서면 미발급' 사안을 통해 내부 프로세스 리스크를 점검하도록 제재 예방과 재발방지 포인트를 중심으로 답변한다.</t>
        </is>
      </c>
      <c r="M428" t="inlineStr">
        <is>
          <t>추가 시나리오: 유사 법령 조항, 체크리스트, 재발방지 조치를 함께 정리한다.</t>
        </is>
      </c>
      <c r="N428" t="inlineStr">
        <is>
          <t>우선 통제 포인트, 증빙 절차, 사전 승인 필요 여부를 명확히 제시</t>
        </is>
      </c>
      <c r="O428" t="inlineStr">
        <is>
          <t>리스크 및 준법 중심 설명</t>
        </is>
      </c>
      <c r="P428" t="inlineStr">
        <is>
          <t>내부 의사결정 전 원문과 관련 규정 대조가 필요합니다. 의결서관리번호 025016 / 주문 DOC-064bfa1a-a249-4570-911f-6278499b6a56-CH-001 / 사실 DOC-064bfa1a-a249-4570-911f-6278499b6a56-CH-002 / 판단 DOC-064bfa1a-a249-4570-911f-6278499b6a56-CH-003</t>
        </is>
      </c>
    </row>
    <row r="429">
      <c r="A429" t="inlineStr">
        <is>
          <t>QA-0427</t>
        </is>
      </c>
      <c r="B429" t="inlineStr">
        <is>
          <t>논문 준비 학생</t>
        </is>
      </c>
      <c r="C429" t="inlineStr">
        <is>
          <t>통계기반</t>
        </is>
      </c>
      <c r="D429" t="inlineStr">
        <is>
          <t>심화</t>
        </is>
      </c>
      <c r="E429" t="inlineStr">
        <is>
          <t>공동-입찰담합</t>
        </is>
      </c>
      <c r="F429" t="inlineStr">
        <is>
          <t>'한국철도공사 발주 주변압기 외주수선 단가계약 입찰 관련 2개 사업자의 부당한 공동행위에 대한 건' 사건을 통계적으로 비교하려면 어떤 분석 단위가 필요한가요?</t>
        </is>
      </c>
      <c r="G429" t="inlineStr">
        <is>
          <t>비교연구 관점에서는 '공동-입찰담합'을 주요 분석 단위로 삼을 수 있습니다. 사건 수, 피심인 수(2), 조치 유형(경고), 경쟁제한 효과, 피해 시장 범위를 변수화하면 동종 사건군과 비교가 가능합니다.</t>
        </is>
      </c>
      <c r="H429" t="inlineStr">
        <is>
          <t>의결서는 '공동-입찰담합' 행위를 부당한 공동행위 범주로 보고 경고 조치를 정리했다.</t>
        </is>
      </c>
      <c r="I429" t="inlineStr">
        <is>
          <t>한국철도공사 발주 주변압기 외주수선 단가계약 입찰 관련 2개 사업자의 부당한 공동행위에 대한 건 사건은 (주)아세아이엔티의 '공동-입찰담합' 행위가 부당한 공동행위 범주에서 문제 된 사안으로, 의결서는 경고 조치를 통해 거래 질서 회복 필요성을 제시한다.</t>
        </is>
      </c>
      <c r="J429" t="inlineStr">
        <is>
          <t>주체: (주)아세아이엔티 / 핵심 유형: 부당한 공동행위 / 주요 사실: 가. 피심인들의 지위 및 일반현황 - 1 피심인 국제전기 주식회사1), 주식회사 아세아이엔티는 변압기, 무정전 전원 장치 등 전기 장치 제조업 및 전기공사업을 영위하는 자로서 구 「독점규제 및 공정 거래에 관한 법률」2) 제2조 제1호에서 규정한 ‘사업자’에 해당한다. - 2 피심인들의 일반현황은 다음 &lt;표 1&gt;과 같다…</t>
        </is>
      </c>
      <c r="K42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가) 아세아이엔티의 사업확장 - 17 아세아이엔티는 1992년 김ㅇㅇ(現 아세아이엔티 회장)이 설립한 회사로 무정 전 전원장치(UPS)12) 관련 사업을 주력으로 하는 기업인데 2008년 철도차량 주변압 기 분야에서 독보적인 위치에 있는 국제전기13)를 인수하였고, 2021.…라는 근거를 제시한다.</t>
        </is>
      </c>
      <c r="L429" t="inlineStr">
        <is>
          <t>연구자가 '공동-입찰담합'을 비교 분석 또는 문헌정리 대상으로 삼을 수 있도록 판단 구조를 연구용 언어로 정리한다.</t>
        </is>
      </c>
      <c r="M429" t="inlineStr">
        <is>
          <t>추가 시나리오: 동종 사건군, 시장효과, 제재 수준을 함께 비교할 수 있도록 연구 변수를 제안한다.</t>
        </is>
      </c>
      <c r="N429" t="inlineStr">
        <is>
          <t>주요 쟁점, 판단 구조, 비교 가능 변수, 연구 활용성 강조</t>
        </is>
      </c>
      <c r="O429" t="inlineStr">
        <is>
          <t>학술·연구 중심 설명</t>
        </is>
      </c>
      <c r="P429" t="inlineStr">
        <is>
          <t>연구 메모: 비교 사례 수집 시 동일 유형·조치 사건군과 함께 검토. 의결서관리번호 025017 / 주문 DOC-3e3b5536-6272-4aa1-a817-dd3e69b5ac34-CH-001 / 사실 DOC-3e3b5536-6272-4aa1-a817-dd3e69b5ac34-CH-002 / 판단 DOC-3e3b5536-6272-4aa1-a817-dd3e69b5ac34-CH-016</t>
        </is>
      </c>
    </row>
    <row r="430">
      <c r="A430" t="inlineStr">
        <is>
          <t>QA-0428</t>
        </is>
      </c>
      <c r="B430" t="inlineStr">
        <is>
          <t>논문 준비 학생</t>
        </is>
      </c>
      <c r="C430" t="inlineStr">
        <is>
          <t>통계기반</t>
        </is>
      </c>
      <c r="D430" t="inlineStr">
        <is>
          <t>심화</t>
        </is>
      </c>
      <c r="E430" t="inlineStr">
        <is>
          <t>공동-입찰담합</t>
        </is>
      </c>
      <c r="F430" t="inlineStr">
        <is>
          <t>'한국원자력안전기술원 등 공공기관 발주 과학기자재 등 물품 구매 입찰 관련 3개 사업자의 부당한 공동행위에 대한 건' 사건을 통계적으로 비교하려면 어떤 분석 단위가 필요한가요?</t>
        </is>
      </c>
      <c r="G430" t="inlineStr">
        <is>
          <t>'공동-입찰담합' 유형은 비교 분석 시 피심인 구성, 조치 수준(과징금, 종결처리, 시정명령), 시장 범위, 증거 구조를 함께 보는 것이 유용합니다. 특히 가. 피심인 적격성 및 일반현황 - 1 피심인 주식회사 한진이엔아이, 김ㅇㅇ 및 주식회사 티에스과학기기1)는 과학 기자재 등을 제조 또는 판매하는 사업을 영위하는 자로서, 독점규제 및 공정거래에… 사정은 사건군 비교에 활용할 수 있습니다.</t>
        </is>
      </c>
      <c r="H430" t="inlineStr">
        <is>
          <t>의결서는 '공동-입찰담합' 행위를 부당한 공동행위 범주로 보고 과징금, 종결처리, 시정명령 조치를 정리했다.</t>
        </is>
      </c>
      <c r="I430" t="inlineStr">
        <is>
          <t>한국원자력안전기술원 등 공공기관 발주 과학기자재 등 물품 구매 입찰 관련 3개 사업자의 부당한 공동행위에 대한 건 사건은 (주)한진이엔아이의 '공동-입찰담합' 행위가 부당한 공동행위 범주에서 문제 된 사안으로, 의결서는 과징금, 종결처리, 시정명령 조치를 통해 거래 질서 회복 필요성을 제시한다.</t>
        </is>
      </c>
      <c r="J430" t="inlineStr">
        <is>
          <t>주체: (주)한진이엔아이 / 핵심 유형: 부당한 공동행위 / 주요 사실: 가. 피심인 적격성 및 일반현황 - 1 피심인 주식회사 한진이엔아이, 김ㅇㅇ 및 주식회사 티에스과학기기1)는 과학 기자재 등을 제조 또는 판매하는 사업을 영위하는 자로서, 독점규제 및 공정거래에 관한 법률2) 제2조 제1호에서 규정하고 있는 사업자에 해당하며, 피심인들의 일반현황 은 아래 &lt;표 1&gt;과 같다. - &lt;표 1…</t>
        </is>
      </c>
      <c r="K43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피심인들 간의 관계 - 8 이 사건 공동행위 당시 피심인들은 모두 친인척 또는 임직원 관계로 구성되어 있었다. 이 사건 공동행위 당시 피심인들의 대표자간 관계를 정리하면 아래 &lt;표 4&gt; 기 재와 같다.라는 근거를 제시한다.</t>
        </is>
      </c>
      <c r="L430" t="inlineStr">
        <is>
          <t>연구자가 '공동-입찰담합'을 비교 분석 또는 문헌정리 대상으로 삼을 수 있도록 판단 구조를 연구용 언어로 정리한다.</t>
        </is>
      </c>
      <c r="M430" t="inlineStr">
        <is>
          <t>추가 시나리오: 동종 사건군, 시장효과, 제재 수준을 함께 비교할 수 있도록 연구 변수를 제안한다.</t>
        </is>
      </c>
      <c r="N430" t="inlineStr">
        <is>
          <t>주요 쟁점, 판단 구조, 비교 가능 변수, 연구 활용성 강조</t>
        </is>
      </c>
      <c r="O430" t="inlineStr">
        <is>
          <t>학술·연구 중심 설명</t>
        </is>
      </c>
      <c r="P430" t="inlineStr">
        <is>
          <t>연구 메모: 비교 사례 수집 시 동일 유형·조치 사건군과 함께 검토. 의결서관리번호 025057 / 주문 DOC-4ffefb35-26f6-4c73-9f16-706307f3d9a0-CH-001 / 사실 DOC-4ffefb35-26f6-4c73-9f16-706307f3d9a0-CH-002 / 판단 DOC-4ffefb35-26f6-4c73-9f16-706307f3d9a0-CH-011</t>
        </is>
      </c>
    </row>
    <row r="431">
      <c r="A431" t="inlineStr">
        <is>
          <t>QA-0429</t>
        </is>
      </c>
      <c r="B431" t="inlineStr">
        <is>
          <t>일반국민</t>
        </is>
      </c>
      <c r="C431" t="inlineStr">
        <is>
          <t>시장영향</t>
        </is>
      </c>
      <c r="D431" t="inlineStr">
        <is>
          <t>중급</t>
        </is>
      </c>
      <c r="E431" t="inlineStr">
        <is>
          <t>위계에 의한 고객유인</t>
        </is>
      </c>
      <c r="F431" t="inlineStr">
        <is>
          <t>'(주)참솔테크의 경고심의 요청에 대한 건' 사건에서 소비자 피해 또는 시장 영향은 어떻게 볼 수 있나요?</t>
        </is>
      </c>
      <c r="G431" t="inlineStr">
        <is>
          <t>이 사건은 '위계에 의한 고객유인'와 관련된 행위가 소비자 선택과 공정한 거래 질서에 부정적 영향을 줄 수 있다는 점에서 문제 되었습니다. 특히 가. 피심인의 지위 및 일반현황 - 1 피심인은 면진장치 제조업을 영위하는 자로서 구「독점규제 및 공정거래에 관한 법률」1) 제2조 제1호의 사업자에 해당한다. - 2 피심인의 일반현황은 다음 &lt;… 점이 판단의 배경이 되었습니다.</t>
        </is>
      </c>
      <c r="H431" t="inlineStr">
        <is>
          <t>의결서는 '위계에 의한 고객유인' 행위를 부당한 고객유인 범주로 보고 경고 조치를 정리했다.</t>
        </is>
      </c>
      <c r="I431" t="inlineStr">
        <is>
          <t>(주)참솔테크의 경고심의 요청에 대한 건 사건은 (주)참솔테크의 '위계에 의한 고객유인' 행위가 부당한 고객유인 범주에서 문제 된 사안으로, 의결서는 경고 조치를 통해 거래 질서 회복 필요성을 제시한다.</t>
        </is>
      </c>
      <c r="J431" t="inlineStr">
        <is>
          <t>주체: (주)참솔테크 / 핵심 유형: 부당한 고객유인 / 주요 사실: 가. 피심인의 지위 및 일반현황 - 1 피심인은 면진장치 제조업을 영위하는 자로서 구「독점규제 및 공정거래에 관한 법률」1) 제2조 제1호의 사업자에 해당한다. - 2 피심인의 일반현황은 다음 &lt;표 1&gt;과 같다. &lt;표 1&gt; 피심인 일반현황 (2022. 12. 31. 기준, 단위: 백만 원, 명) * 피심인 제출자료(심사…</t>
        </is>
      </c>
      <c r="K431" t="inlineStr">
        <is>
          <t>법리 해석: '위계에 의한 고객유인'은(는) 독점규제 및 공정거래에 관한 법률 상 행위유형 해당성, 거래상 우위 또는 경쟁제한성, 상대방 불이익 발생 여부를 중심으로 판단될 수 있으며, 의결서는 가. 인정사실 및 근거 1) 인정사실 가. 인정사실 및 근거 1) 인정사실 - 13 피심인은 2020. 2. 27. 기존에 자사 제품만이 면진테이블 우수조달물품으로 등 록되어 있던 조달청 쇼핑몰(나라장터)에 신고인의 제품이 새롭게 등록된 사실을 아 래 &lt;표 5&gt;와 같이 발견하였다. - &lt;표 5&gt; 신고인 제품 우수조달물품…라는 근거를 제시한다.</t>
        </is>
      </c>
      <c r="L431" t="inlineStr">
        <is>
          <t>사용자가 '위계에 의한 고객유인' 관련 궁금증을 자연어로 입력하면, AI가 쉬운 설명과 핵심 근거를 함께 제시한다.</t>
        </is>
      </c>
      <c r="M431" t="inlineStr">
        <is>
          <t>추가 시나리오: 유사 사건을 함께 제시해 소비자 또는 소상공인이 비교해 볼 수 있게 한다.</t>
        </is>
      </c>
      <c r="N431" t="inlineStr">
        <is>
          <t>일상 사례 연결, 어려운 법률용어 축소, 제재와 영향을 바로 설명</t>
        </is>
      </c>
      <c r="O431" t="inlineStr">
        <is>
          <t>쉽고 직관적인 설명</t>
        </is>
      </c>
      <c r="P431" t="inlineStr">
        <is>
          <t>일반 안내용이므로 구체 사실관계에 따라 결론이 달라질 수 있습니다. 의결서관리번호 025041 / 주문 DOC-aa407d14-71b0-4f2d-bca6-519e5ab751b0-CH-001 / 사실 DOC-aa407d14-71b0-4f2d-bca6-519e5ab751b0-CH-003 / 판단 DOC-aa407d14-71b0-4f2d-bca6-519e5ab751b0-CH-012</t>
        </is>
      </c>
    </row>
    <row r="432">
      <c r="A432" t="inlineStr">
        <is>
          <t>QA-0430</t>
        </is>
      </c>
      <c r="B432" t="inlineStr">
        <is>
          <t>논문 준비 학생</t>
        </is>
      </c>
      <c r="C432" t="inlineStr">
        <is>
          <t>통계기반</t>
        </is>
      </c>
      <c r="D432" t="inlineStr">
        <is>
          <t>심화</t>
        </is>
      </c>
      <c r="E432" t="inlineStr">
        <is>
          <t>공동-가격의 결정·유지</t>
        </is>
      </c>
      <c r="F432" t="inlineStr">
        <is>
          <t>'공동-가격의 결정·유지' 사건을 동종 사건군과 비교하려면 어떤 분석 변수가 필요한가요?</t>
        </is>
      </c>
      <c r="G432" t="inlineStr">
        <is>
          <t>비교연구 관점에서는 '공동-가격의 결정·유지'을 주요 분석 단위로 삼을 수 있습니다. 사건 수, 피심인 수(3), 조치 유형(과징금, 고발, 시정명령), 경쟁제한 효과, 피해 시장 범위를 변수화하면 동종 사건군과 비교가 가능합니다.</t>
        </is>
      </c>
      <c r="H432" t="inlineStr">
        <is>
          <t>의결서는 '공동-가격의 결정·유지' 행위를 부당한 공동행위 범주로 보고 과징금, 고발, 시정명령 조치를 정리했다.</t>
        </is>
      </c>
      <c r="I432" t="inlineStr">
        <is>
          <t>3개 신문용지 제조판매 사업자의 부당한 공동행위에 대한 건 사건은 (주)전주페이퍼의 '공동-가격의 결정·유지' 행위가 부당한 공동행위 범주에서 문제 된 사안으로, 의결서는 과징금, 고발, 시정명령 조치를 통해 거래 질서 회복 필요성을 제시한다.</t>
        </is>
      </c>
      <c r="J432" t="inlineStr">
        <is>
          <t>주체: (주)전주페이퍼 / 핵심 유형: 부당한 공동행위 / 주요 사실: 가. 피심인 적격성 및 일반현황 - 1 피심인 대한제지 주식회사, 주식회사 전주페이퍼, 페이퍼코리아 주식회사1)는 신 문용지 및 인쇄용지를 제조․판매하는 사업을 영위하는 자이므로 「독점규제 및 공정 - 1) 이하 법인명을 기재함에 있어 주식회사를 생략하거나 ㈜로 약칭한다. - 2 - - 거래에 관한 법률」2) 제2조 제…</t>
        </is>
      </c>
      <c r="K432"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공동행위 개요 가) 합의 배경 3 디지털 미디어 등의 발전으로 인해 종이신문의 효용이 감소하면서 2010년 이후신문용지의 국내 판매량이 아래 &lt;표 7&gt;에서와 같이 지속적으로 감소했으며, 이로 인해신문용지 시장에서 공급과잉24)은 심화되었다. &lt;표 7&gt; 신문용지 내수 판매량 (단위: 톤)라는 근거를 제시한다.</t>
        </is>
      </c>
      <c r="L432" t="inlineStr">
        <is>
          <t>연구자가 '공동-가격의 결정·유지'을 비교 분석 또는 문헌정리 대상으로 삼을 수 있도록 판단 구조를 연구용 언어로 정리한다.</t>
        </is>
      </c>
      <c r="M432" t="inlineStr">
        <is>
          <t>추가 시나리오: 동종 사건군, 시장효과, 제재 수준을 함께 비교할 수 있도록 연구 변수를 제안한다.</t>
        </is>
      </c>
      <c r="N432" t="inlineStr">
        <is>
          <t>주요 쟁점, 판단 구조, 비교 가능 변수, 연구 활용성 강조</t>
        </is>
      </c>
      <c r="O432" t="inlineStr">
        <is>
          <t>학술·연구 중심 설명</t>
        </is>
      </c>
      <c r="P432" t="inlineStr">
        <is>
          <t>연구 메모: 비교 사례 수집 시 동일 유형·조치 사건군과 함께 검토. 의결서관리번호 024985 / 주문 DOC-78d83b86-9bc3-49f5-a4a9-e91704975385-CH-001 / 사실 DOC-78d83b86-9bc3-49f5-a4a9-e91704975385-CH-002 / 판단 DOC-78d83b86-9bc3-49f5-a4a9-e91704975385-CH-020</t>
        </is>
      </c>
    </row>
    <row r="433">
      <c r="A433" t="inlineStr">
        <is>
          <t>QA-0431</t>
        </is>
      </c>
      <c r="B433" t="inlineStr">
        <is>
          <t>일반국민</t>
        </is>
      </c>
      <c r="C433" t="inlineStr">
        <is>
          <t>시장영향</t>
        </is>
      </c>
      <c r="D433" t="inlineStr">
        <is>
          <t>중급</t>
        </is>
      </c>
      <c r="E433" t="inlineStr">
        <is>
          <t>허위·과장표시광고</t>
        </is>
      </c>
      <c r="F433" t="inlineStr">
        <is>
          <t>'허위·과장표시광고' 행위가 소비자나 시장에 미칠 영향은 무엇인가요?</t>
        </is>
      </c>
      <c r="G433" t="inlineStr">
        <is>
          <t>이 사건은 '허위·과장표시광고'와 관련된 행위가 소비자 선택과 공정한 거래 질서에 부정적 영향을 줄 수 있다는 점에서 문제 되었습니다. 특히 가. 피심인의 지위 - 1 피심인 네이버 주식회사1)는 네이버쇼핑을 통해 온라인 쇼핑몰을 운영하는 사 업자로서, 「표시․광고의 공정화에 관한 법률2)」제2조 제3호의 사업자에 해당한다. 나. 피심… 점이 판단의 배경이 되었습니다.</t>
        </is>
      </c>
      <c r="H433" t="inlineStr">
        <is>
          <t>의결서는 '허위·과장표시광고' 행위를 부당한 표시광고 범주로 보고 시정명령 조치를 정리했다.</t>
        </is>
      </c>
      <c r="I433" t="inlineStr">
        <is>
          <t>네이버(주)의 부당한 광고행위에 대한 건 사건은 네이버(주)의 '허위·과장표시광고' 행위가 부당한 표시광고 범주에서 문제 된 사안으로, 의결서는 시정명령 조치를 통해 거래 질서 회복 필요성을 제시한다.</t>
        </is>
      </c>
      <c r="J433" t="inlineStr">
        <is>
          <t>주체: 네이버(주) / 핵심 유형: 부당한 표시광고 / 주요 사실: 가. 피심인의 지위 - 1 피심인 네이버 주식회사1)는 네이버쇼핑을 통해 온라인 쇼핑몰을 운영하는 사 업자로서, 「표시․광고의 공정화에 관한 법률2)」제2조 제3호의 사업자에 해당한다. 나. 피심인 일반현황 나. 피심인 일반현황 - 2 피심인의 일반현황은 다음 &lt;표 1&gt; 기재와 같다. - 1 피심인 네이버 주식회사1)는…</t>
        </is>
      </c>
      <c r="K433"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네이버플러스멤버십(이하 ‘멤버십’) 적립 혜택에 대해 광고한 행위(1행위) - 18 피심인은 2022. 6. 7.부터 2022. 6. 28.까지 멤버십 적립 혜택에 대해 광고하면서 주된 광고에는 다음 &lt;그림 2-1&gt; 기재와 같이 ‘네이버멤버십 적립은 끝이 없음’, ‘최대 5%까지 적용되는 멤…라는 근거를 제시한다.</t>
        </is>
      </c>
      <c r="L433" t="inlineStr">
        <is>
          <t>사용자가 '허위·과장표시광고' 관련 궁금증을 자연어로 입력하면, AI가 쉬운 설명과 핵심 근거를 함께 제시한다.</t>
        </is>
      </c>
      <c r="M433" t="inlineStr">
        <is>
          <t>추가 시나리오: 유사 사건을 함께 제시해 소비자 또는 소상공인이 비교해 볼 수 있게 한다.</t>
        </is>
      </c>
      <c r="N433" t="inlineStr">
        <is>
          <t>일상 사례 연결, 어려운 법률용어 축소, 제재와 영향을 바로 설명</t>
        </is>
      </c>
      <c r="O433" t="inlineStr">
        <is>
          <t>쉽고 직관적인 설명</t>
        </is>
      </c>
      <c r="P433" t="inlineStr">
        <is>
          <t>일반 안내용이므로 구체 사실관계에 따라 결론이 달라질 수 있습니다. 의결서관리번호 025066 / 주문 DOC-3c2eabc8-8eb5-4b51-886a-e47d3c54dd61-CH-001 / 사실 DOC-3c2eabc8-8eb5-4b51-886a-e47d3c54dd61-CH-002 / 판단 DOC-3c2eabc8-8eb5-4b51-886a-e47d3c54dd61-CH-019</t>
        </is>
      </c>
    </row>
    <row r="434">
      <c r="A434" t="inlineStr">
        <is>
          <t>QA-0432</t>
        </is>
      </c>
      <c r="B434" t="inlineStr">
        <is>
          <t>일반국민</t>
        </is>
      </c>
      <c r="C434" t="inlineStr">
        <is>
          <t>시장영향</t>
        </is>
      </c>
      <c r="D434" t="inlineStr">
        <is>
          <t>심화</t>
        </is>
      </c>
      <c r="E434" t="inlineStr">
        <is>
          <t>사이버몰의 표시사항 위반</t>
        </is>
      </c>
      <c r="F434" t="inlineStr">
        <is>
          <t>'(주)당근마켓의 전자상거래소비자보호법 위반행위에 대한 건' 사건에서 소비자 피해 또는 시장 영향은 어떻게 볼 수 있나요?</t>
        </is>
      </c>
      <c r="G434" t="inlineStr">
        <is>
          <t>의결서는 (주)당근마켓의 '사이버몰의 표시사항 위반' 행위가 시장 신뢰와 소비자 선택을 해칠 수 있다고 봤습니다. 핵심 배경은 가. 피심인의 지위 - 2 - - 1 피심인 주식회사 당근마켓1)은 중고물품 등2)을 거래할 수 있도록 설정된 온라인 플랫폼 당근마켓(이하 ‘당근마켓’이라 한다)을 운영하는 사업자이다. 나. 피심… 내용입니다.</t>
        </is>
      </c>
      <c r="H434" t="inlineStr">
        <is>
          <t>의결서는 '사이버몰의 표시사항 위반' 행위를 전자상거래소비자보호법령 위반 범주로 보고 시정명령, 심의절차종료, 과태료 조치를 정리했다.</t>
        </is>
      </c>
      <c r="I434" t="inlineStr">
        <is>
          <t>(주)당근마켓의 전자상거래소비자보호법 위반행위에 대한 건 사건은 (주)당근마켓의 '사이버몰의 표시사항 위반' 행위가 전자상거래소비자보호법령 위반 범주에서 문제 된 사안으로, 의결서는 시정명령, 심의절차종료, 과태료 조치를 통해 거래 질서 회복 필요성을 제시한다.</t>
        </is>
      </c>
      <c r="J434" t="inlineStr">
        <is>
          <t>주체: (주)당근마켓 / 핵심 유형: 전자상거래소비자보호법령 위반 / 주요 사실: 가. 피심인의 지위 - 2 - - 1 피심인 주식회사 당근마켓1)은 중고물품 등2)을 거래할 수 있도록 설정된 온라인 플랫폼 당근마켓(이하 ‘당근마켓’이라 한다)을 운영하는 사업자이다. 나. 피심인 일반현황 나. 피심인 일반현황 - 2 피심인의 일반현황은 다음 &lt;표 1&gt; 기재와 같다. - &lt;표 1&gt; 피심인 일반현황 (2…</t>
        </is>
      </c>
      <c r="K434"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인정사실 및 근거 1) 사업자가 아닌 판매자의 신원정보를 확인하지 않고, 그 정보를 열람할 수 있는 방 법을 거래당사자에게 제공하지 않은 행위 가. 인정사실 및 근거 1) 사업자가 아닌 판매자의 신원정보를 확인하지 않고, 그 정보를 열람할 수 있는 방 법을 거래당사자에게 제공하지 않은 행위 - 15 피심인은 자신이…라는 근거를 제시한다.</t>
        </is>
      </c>
      <c r="L434" t="inlineStr">
        <is>
          <t>사용자가 '사이버몰의 표시사항 위반' 관련 궁금증을 자연어로 입력하면, AI가 쉬운 설명과 핵심 근거를 함께 제시한다.</t>
        </is>
      </c>
      <c r="M434" t="inlineStr">
        <is>
          <t>추가 시나리오: 유사 사건을 함께 제시해 소비자 또는 소상공인이 비교해 볼 수 있게 한다.</t>
        </is>
      </c>
      <c r="N434" t="inlineStr">
        <is>
          <t>일상 사례 연결, 어려운 법률용어 축소, 제재와 영향을 바로 설명</t>
        </is>
      </c>
      <c r="O434" t="inlineStr">
        <is>
          <t>쉽고 직관적인 설명</t>
        </is>
      </c>
      <c r="P434" t="inlineStr">
        <is>
          <t>일반 안내용이므로 구체 사실관계에 따라 결론이 달라질 수 있습니다. 의결서관리번호 025085 / 주문 DOC-5b14df0d-b958-4361-91c9-6fd2f9852567-CH-001 / 사실 DOC-5b14df0d-b958-4361-91c9-6fd2f9852567-CH-003 / 판단 DOC-5b14df0d-b958-4361-91c9-6fd2f9852567-CH-013</t>
        </is>
      </c>
    </row>
    <row r="435">
      <c r="A435" t="inlineStr">
        <is>
          <t>QA-0433</t>
        </is>
      </c>
      <c r="B435" t="inlineStr">
        <is>
          <t>일반국민</t>
        </is>
      </c>
      <c r="C435" t="inlineStr">
        <is>
          <t>시장영향</t>
        </is>
      </c>
      <c r="D435" t="inlineStr">
        <is>
          <t>심화</t>
        </is>
      </c>
      <c r="E435" t="inlineStr">
        <is>
          <t>전자상거래소비자보호법령 위반</t>
        </is>
      </c>
      <c r="F435" t="inlineStr">
        <is>
          <t>'전자상거래소비자보호법령 위반' 행위가 소비자나 시장에 미칠 영향은 무엇인가요?</t>
        </is>
      </c>
      <c r="G435" t="inlineStr">
        <is>
          <t>의결서는 피심인 2개 주체의 '전자상거래소비자보호법령 위반' 행위가 시장 신뢰와 소비자 선택을 해칠 수 있다고 봤습니다. 핵심 배경은 가. 피심인 적격성 및 일반현황 - 1 피심인은 자신이 운영하는 사이버몰(www.koreasilverex.co.kr)1)에서 재화등의 판매에 관한 정보를 제공하고 소비자의 청약을 받아 재화등을 판… 내용입니다.</t>
        </is>
      </c>
      <c r="H435" t="inlineStr">
        <is>
          <t>의결서는 '전자상거래소비자보호법령 위반' 행위를 위반유형(총괄) 범주로 보고 시정명령, 법위반공표, 영업정지명령, 과태료, 고발 조치를 정리했다.</t>
        </is>
      </c>
      <c r="I435" t="inlineStr">
        <is>
          <t>(주)한국은거래소의 전자상거래소비자보호법 위반행위에 대한 건 사건은 (주)한국은거래소의 '전자상거래소비자보호법령 위반' 행위가 위반유형(총괄) 범주에서 문제 된 사안으로, 의결서는 시정명령, 법위반공표, 영업정지명령, 과태료, 고발 조치를 통해 거래 질서 회복 필요성을 제시한다.</t>
        </is>
      </c>
      <c r="J435" t="inlineStr">
        <is>
          <t>주체: (주)한국은거래소 / 핵심 유형: 위반유형(총괄) / 주요 사실: 가. 피심인 적격성 및 일반현황 - 1 피심인은 자신이 운영하는 사이버몰(www.koreasilverex.co.kr)1)에서 재화등의 판매에 관한 정보를 제공하고 소비자의 청약을 받아 재화등을 판매하는 것을 업으로 하는 자로서「전자상거래 등에서의 소비자보호에 관한 법률」(이하 ‘법’이라 한다) 제 - 2조 제1호 및 제…</t>
        </is>
      </c>
      <c r="K435" t="inlineStr">
        <is>
          <t>법리 해석: '전자상거래소비자보호법령 위반'은(는) 독점규제 및 공정거래에 관한 법률 상 행위유형 해당성, 거래상 우위 또는 경쟁제한성, 상대방 불이익 발생 여부를 중심으로 판단될 수 있으며, 의결서는 가. 청약철회에 따른 재화등의 대금 환급 불이행 행위 1) 인정사실 - 8 피심인은 아래 &lt;표 5&gt;와 같이 2022년 7월부터 2024년 8월 기간 중 주문하였으나 배송되지 않은 상품에 대해 소비자들이 청약을 철회하였음에도 불구하고 상품의 대금을 환급하지 아니하였다. &lt;표 삽입을 위한 여백&gt; - 6) (재)월곡주얼리산업…라는 근거를 제시한다.</t>
        </is>
      </c>
      <c r="L435" t="inlineStr">
        <is>
          <t>사용자가 '전자상거래소비자보호법령 위반' 관련 궁금증을 자연어로 입력하면, AI가 쉬운 설명과 핵심 근거를 함께 제시한다.</t>
        </is>
      </c>
      <c r="M435" t="inlineStr">
        <is>
          <t>추가 시나리오: 유사 사건을 함께 제시해 소비자 또는 소상공인이 비교해 볼 수 있게 한다.</t>
        </is>
      </c>
      <c r="N435" t="inlineStr">
        <is>
          <t>일상 사례 연결, 어려운 법률용어 축소, 제재와 영향을 바로 설명</t>
        </is>
      </c>
      <c r="O435" t="inlineStr">
        <is>
          <t>쉽고 직관적인 설명</t>
        </is>
      </c>
      <c r="P435" t="inlineStr">
        <is>
          <t>일반 안내용이므로 구체 사실관계에 따라 결론이 달라질 수 있습니다. 의결서관리번호 025055 / 주문 DOC-b9a90da5-5efb-43f0-8881-004feee26845-CH-001 / 사실 DOC-b9a90da5-5efb-43f0-8881-004feee26845-CH-003 / 판단 DOC-b9a90da5-5efb-43f0-8881-004feee26845-CH-012</t>
        </is>
      </c>
    </row>
    <row r="436">
      <c r="A436" t="inlineStr">
        <is>
          <t>QA-0434</t>
        </is>
      </c>
      <c r="B436" t="inlineStr">
        <is>
          <t>일반국민</t>
        </is>
      </c>
      <c r="C436" t="inlineStr">
        <is>
          <t>제재중심</t>
        </is>
      </c>
      <c r="D436" t="inlineStr">
        <is>
          <t>심화</t>
        </is>
      </c>
      <c r="E436" t="inlineStr">
        <is>
          <t>거래상대방의 구속</t>
        </is>
      </c>
      <c r="F436" t="inlineStr">
        <is>
          <t>'거래상대방의 구속' 문제로 어떤 처분이 내려졌나요?</t>
        </is>
      </c>
      <c r="G436" t="inlineStr">
        <is>
          <t>이 사건에서 해당 사업자는 '거래상대방의 구속' 관련 행위로 과징금, 경고, 심의절차종료, 시정명령 조치를 받았습니다. 의결서는 행위가 구속조건부거래 범주에 해당한다고 보고 거래 질서 저해 가능성을 문제 삼았습니다.</t>
        </is>
      </c>
      <c r="H436" t="inlineStr">
        <is>
          <t>의결서는 '거래상대방의 구속' 행위를 구속조건부거래 범주로 보고 과징금, 경고, 심의절차종료, 시정명령 조치를 정리했다.</t>
        </is>
      </c>
      <c r="I436" t="inlineStr">
        <is>
          <t>비알코리아(주)의 가맹사업법 위반행위에 대한 건 사건은 비알코리아(주)의 '거래상대방의 구속' 행위가 구속조건부거래 범주에서 문제 된 사안으로, 의결서는 과징금, 경고, 심의절차종료, 시정명령 조치를 통해 거래 질서 회복 필요성을 제시한다.</t>
        </is>
      </c>
      <c r="J436" t="inlineStr">
        <is>
          <t>주체: 비알코리아(주) / 핵심 유형: 구속조건부거래 / 주요 사실: 2 - 가. 피심인의 적격성 및 일반현황 - 1 피심인 비알코리아 주식회사1)는 가맹점사업자로 하여금 자신의 영업표지인 ‘던킨, 던킨도너츠’를 사용하여 도넛 등을 판매하도록 하고, 이에 따른 가맹점사업자의 경영 및 영업활동 등에 대한 지원⸱교육·통제를 하면서 그 대가로 가맹금을 수령하는 자로서, 가맹점사업자에게 가맹점운…</t>
        </is>
      </c>
      <c r="K436" t="inlineStr">
        <is>
          <t>법리 해석: '거래상대방의 구속'은(는) 독점규제 및 공정거래에 관한 법률 상 행위유형 해당성, 거래상 우위 또는 경쟁제한성, 상대방 불이익 발생 여부를 중심으로 판단될 수 있으며, 의결서는 가. 거래상대방 구속행위 1) 인정사실 및 근거 가. 거래상대방 구속행위 1) 인정사실 및 근거 - 11 피심인은 2022. 4. 기준7), 가맹점사업자들이 피심인으로부터 “거래 강제 품 목”(이하 ‘필수품목’이라 한다)을 공급받도록 운영하였으며, 만일 가맹점사업자들이 - 4) 피심인은 수강신청인원이 3명을 초과할 경우…라는 근거를 제시한다.</t>
        </is>
      </c>
      <c r="L436" t="inlineStr">
        <is>
          <t>사용자가 '거래상대방의 구속' 관련 궁금증을 자연어로 입력하면, AI가 쉬운 설명과 핵심 근거를 함께 제시한다.</t>
        </is>
      </c>
      <c r="M436" t="inlineStr">
        <is>
          <t>추가 시나리오: 유사 사건을 함께 제시해 소비자 또는 소상공인이 비교해 볼 수 있게 한다.</t>
        </is>
      </c>
      <c r="N436" t="inlineStr">
        <is>
          <t>일상 사례 연결, 어려운 법률용어 축소, 제재와 영향을 바로 설명</t>
        </is>
      </c>
      <c r="O436" t="inlineStr">
        <is>
          <t>쉽고 직관적인 설명</t>
        </is>
      </c>
      <c r="P436" t="inlineStr">
        <is>
          <t>일반 안내용이므로 구체 사실관계에 따라 결론이 달라질 수 있습니다. 의결서관리번호 025119 / 주문 DOC-acb96ec8-94d5-4f5e-8548-077fc3d6fff8-CH-001 / 사실 DOC-acb96ec8-94d5-4f5e-8548-077fc3d6fff8-CH-003 / 판단 DOC-acb96ec8-94d5-4f5e-8548-077fc3d6fff8-CH-014</t>
        </is>
      </c>
    </row>
    <row r="437">
      <c r="A437" t="inlineStr">
        <is>
          <t>QA-0435</t>
        </is>
      </c>
      <c r="B437" t="inlineStr">
        <is>
          <t>논문 준비 학생</t>
        </is>
      </c>
      <c r="C437" t="inlineStr">
        <is>
          <t>통계기반</t>
        </is>
      </c>
      <c r="D437" t="inlineStr">
        <is>
          <t>심화</t>
        </is>
      </c>
      <c r="E437" t="inlineStr">
        <is>
          <t>공동-입찰담합</t>
        </is>
      </c>
      <c r="F437" t="inlineStr">
        <is>
          <t>'한국전력공사 발주 비정형데이터 저장용 스토리지 증설 자재구매입찰 관련 한전케이디엔(주) 및 (주)엑셈의 부당한 공동행위에 대한 건' 사건을 통계적으로 비교하려면 어떤 분석 단위가 필요한가요?</t>
        </is>
      </c>
      <c r="G437" t="inlineStr">
        <is>
          <t>비교연구 관점에서는 '공동-입찰담합'을 주요 분석 단위로 삼을 수 있습니다. 사건 수, 피심인 수(2), 조치 유형(시정명령, 과징금), 경쟁제한 효과, 피해 시장 범위를 변수화하면 동종 사건군과 비교가 가능합니다.</t>
        </is>
      </c>
      <c r="H437" t="inlineStr">
        <is>
          <t>의결서는 '공동-입찰담합' 행위를 부당한 공동행위 범주로 보고 시정명령, 과징금 조치를 정리했다.</t>
        </is>
      </c>
      <c r="I437" t="inlineStr">
        <is>
          <t>한국전력공사 발주 비정형데이터 저장용 스토리지 증설 자재구매입찰 관련 한전케이디엔(주) 및 (주)엑셈의 부당한 공동행위에 대한 건 사건은 (주)엑셈의 '공동-입찰담합' 행위가 부당한 공동행위 범주에서 문제 된 사안으로, 의결서는 시정명령, 과징금 조치를 통해 거래 질서 회복 필요성을 제시한다.</t>
        </is>
      </c>
      <c r="J437" t="inlineStr">
        <is>
          <t>주체: (주)엑셈 / 핵심 유형: 부당한 공동행위 / 주요 사실: 가. 피심인 적격성 및 일반현황 - 1 피심인 한전케이디엔 주식회사, 주식회사 엑셈1)은 시스템 응용 소프트웨어를 개발 및 공급하는 사업을 영위하는 자로서, 독점규제 및 공정거래에 관한 법률2) 제2 조 제1호에서 규정하고 있는 사업자에 해당한다. 피심인들의 일반현황은 아래 &lt;표 1&gt; 과 같다. - 1) 이하 회사명을…</t>
        </is>
      </c>
      <c r="K43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합의의 개요 - 4 한전케이디엔의 김ㅇㅇ 부장은 이 사건 입찰의 공고를 보고 사실상 자사만이 이 사건 사업을 수행할 수 있다고 판단하고, 단독응찰 시 유찰방지를 위하여 들러리 를 세우기로 하였다. 2022. 10. 12. 김ㅇㅇ 부장은 평소 알고 지내던 자사의 유지보수 협력업체…라는 근거를 제시한다.</t>
        </is>
      </c>
      <c r="L437" t="inlineStr">
        <is>
          <t>연구자가 '공동-입찰담합'을 비교 분석 또는 문헌정리 대상으로 삼을 수 있도록 판단 구조를 연구용 언어로 정리한다.</t>
        </is>
      </c>
      <c r="M437" t="inlineStr">
        <is>
          <t>추가 시나리오: 동종 사건군, 시장효과, 제재 수준을 함께 비교할 수 있도록 연구 변수를 제안한다.</t>
        </is>
      </c>
      <c r="N437" t="inlineStr">
        <is>
          <t>주요 쟁점, 판단 구조, 비교 가능 변수, 연구 활용성 강조</t>
        </is>
      </c>
      <c r="O437" t="inlineStr">
        <is>
          <t>학술·연구 중심 설명</t>
        </is>
      </c>
      <c r="P437" t="inlineStr">
        <is>
          <t>연구 메모: 비교 사례 수집 시 동일 유형·조치 사건군과 함께 검토. 의결서관리번호 025098 / 주문 DOC-3b293afa-2af5-4eb4-a89b-1944f30458d3-CH-001 / 사실 DOC-3b293afa-2af5-4eb4-a89b-1944f30458d3-CH-002 / 판단 DOC-3b293afa-2af5-4eb4-a89b-1944f30458d3-CH-007</t>
        </is>
      </c>
    </row>
    <row r="438">
      <c r="A438" t="inlineStr">
        <is>
          <t>QA-0436</t>
        </is>
      </c>
      <c r="B438" t="inlineStr">
        <is>
          <t>일반국민</t>
        </is>
      </c>
      <c r="C438" t="inlineStr">
        <is>
          <t>시장영향</t>
        </is>
      </c>
      <c r="D438" t="inlineStr">
        <is>
          <t>중급</t>
        </is>
      </c>
      <c r="E438" t="inlineStr">
        <is>
          <t>기만적인 표시광고</t>
        </is>
      </c>
      <c r="F438" t="inlineStr">
        <is>
          <t>'기만적인 표시광고' 행위가 소비자나 시장에 미칠 영향은 무엇인가요?</t>
        </is>
      </c>
      <c r="G438" t="inlineStr">
        <is>
          <t>이 사건은 '기만적인 표시광고'와 관련된 행위가 소비자 선택과 공정한 거래 질서에 부정적 영향을 줄 수 있다는 점에서 문제 되었습니다. 특히 가. 피심인 적격성 및 일반현황 - 1 피심인은 음반 및 디지털 콘텐츠 기획, 제작, 유통 및 판매업 등을 영위하는 자로서 「표시․광고의 공정화에 관한 법률1)」 제2조 제3호에서 정하고 있는 사… 점이 판단의 배경이 되었습니다.</t>
        </is>
      </c>
      <c r="H438" t="inlineStr">
        <is>
          <t>의결서는 '기만적인 표시광고' 행위를 부당한 표시광고 범주로 보고 시정명령, 과징금 조치를 정리했다.</t>
        </is>
      </c>
      <c r="I438" t="inlineStr">
        <is>
          <t>(주)카카오엔터테인먼트의 부당한 광고행위에 대한 건 사건은 (주)카카오엔터테인먼트의 '기만적인 표시광고' 행위가 부당한 표시광고 범주에서 문제 된 사안으로, 의결서는 시정명령, 과징금 조치를 통해 거래 질서 회복 필요성을 제시한다.</t>
        </is>
      </c>
      <c r="J438" t="inlineStr">
        <is>
          <t>주체: (주)카카오엔터테인먼트 / 핵심 유형: 부당한 표시광고 / 주요 사실: 가. 피심인 적격성 및 일반현황 - 1 피심인은 음반 및 디지털 콘텐츠 기획, 제작, 유통 및 판매업 등을 영위하는 자로서 「표시․광고의 공정화에 관한 법률1)」 제2조 제3호에서 정하고 있는 사업자 에 해당하며, 음원 등에 대한 소셜 네트워크 서비스 마케팅 등의 광고2)를 기획하고 그 비용을 부담한 자로서 이 사건 광…</t>
        </is>
      </c>
      <c r="K438" t="inlineStr">
        <is>
          <t>법리 해석: '기만적인 표시광고'은(는) 표시·광고의 공정화에 관한 법률 상 행위유형 해당성, 거래상 우위 또는 경쟁제한성, 상대방 불이익 발생 여부를 중심으로 판단될 수 있으며, 의결서는 가. 인정사실 - 7) 인스타그램 등 SNS를 통해 인플루언서가 제공하는 광고가 이용자들의 제품 구매의향에 미치는 영 향을 파악하기 위해, 전국 SNS 이용자 중 1,051명을 표본으로 선정하여 2018. 12. 3.부터 12. 5.까지 온라인 조사를 실시하였다. 조사 결과, SNS 후기는 3.53점, TV 광고는 3.…라는 근거를 제시한다.</t>
        </is>
      </c>
      <c r="L438" t="inlineStr">
        <is>
          <t>사용자가 '기만적인 표시광고' 관련 궁금증을 자연어로 입력하면, AI가 쉬운 설명과 핵심 근거를 함께 제시한다.</t>
        </is>
      </c>
      <c r="M438" t="inlineStr">
        <is>
          <t>추가 시나리오: 유사 사건을 함께 제시해 소비자 또는 소상공인이 비교해 볼 수 있게 한다.</t>
        </is>
      </c>
      <c r="N438" t="inlineStr">
        <is>
          <t>일상 사례 연결, 어려운 법률용어 축소, 제재와 영향을 바로 설명</t>
        </is>
      </c>
      <c r="O438" t="inlineStr">
        <is>
          <t>쉽고 직관적인 설명</t>
        </is>
      </c>
      <c r="P438" t="inlineStr">
        <is>
          <t>일반 안내용이므로 구체 사실관계에 따라 결론이 달라질 수 있습니다. 의결서관리번호 025127 / 주문 DOC-ddace6df-b48f-4297-93d2-b84307cdc8eb-CH-001 / 사실 DOC-ddace6df-b48f-4297-93d2-b84307cdc8eb-CH-002 / 판단 DOC-ddace6df-b48f-4297-93d2-b84307cdc8eb-CH-010</t>
        </is>
      </c>
    </row>
    <row r="439">
      <c r="A439" t="inlineStr">
        <is>
          <t>QA-0437</t>
        </is>
      </c>
      <c r="B439" t="inlineStr">
        <is>
          <t>일반국민</t>
        </is>
      </c>
      <c r="C439" t="inlineStr">
        <is>
          <t>시장영향</t>
        </is>
      </c>
      <c r="D439" t="inlineStr">
        <is>
          <t>중급</t>
        </is>
      </c>
      <c r="E439" t="inlineStr">
        <is>
          <t>허위·과장표시광고</t>
        </is>
      </c>
      <c r="F439" t="inlineStr">
        <is>
          <t>'허위·과장표시광고' 행위가 소비자나 시장에 미칠 영향은 무엇인가요?</t>
        </is>
      </c>
      <c r="G439" t="inlineStr">
        <is>
          <t>이 사건은 '허위·과장표시광고'와 관련된 행위가 소비자 선택과 공정한 거래 질서에 부정적 영향을 줄 수 있다는 점에서 문제 되었습니다. 특히 가. 피심인 적격성 및 일반현황 - 1 피심인은 침대 제조·판매업을 영위하는 사업자로서 구 「표시․광고의 공정화 에 관한 법률1)」제2조 제3호의 사업자에 해당하며, 자신이 제조·판매하는 침대 매… 점이 판단의 배경이 되었습니다.</t>
        </is>
      </c>
      <c r="H439" t="inlineStr">
        <is>
          <t>의결서는 '허위·과장표시광고' 행위를 부당한 표시광고 범주로 보고 시정명령 조치를 정리했다.</t>
        </is>
      </c>
      <c r="I439" t="inlineStr">
        <is>
          <t>(주)에이스침대의 부당한 표시광고행위에 대한 건 사건은 (주)에이스침대의 '허위·과장표시광고' 행위가 부당한 표시광고 범주에서 문제 된 사안으로, 의결서는 시정명령 조치를 통해 거래 질서 회복 필요성을 제시한다.</t>
        </is>
      </c>
      <c r="J439" t="inlineStr">
        <is>
          <t>주체: (주)에이스침대 / 핵심 유형: 부당한 표시광고 / 주요 사실: 가. 피심인 적격성 및 일반현황 - 1 피심인은 침대 제조·판매업을 영위하는 사업자로서 구 「표시․광고의 공정화 에 관한 법률1)」제2조 제3호의 사업자에 해당하며, 자신이 제조·판매하는 침대 매트 리스에 설치하여 사용하는 침대용 소독·방충제인 ‘마이크로가드’(이하 ‘이 사건 제품’ 이라 한다)를 판매하면서 해당 제품의…</t>
        </is>
      </c>
      <c r="K439"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이 사건 제품의 특성 및 유통경로 등 - 9 이 사건 제품은 매트리스 옆면에 직접 장착하여 세균, 곰팡이 번식과 진드기 서식을 예방하고, 매트리스 내부, 내장재를 보호할 목적으로 출시된 제품이다. 원형 의 플라스틱 용기 및 부직포로 구성된 포장 안에 흰색의 원형압축고형제(태블릿, tablet…라는 근거를 제시한다.</t>
        </is>
      </c>
      <c r="L439" t="inlineStr">
        <is>
          <t>사용자가 '허위·과장표시광고' 관련 궁금증을 자연어로 입력하면, AI가 쉬운 설명과 핵심 근거를 함께 제시한다.</t>
        </is>
      </c>
      <c r="M439" t="inlineStr">
        <is>
          <t>추가 시나리오: 유사 사건을 함께 제시해 소비자 또는 소상공인이 비교해 볼 수 있게 한다.</t>
        </is>
      </c>
      <c r="N439" t="inlineStr">
        <is>
          <t>일상 사례 연결, 어려운 법률용어 축소, 제재와 영향을 바로 설명</t>
        </is>
      </c>
      <c r="O439" t="inlineStr">
        <is>
          <t>쉽고 직관적인 설명</t>
        </is>
      </c>
      <c r="P439" t="inlineStr">
        <is>
          <t>일반 안내용이므로 구체 사실관계에 따라 결론이 달라질 수 있습니다. 의결서관리번호 025121 / 주문 DOC-98590080-2caa-45d5-9475-2ec99bdc0810-CH-001 / 사실 DOC-98590080-2caa-45d5-9475-2ec99bdc0810-CH-003 / 판단 DOC-98590080-2caa-45d5-9475-2ec99bdc0810-CH-010</t>
        </is>
      </c>
    </row>
    <row r="440">
      <c r="A440" t="inlineStr">
        <is>
          <t>QA-0438</t>
        </is>
      </c>
      <c r="B440" t="inlineStr">
        <is>
          <t>일반국민</t>
        </is>
      </c>
      <c r="C440" t="inlineStr">
        <is>
          <t>시장영향</t>
        </is>
      </c>
      <c r="D440" t="inlineStr">
        <is>
          <t>중급</t>
        </is>
      </c>
      <c r="E440" t="inlineStr">
        <is>
          <t>허위, 과장, 기만적 소비자유인행위</t>
        </is>
      </c>
      <c r="F440" t="inlineStr">
        <is>
          <t>'허위, 과장, 기만적 소비자유인행위' 행위가 소비자나 시장에 미칠 영향은 무엇인가요?</t>
        </is>
      </c>
      <c r="G440" t="inlineStr">
        <is>
          <t>이 사건은 '허위, 과장, 기만적 소비자유인행위'와 관련된 행위가 소비자 선택과 공정한 거래 질서에 부정적 영향을 줄 수 있다는 점에서 문제 되었습니다. 특히 가. 피심인 적격성 및 일반현황 - 1 - - 1 피심인은 인터넷교육 서비스업, 교육 콘텐츠 개발 및 공급업 등을 영위하는 사 업자로서「표시․광고의 공정화에 관한 법률1)」제2조 제3호의 사업자에… 점이 판단의 배경이 되었습니다.</t>
        </is>
      </c>
      <c r="H440" t="inlineStr">
        <is>
          <t>의결서는 '허위, 과장, 기만적 소비자유인행위' 행위를 전자상거래소비자보호법령 위반 범주로 보고 시정명령 조치를 정리했다.</t>
        </is>
      </c>
      <c r="I440" t="inlineStr">
        <is>
          <t>(주)에듀윌의 부당한 표시광고 행위에 대한 건 사건은 (주)에듀윌의 '허위, 과장, 기만적 소비자유인행위' 행위가 전자상거래소비자보호법령 위반 범주에서 문제 된 사안으로, 의결서는 시정명령 조치를 통해 거래 질서 회복 필요성을 제시한다.</t>
        </is>
      </c>
      <c r="J440" t="inlineStr">
        <is>
          <t>주체: (주)에듀윌 / 핵심 유형: 전자상거래소비자보호법령 위반 / 주요 사실: 가. 피심인 적격성 및 일반현황 - 1 - - 1 피심인은 인터넷교육 서비스업, 교육 콘텐츠 개발 및 공급업 등을 영위하는 사 업자로서「표시․광고의 공정화에 관한 법률1)」제2조 제3호의 사업자에 해당하며, 피심 인의 일반현황은 아래 &lt;표 1&gt;과 같다. - &lt;표 1&gt; 일반현황 (기준 : 각 회계연도 말, 단위 : 백만…</t>
        </is>
      </c>
      <c r="K440"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1) 개요 8 피심인은 월 단위로 진행된 전사이벤트6)를 진행하면서 2022. 12. 및 2023. 7. 7 성인 온라인교육 서비스 시장은 수요가 제한·축소된 상황에서 피심인을 비롯 한 주식회사 챔프스터디, 주식회사 에스티유니타스 등 주요 사업자들 간의 경쟁이 심 화되고 있다. 다만 콘텐츠의 차별…라는 근거를 제시한다.</t>
        </is>
      </c>
      <c r="L440" t="inlineStr">
        <is>
          <t>사용자가 '허위, 과장, 기만적 소비자유인행위' 관련 궁금증을 자연어로 입력하면, AI가 쉬운 설명과 핵심 근거를 함께 제시한다.</t>
        </is>
      </c>
      <c r="M440" t="inlineStr">
        <is>
          <t>추가 시나리오: 유사 사건을 함께 제시해 소비자 또는 소상공인이 비교해 볼 수 있게 한다.</t>
        </is>
      </c>
      <c r="N440" t="inlineStr">
        <is>
          <t>일상 사례 연결, 어려운 법률용어 축소, 제재와 영향을 바로 설명</t>
        </is>
      </c>
      <c r="O440" t="inlineStr">
        <is>
          <t>쉽고 직관적인 설명</t>
        </is>
      </c>
      <c r="P440" t="inlineStr">
        <is>
          <t>일반 안내용이므로 구체 사실관계에 따라 결론이 달라질 수 있습니다. 의결서관리번호 025140 / 주문 DOC-31239fba-b048-4dde-bbff-b2e3ffdcfc11-CH-001 / 사실 DOC-31239fba-b048-4dde-bbff-b2e3ffdcfc11-CH-002 / 판단 DOC-31239fba-b048-4dde-bbff-b2e3ffdcfc11-CH-015</t>
        </is>
      </c>
    </row>
    <row r="441">
      <c r="A441" t="inlineStr">
        <is>
          <t>QA-0439</t>
        </is>
      </c>
      <c r="B441" t="inlineStr">
        <is>
          <t>일반국민</t>
        </is>
      </c>
      <c r="C441" t="inlineStr">
        <is>
          <t>시장영향</t>
        </is>
      </c>
      <c r="D441" t="inlineStr">
        <is>
          <t>심화</t>
        </is>
      </c>
      <c r="E441" t="inlineStr">
        <is>
          <t>통신판매업자 신고의무 위반</t>
        </is>
      </c>
      <c r="F441" t="inlineStr">
        <is>
          <t>'통신판매업자 신고의무 위반' 행위가 소비자나 시장에 미칠 영향은 무엇인가요?</t>
        </is>
      </c>
      <c r="G441" t="inlineStr">
        <is>
          <t>의결서는 (주)머스트잇의 '통신판매업자 신고의무 위반' 행위가 시장 신뢰와 소비자 선택을 해칠 수 있다고 봤습니다. 핵심 배경은 가. 피심인 적격성 및 일반현황 - 3 - 1 피심인 주식회사 머스트잇1)은 자신이 운영하는 사이버몰 ‘머스트잇(MUSTIT, 이하 ’이 사건 사이버몰‘이라 한다)’을 통해 명품 재화를 직접 판매… 내용입니다.</t>
        </is>
      </c>
      <c r="H441" t="inlineStr">
        <is>
          <t>의결서는 '통신판매업자 신고의무 위반' 행위를 전자상거래소비자보호법령 위반 범주로 보고 경고, 시정명령, 과징금, 법위반공표, 과태료 조치를 정리했다.</t>
        </is>
      </c>
      <c r="I441" t="inlineStr">
        <is>
          <t>(주)머스트잇의 부당한 표시광고행위 및 전자상거래소비자보호법 위반행위에 대한 건 사건은 (주)머스트잇의 '통신판매업자 신고의무 위반' 행위가 전자상거래소비자보호법령 위반 범주에서 문제 된 사안으로, 의결서는 경고, 시정명령, 과징금, 법위반공표, 과태료 조치를 통해 거래 질서 회복 필요성을 제시한다.</t>
        </is>
      </c>
      <c r="J441" t="inlineStr">
        <is>
          <t>주체: (주)머스트잇 / 핵심 유형: 전자상거래소비자보호법령 위반 / 주요 사실: 가. 피심인 적격성 및 일반현황 - 3 - 1 피심인 주식회사 머스트잇1)은 자신이 운영하는 사이버몰 ‘머스트잇(MUSTIT, 이하 ’이 사건 사이버몰‘이라 한다)’을 통해 명품 재화를 직접 판매하거나 이 사건사이버몰에 입점한 통신판매업자가 판매하는 재화의 내용, 가격, 판매자 등에 대한 정보를 제공하고 자신의 사이버몰…</t>
        </is>
      </c>
      <c r="K441" t="inlineStr">
        <is>
          <t>법리 해석: '통신판매업자 신고의무 위반'은(는) 전자상거래 등에서의 소비자보호에 관한 법률 상 행위유형 해당성, 거래상 우위 또는 경쟁제한성, 상대방 불이익 발생 여부를 중심으로 판단될 수 있으며, 의결서는 가. 거짓·과장의 부당한 표시·광고행위 - 6 - 1) 인정사실 가) ‘*********’ 상품 관련 표시행위 - 11 피심인은 2022. 3. 21.5)부터 2024. 6. 19.6)까지 이 사건 사이버몰에서 ‘*********’라는 판매자명으로 직접 상품을 판매하면서 과거 20일간 판매된 적이 없 는 가격을 할인 전…라는 근거를 제시한다.</t>
        </is>
      </c>
      <c r="L441" t="inlineStr">
        <is>
          <t>사용자가 '통신판매업자 신고의무 위반' 관련 궁금증을 자연어로 입력하면, AI가 쉬운 설명과 핵심 근거를 함께 제시한다.</t>
        </is>
      </c>
      <c r="M441" t="inlineStr">
        <is>
          <t>추가 시나리오: 유사 사건을 함께 제시해 소비자 또는 소상공인이 비교해 볼 수 있게 한다.</t>
        </is>
      </c>
      <c r="N441" t="inlineStr">
        <is>
          <t>일상 사례 연결, 어려운 법률용어 축소, 제재와 영향을 바로 설명</t>
        </is>
      </c>
      <c r="O441" t="inlineStr">
        <is>
          <t>쉽고 직관적인 설명</t>
        </is>
      </c>
      <c r="P441" t="inlineStr">
        <is>
          <t>일반 안내용이므로 구체 사실관계에 따라 결론이 달라질 수 있습니다. 의결서관리번호 025144 / 주문 DOC-2bee6ab8-a235-4ac2-a459-9d155b05fc1b-CH-001 / 사실 DOC-2bee6ab8-a235-4ac2-a459-9d155b05fc1b-CH-004 / 판단 DOC-2bee6ab8-a235-4ac2-a459-9d155b05fc1b-CH-011</t>
        </is>
      </c>
    </row>
    <row r="442">
      <c r="A442" t="inlineStr">
        <is>
          <t>QA-0440</t>
        </is>
      </c>
      <c r="B442" t="inlineStr">
        <is>
          <t>기업 컴플라이언스 담당자</t>
        </is>
      </c>
      <c r="C442" t="inlineStr">
        <is>
          <t>제재중심</t>
        </is>
      </c>
      <c r="D442" t="inlineStr">
        <is>
          <t>중급</t>
        </is>
      </c>
      <c r="E442" t="inlineStr">
        <is>
          <t>경제적 이익 부당요구</t>
        </is>
      </c>
      <c r="F442" t="inlineStr">
        <is>
          <t>'(주)디디비코리아의 불공정하도급거래행위에 대한 건' 사건에서 과징금, 시정명령 수준을 예측하게 하는 포인트는 무엇인가요?</t>
        </is>
      </c>
      <c r="G442" t="inlineStr">
        <is>
          <t>이 사건에서 확인되는 조치는 과징금, 시정명령입니다. 제재 실무를 보려면 가. 피심인 등의 지위 및 일반현황 - 1 피심인 주식회사 디디비코리아는 광고 대행업 등을 영위하는 「중소기업기본 법」 제2조 제1항에 따른 중소기업자로서, 하도급계약 직전 사업연도의 연간매출액이… 사정과 같이 위법성 근거가 어떻게 형성됐는지 함께 봐야 합니다.</t>
        </is>
      </c>
      <c r="H442" t="inlineStr">
        <is>
          <t>의결서는 '경제적 이익 부당요구' 행위를 불공정하도급거래행위 범주로 보고 과징금, 시정명령 조치를 정리했다.</t>
        </is>
      </c>
      <c r="I442" t="inlineStr">
        <is>
          <t>(주)디디비코리아의 불공정하도급거래행위에 대한 건 사건은 (주)디디비코리아의 '경제적 이익 부당요구' 행위가 불공정하도급거래행위 범주에서 문제 된 사안으로, 의결서는 과징금, 시정명령 조치를 통해 거래 질서 회복 필요성을 제시한다.</t>
        </is>
      </c>
      <c r="J442" t="inlineStr">
        <is>
          <t>주체: (주)디디비코리아 / 핵심 유형: 불공정하도급거래행위 / 주요 사실: 가. 피심인 등의 지위 및 일반현황 - 1 피심인 주식회사 디디비코리아는 광고 대행업 등을 영위하는 「중소기업기본 법」 제2조 제1항에 따른 중소기업자로서, 하도급계약 직전 사업연도의 연간매출액이 피심인보다 적은 수급사업자 주식회사 ㅇㅇㅇㅇ에게 ‘ㅇㅇㅇㅇ 광고 및 콘텐츠 제작 업무’를 위탁하였으므로 「하도급거래 공정화에…</t>
        </is>
      </c>
      <c r="K442" t="inlineStr">
        <is>
          <t>법리 해석: '경제적 이익 부당요구'은(는) 하도급거래 공정화에 관한 법률 상 행위유형 해당성, 거래상 우위 또는 경쟁제한성, 상대방 불이익 발생 여부를 중심으로 판단될 수 있으며, 의결서는 가. 인정사실 및 근거 - 3) 피심인과 신고인이 향후 체결할 용역업무에 대한 상호 간의 권리와 의무를 명확히 하고 이에 필요한 제반사항을 규정한 계약으로, 구체적인 목적물, 대금 등이 명시되지 아니하였다. - 4) 광고캠페인이란 광고 목표의 달성을 위하여 계획적, 조직적으로 일정 기간 계속하여 행하는 광고활동 전체를…라는 근거를 제시한다.</t>
        </is>
      </c>
      <c r="L442" t="inlineStr">
        <is>
          <t>준법 담당자가 '경제적 이익 부당요구' 사안을 통해 내부 프로세스 리스크를 점검하도록 제재 예방과 재발방지 포인트를 중심으로 답변한다.</t>
        </is>
      </c>
      <c r="M442" t="inlineStr">
        <is>
          <t>추가 시나리오: 유사 법령 조항, 체크리스트, 재발방지 조치를 함께 정리한다.</t>
        </is>
      </c>
      <c r="N442" t="inlineStr">
        <is>
          <t>우선 통제 포인트, 증빙 절차, 사전 승인 필요 여부를 명확히 제시</t>
        </is>
      </c>
      <c r="O442" t="inlineStr">
        <is>
          <t>리스크 및 준법 중심 설명</t>
        </is>
      </c>
      <c r="P442" t="inlineStr">
        <is>
          <t>내부 의사결정 전 원문과 관련 규정 대조가 필요합니다. 의결서관리번호 025129 / 주문 DOC-3307e2dd-0114-4e22-bd4a-bb03b2125cdc-CH-001 / 사실 DOC-3307e2dd-0114-4e22-bd4a-bb03b2125cdc-CH-002 / 판단 DOC-3307e2dd-0114-4e22-bd4a-bb03b2125cdc-CH-009</t>
        </is>
      </c>
    </row>
    <row r="443">
      <c r="A443" t="inlineStr">
        <is>
          <t>QA-0441</t>
        </is>
      </c>
      <c r="B443" t="inlineStr">
        <is>
          <t>기업 컴플라이언스 담당자</t>
        </is>
      </c>
      <c r="C443" t="inlineStr">
        <is>
          <t>제재중심</t>
        </is>
      </c>
      <c r="D443" t="inlineStr">
        <is>
          <t>중급</t>
        </is>
      </c>
      <c r="E443" t="inlineStr">
        <is>
          <t>대금 미지급</t>
        </is>
      </c>
      <c r="F443" t="inlineStr">
        <is>
          <t>'대금 미지급' 관련 실무에서 제재 리스크를 키우는 요소는 무엇인가요?</t>
        </is>
      </c>
      <c r="G443" t="inlineStr">
        <is>
          <t>시정명령 조치가 내려졌다는 점은 '대금 미지급' 행위의 위법성을 실무상 무겁게 봤다는 뜻입니다. 이때는 발생 경위, 거래상대방 피해, 재발 가능성을 함께 점검해야 합니다.</t>
        </is>
      </c>
      <c r="H443" t="inlineStr">
        <is>
          <t>의결서는 '대금 미지급' 행위를 불공정하도급거래행위 범주로 보고 시정명령 조치를 정리했다.</t>
        </is>
      </c>
      <c r="I443" t="inlineStr">
        <is>
          <t>성지건설(주)의 불공정하도급거래행위에 대한 건 사건은 성지건설(주)의 '대금 미지급' 행위가 불공정하도급거래행위 범주에서 문제 된 사안으로, 의결서는 시정명령 조치를 통해 거래 질서 회복 필요성을 제시한다.</t>
        </is>
      </c>
      <c r="J443" t="inlineStr">
        <is>
          <t>주체: 성지건설(주) / 핵심 유형: 불공정하도급거래행위 / 주요 사실: 가. 당사자 적격성 및 일반현황 - 1 피심인 성지건설 주식회사1)는 「건설산업기본법」제2조 제7호의 규정에 따라 - 1) 이하 회사명을 기재함에 있어 ‘주식회사’는 생략하거나 ‘㈜’라고 표기한다. - 2 - 토목건축공사업 등의 건설업을 영위하는 중소사업자로서, 하도급계약 체결 시점의 시 공능력평가액이 자신보다 적은 수…</t>
        </is>
      </c>
      <c r="K443" t="inlineStr">
        <is>
          <t>법리 해석: '대금 미지급'은(는) 하도급거래 공정화에 관한 법률 상 행위유형 해당성, 거래상 우위 또는 경쟁제한성, 상대방 불이익 발생 여부를 중심으로 판단될 수 있으며, 의결서는 1) 인정사실 및 근거 - 6 피심인4)은 2021.7.16. 신고인 ㅇㅇㅇㅇㅇ에 ‘평택 모곡동 지식산업센터 신축공 - 사 중 냉난방기공사’를 위탁한 후, 아래 &lt;표 3&gt; 기재와 같이 목적물을 2021.12.30.부 - 터 2022.12.31.까지 총 6회에 걸쳐 수령하였음에도 현재까지 하도급대금 205,392,000원…라는 근거를 제시한다.</t>
        </is>
      </c>
      <c r="L443" t="inlineStr">
        <is>
          <t>준법 담당자가 '대금 미지급' 사안을 통해 내부 프로세스 리스크를 점검하도록 제재 예방과 재발방지 포인트를 중심으로 답변한다.</t>
        </is>
      </c>
      <c r="M443" t="inlineStr">
        <is>
          <t>추가 시나리오: 유사 법령 조항, 체크리스트, 재발방지 조치를 함께 정리한다.</t>
        </is>
      </c>
      <c r="N443" t="inlineStr">
        <is>
          <t>우선 통제 포인트, 증빙 절차, 사전 승인 필요 여부를 명확히 제시</t>
        </is>
      </c>
      <c r="O443" t="inlineStr">
        <is>
          <t>리스크 및 준법 중심 설명</t>
        </is>
      </c>
      <c r="P443" t="inlineStr">
        <is>
          <t>내부 의사결정 전 원문과 관련 규정 대조가 필요합니다. 의결서관리번호 025094 / 주문 DOC-fa9b76af-6229-47bf-815f-58ceddc07ead-CH-001 / 사실 DOC-fa9b76af-6229-47bf-815f-58ceddc07ead-CH-003 / 판단 DOC-fa9b76af-6229-47bf-815f-58ceddc07ead-CH-008</t>
        </is>
      </c>
    </row>
    <row r="444">
      <c r="A444" t="inlineStr">
        <is>
          <t>QA-0442</t>
        </is>
      </c>
      <c r="B444" t="inlineStr">
        <is>
          <t>기업 컴플라이언스 담당자</t>
        </is>
      </c>
      <c r="C444" t="inlineStr">
        <is>
          <t>제재중심</t>
        </is>
      </c>
      <c r="D444" t="inlineStr">
        <is>
          <t>심화</t>
        </is>
      </c>
      <c r="E444" t="inlineStr">
        <is>
          <t>경영활동 간섭 금지</t>
        </is>
      </c>
      <c r="F444" t="inlineStr">
        <is>
          <t>'경영활동 간섭 금지' 관련 실무에서 제재 리스크를 키우는 요소는 무엇인가요?</t>
        </is>
      </c>
      <c r="G444" t="inlineStr">
        <is>
          <t>시정명령, 과징금 조치가 내려졌다는 점은 '경영활동 간섭 금지' 행위의 위법성을 실무상 무겁게 봤다는 뜻입니다. 이때는 발생 경위, 거래상대방 피해, 재발 가능성을 함께 점검해야 합니다.</t>
        </is>
      </c>
      <c r="H444" t="inlineStr">
        <is>
          <t>의결서는 '경영활동 간섭 금지' 행위를 대리점거래의 공정화에 관한 법률 위반 범주로 보고 시정명령, 과징금 조치를 정리했다.</t>
        </is>
      </c>
      <c r="I444" t="inlineStr">
        <is>
          <t>(주)불스원의 재판매가격 유지행위 등에 대한 건 사건은 (주)불스원의 '경영활동 간섭 금지' 행위가 대리점거래의 공정화에 관한 법률 위반 범주에서 문제 된 사안으로, 의결서는 시정명령, 과징금 조치를 통해 거래 질서 회복 필요성을 제시한다.</t>
        </is>
      </c>
      <c r="J444" t="inlineStr">
        <is>
          <t>주체: (주)불스원 / 핵심 유형: 대리점거래의 공정화에 관한 법률 위반 / 주요 사실: 가. 피심인 적격성 - 1 피심인 주식회사 불스원(이하 ‘피심인’이라 한다)은 자동차 엔진오일, 표면 광 택제 등 자동차용품의 제조 및 판매를 업으로 영위하는 자로서 「독점규제 및 공정 거래에 관한 법률」1) 제2조 제1호에서 규정한 사업자에 해당한다. - 2 또한, 피심인은 자신이 생산한 자동차용품을 재판매하기 위하여…</t>
        </is>
      </c>
      <c r="K444" t="inlineStr">
        <is>
          <t>법리 해석: '경영활동 간섭 금지'은(는) 대리점거래의 공정화에 관한 법률 상 행위유형 해당성, 거래상 우위 또는 경쟁제한성, 상대방 불이익 발생 여부를 중심으로 판단될 수 있으며, 의결서는 가. 배경 1) 난매(亂賣) 가) 난매의 정의 - 30 피심인은 대리점, 대형마트, 온라인 오픈마켓 등 여러 유통채널을 통해 제품을 - 14 - - 판매하고, 온·오프라인 시장을 모니터링하면서 소위 ‘난매’를 방지하려는 노력을 2009 년8) 이전부터 계속해 온 것으로 보인다. - 31 내부 문건에 따르면 피심인은 ①…라는 근거를 제시한다.</t>
        </is>
      </c>
      <c r="L444" t="inlineStr">
        <is>
          <t>준법 담당자가 '경영활동 간섭 금지' 사안을 통해 내부 프로세스 리스크를 점검하도록 제재 예방과 재발방지 포인트를 중심으로 답변한다.</t>
        </is>
      </c>
      <c r="M444" t="inlineStr">
        <is>
          <t>추가 시나리오: 유사 법령 조항, 체크리스트, 재발방지 조치를 함께 정리한다.</t>
        </is>
      </c>
      <c r="N444" t="inlineStr">
        <is>
          <t>우선 통제 포인트, 증빙 절차, 사전 승인 필요 여부를 명확히 제시</t>
        </is>
      </c>
      <c r="O444" t="inlineStr">
        <is>
          <t>리스크 및 준법 중심 설명</t>
        </is>
      </c>
      <c r="P444" t="inlineStr">
        <is>
          <t>내부 의사결정 전 원문과 관련 규정 대조가 필요합니다. 의결서관리번호 025200 / 주문 DOC-5de7915f-9075-47f0-bbba-7ca30cdf153e-CH-001 / 사실 DOC-5de7915f-9075-47f0-bbba-7ca30cdf153e-CH-003 / 판단 DOC-5de7915f-9075-47f0-bbba-7ca30cdf153e-CH-041</t>
        </is>
      </c>
    </row>
    <row r="445">
      <c r="A445" t="inlineStr">
        <is>
          <t>QA-0443</t>
        </is>
      </c>
      <c r="B445" t="inlineStr">
        <is>
          <t>일반국민</t>
        </is>
      </c>
      <c r="C445" t="inlineStr">
        <is>
          <t>시장영향</t>
        </is>
      </c>
      <c r="D445" t="inlineStr">
        <is>
          <t>심화</t>
        </is>
      </c>
      <c r="E445" t="inlineStr">
        <is>
          <t>기타 과태료 처분대상 행위</t>
        </is>
      </c>
      <c r="F445" t="inlineStr">
        <is>
          <t>'메타 플랫폼스 인크·의 전자상거래소비자보호법 위반행위에 대한 건' 사건에서 소비자 피해 또는 시장 영향은 어떻게 볼 수 있나요?</t>
        </is>
      </c>
      <c r="G445" t="inlineStr">
        <is>
          <t>이 사건은 '기타 과태료 처분대상 행위'와 관련된 행위가 소비자 선택과 공정한 거래 질서에 부정적 영향을 줄 수 있다는 점에서 문제 되었습니다. 특히 가. 피심인의 지위 - 1 피심인은 소셜 네트워크 서비스(Social Network Service, 이하 ‘SNS’라 한다)인 페이스북(Facebook)과 인스타그램(Instagram)1) 서비스… 점이 판단의 배경이 되었습니다.</t>
        </is>
      </c>
      <c r="H445" t="inlineStr">
        <is>
          <t>의결서는 '기타 과태료 처분대상 행위' 행위를 전자상거래소비자보호법령 위반 범주로 보고 시정명령, 과태료, 심의절차종료 조치를 정리했다.</t>
        </is>
      </c>
      <c r="I445" t="inlineStr">
        <is>
          <t>메타 플랫폼스 인크·의 전자상거래소비자보호법 위반행위에 대한 건 사건은 메타 플랫폼스 인크·의 '기타 과태료 처분대상 행위' 행위가 전자상거래소비자보호법령 위반 범주에서 문제 된 사안으로, 의결서는 시정명령, 과태료, 심의절차종료 조치를 통해 거래 질서 회복 필요성을 제시한다.</t>
        </is>
      </c>
      <c r="J445" t="inlineStr">
        <is>
          <t>주체: 메타 플랫폼스 인크· / 핵심 유형: 전자상거래소비자보호법령 위반 / 주요 사실: 가. 피심인의 지위 - 1 피심인은 소셜 네트워크 서비스(Social Network Service, 이하 ‘SNS’라 한다)인 페이스북(Facebook)과 인스타그램(Instagram)1) 서비스를 제공하는 사업을 영위하는 사업자이다. - 2 피심인은 미합중국 델라웨어주 관련 법률에 따라 2004. 7. 29. 설립2)…</t>
        </is>
      </c>
      <c r="K445" t="inlineStr">
        <is>
          <t>법리 해석: '기타 과태료 처분대상 행위'은(는) 전자상거래 등에서의 소비자보호에 관한 법률 상 행위유형 해당성, 거래상 우위 또는 경쟁제한성, 상대방 불이익 발생 여부를 중심으로 판단될 수 있으며, 의결서는 가. 인정사실 및 근거 - 1) 전자게시판서비스 제공자로서의 의무를 이행하지 아니한 행위 - 12 - - 25 피심인은 2016. 9. 30.부터 현재14)까지 ① 피심인이 제공하는 게시판15)을 이 용하여 통신판매 또는 통신판매중개를 업으로 하는 자(이하 ‘게시판 이용 통신판매업자 등’이라 한다)가 ‘전자상거래 등에서…라는 근거를 제시한다.</t>
        </is>
      </c>
      <c r="L445" t="inlineStr">
        <is>
          <t>사용자가 '기타 과태료 처분대상 행위' 관련 궁금증을 자연어로 입력하면, AI가 쉬운 설명과 핵심 근거를 함께 제시한다.</t>
        </is>
      </c>
      <c r="M445" t="inlineStr">
        <is>
          <t>추가 시나리오: 유사 사건을 함께 제시해 소비자 또는 소상공인이 비교해 볼 수 있게 한다.</t>
        </is>
      </c>
      <c r="N445" t="inlineStr">
        <is>
          <t>일상 사례 연결, 어려운 법률용어 축소, 제재와 영향을 바로 설명</t>
        </is>
      </c>
      <c r="O445" t="inlineStr">
        <is>
          <t>쉽고 직관적인 설명</t>
        </is>
      </c>
      <c r="P445" t="inlineStr">
        <is>
          <t>일반 안내용이므로 구체 사실관계에 따라 결론이 달라질 수 있습니다. 의결서관리번호 025193 / 주문 DOC-b1f92bea-fe09-4da2-9553-0108f72b8613-CH-001 / 사실 DOC-b1f92bea-fe09-4da2-9553-0108f72b8613-CH-004 / 판단 DOC-b1f92bea-fe09-4da2-9553-0108f72b8613-CH-021</t>
        </is>
      </c>
    </row>
    <row r="446">
      <c r="A446" t="inlineStr">
        <is>
          <t>QA-0444</t>
        </is>
      </c>
      <c r="B446" t="inlineStr">
        <is>
          <t>논문 준비 학생</t>
        </is>
      </c>
      <c r="C446" t="inlineStr">
        <is>
          <t>시장영향</t>
        </is>
      </c>
      <c r="D446" t="inlineStr">
        <is>
          <t>중급</t>
        </is>
      </c>
      <c r="E446" t="inlineStr">
        <is>
          <t>단체-사업활동 제한</t>
        </is>
      </c>
      <c r="F446" t="inlineStr">
        <is>
          <t>'경상북도개인택시운송사업조합 구미시지부의 사업자단체 금지행위에 대한 건' 사건에서 시장 영향을 연구적으로 정리하려면 무엇을 봐야 하나요?</t>
        </is>
      </c>
      <c r="G446"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446" t="inlineStr">
        <is>
          <t>의결서는 '단체-사업활동 제한' 행위를 단체-경쟁제한행위 범주로 보고 시정명령 조치를 정리했다.</t>
        </is>
      </c>
      <c r="I446" t="inlineStr">
        <is>
          <t>경상북도개인택시운송사업조합 구미시지부의 사업자단체 금지행위에 대한 건 사건은 경상북도개인택시운송사업조합 구미시지부의 '단체-사업활동 제한' 행위가 단체-경쟁제한행위 범주에서 문제 된 사안으로, 의결서는 시정명령 조치를 통해 거래 질서 회복 필요성을 제시한다.</t>
        </is>
      </c>
      <c r="J446" t="inlineStr">
        <is>
          <t>주체: 경상북도개인택시운송사업조합 구미시지부 / 핵심 유형: 단체-경쟁제한행위 / 주요 사실: 가. 피심인 적격성 - 1 피심인은 구미지역에서 개인택시운송사업을 영위하는 사업자들이 공동의 이익 증진을 목적으로 1987. 4. 1. 설립한 단체로서 「독점규제 및 공정거래에 관한 법률」 (이하 ‘법’이라 한다) 제2조 제2호의 규정에 의한 사업자단체에 해당한다. 나. 피심인 일반현황 나. 피심인 일반현황 - 2 피심…</t>
        </is>
      </c>
      <c r="K446" t="inlineStr">
        <is>
          <t>법리 해석: '단체-사업활동 제한'은(는) 독점규제 및 공정거래에 관한 법률 상 행위유형 해당성, 거래상 우위 또는 경쟁제한성, 상대방 불이익 발생 여부를 중심으로 판단될 수 있으며, 의결서는 가. 인정사실 및 근거 1) 개인택시 면허 양도·양수 중개처 제한라는 근거를 제시한다.</t>
        </is>
      </c>
      <c r="L446" t="inlineStr">
        <is>
          <t>연구자가 '단체-사업활동 제한'을 비교 분석 또는 문헌정리 대상으로 삼을 수 있도록 판단 구조를 연구용 언어로 정리한다.</t>
        </is>
      </c>
      <c r="M446" t="inlineStr">
        <is>
          <t>추가 시나리오: 동종 사건군, 시장효과, 제재 수준을 함께 비교할 수 있도록 연구 변수를 제안한다.</t>
        </is>
      </c>
      <c r="N446" t="inlineStr">
        <is>
          <t>주요 쟁점, 판단 구조, 비교 가능 변수, 연구 활용성 강조</t>
        </is>
      </c>
      <c r="O446" t="inlineStr">
        <is>
          <t>학술·연구 중심 설명</t>
        </is>
      </c>
      <c r="P446" t="inlineStr">
        <is>
          <t>연구 메모: 비교 사례 수집 시 동일 유형·조치 사건군과 함께 검토. 의결서관리번호 025183 / 주문 DOC-2acbbbd3-ad1b-47ff-bf2c-298e9321578f-CH-001 / 사실 DOC-2acbbbd3-ad1b-47ff-bf2c-298e9321578f-CH-002 / 판단 DOC-2acbbbd3-ad1b-47ff-bf2c-298e9321578f-CH-018</t>
        </is>
      </c>
    </row>
    <row r="447">
      <c r="A447" t="inlineStr">
        <is>
          <t>QA-0445</t>
        </is>
      </c>
      <c r="B447" t="inlineStr">
        <is>
          <t>일반국민</t>
        </is>
      </c>
      <c r="C447" t="inlineStr">
        <is>
          <t>제재중심</t>
        </is>
      </c>
      <c r="D447" t="inlineStr">
        <is>
          <t>중급</t>
        </is>
      </c>
      <c r="E447" t="inlineStr">
        <is>
          <t>기타 방문판매등에관한법률 위반 행위</t>
        </is>
      </c>
      <c r="F447" t="inlineStr">
        <is>
          <t>'(주)리만코리아의 방문판매법 위반행위에 대한 건' 사건에서 확인되는 조치는 무엇인가요?</t>
        </is>
      </c>
      <c r="G447" t="inlineStr">
        <is>
          <t>이 사건에서 해당 사업자는 '기타 방문판매등에관한법률 위반 행위' 관련 행위로 시정명령 조치를 받았습니다. 의결서는 행위가 방문판매등에관한법령 위반관련 범주에 해당한다고 보고 거래 질서 저해 가능성을 문제 삼았습니다.</t>
        </is>
      </c>
      <c r="H447" t="inlineStr">
        <is>
          <t>의결서는 '기타 방문판매등에관한법률 위반 행위' 행위를 방문판매등에관한법령 위반관련 범주로 보고 시정명령 조치를 정리했다.</t>
        </is>
      </c>
      <c r="I447" t="inlineStr">
        <is>
          <t>(주)리만코리아의 방문판매법 위반행위에 대한 건 사건은 (주)리만코리아의 '기타 방문판매등에관한법률 위반 행위' 행위가 방문판매등에관한법령 위반관련 범주에서 문제 된 사안으로, 의결서는 시정명령 조치를 통해 거래 질서 회복 필요성을 제시한다.</t>
        </is>
      </c>
      <c r="J447" t="inlineStr">
        <is>
          <t>주체: (주)리만코리아 / 핵심 유형: 방문판매등에관한법령 위반관련 / 주요 사실: 가. 피심인 현황 1) 피심인 적격성 및 일반현황 - 1 피심인 주식회사 리만코리아1)는 화장품을 판매하기 위해 다단계판매조직을 개설하여 관리·운영하는 자로서 「방문판매 등에 관한 법률」2) 제2조 제6호의 규정 에 의한 다단계판매업자에 해당한다. - 2 그러나 피심인은 2018. 4. 5. 대구광역시장에게 법 제2조…</t>
        </is>
      </c>
      <c r="K447"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미등록 다단계 영업행위 1) 인정사실 가. 미등록 다단계 영업행위 1) 인정사실 - 33 피심인은 2020년 3월경부터 2024. 11. 17.까지 아래와 같이 다단계판매조직을 이용하여 다단계판매업을 영위하였으나, 자신의 주된 사무소의 소재지를 관할하는 시․도지사에게 후원방문판매업자로 등록하였을 뿐, 다단계판매업자…라는 근거를 제시한다.</t>
        </is>
      </c>
      <c r="L447" t="inlineStr">
        <is>
          <t>사용자가 '기타 방문판매등에관한법률 위반 행위' 관련 궁금증을 자연어로 입력하면, AI가 쉬운 설명과 핵심 근거를 함께 제시한다.</t>
        </is>
      </c>
      <c r="M447" t="inlineStr">
        <is>
          <t>추가 시나리오: 유사 사건을 함께 제시해 소비자 또는 소상공인이 비교해 볼 수 있게 한다.</t>
        </is>
      </c>
      <c r="N447" t="inlineStr">
        <is>
          <t>일상 사례 연결, 어려운 법률용어 축소, 제재와 영향을 바로 설명</t>
        </is>
      </c>
      <c r="O447" t="inlineStr">
        <is>
          <t>쉽고 직관적인 설명</t>
        </is>
      </c>
      <c r="P447" t="inlineStr">
        <is>
          <t>일반 안내용이므로 구체 사실관계에 따라 결론이 달라질 수 있습니다. 의결서관리번호 025169 / 주문 DOC-a02e92d3-1faf-4b97-a11e-523b7dece4d2-CH-001 / 사실 DOC-a02e92d3-1faf-4b97-a11e-523b7dece4d2-CH-003 / 판단 DOC-a02e92d3-1faf-4b97-a11e-523b7dece4d2-CH-036</t>
        </is>
      </c>
    </row>
    <row r="448">
      <c r="A448" t="inlineStr">
        <is>
          <t>QA-0446</t>
        </is>
      </c>
      <c r="B448" t="inlineStr">
        <is>
          <t>기업 컴플라이언스 담당자</t>
        </is>
      </c>
      <c r="C448" t="inlineStr">
        <is>
          <t>유사사례</t>
        </is>
      </c>
      <c r="D448" t="inlineStr">
        <is>
          <t>중급</t>
        </is>
      </c>
      <c r="E448" t="inlineStr">
        <is>
          <t>서면 미발급</t>
        </is>
      </c>
      <c r="F448" t="inlineStr">
        <is>
          <t>'(주)인성정보의 불공정하도급거래행위에 대한 건' 사건과 유사 사례를 비교하면 반복되는 통제 취약점은 무엇인가요?</t>
        </is>
      </c>
      <c r="G448" t="inlineStr">
        <is>
          <t>유사 사안과 비교하면 이 사건은 '서면 미발급'가 내부 통제 부재 또는 우월적 지위 행사 문제로 연결되었다는 점이 드러납니다. 특히 1 - 가. 피심인 등의 지위 및 일반현황 - 1 피심인은 시스템통합업, 소프트웨어 자문 및 개발 공급업, 정보통신공사업 등 을 영위하는 중소기업자1)가 아닌 사업자로서 관련 수급사업자에게 ‘○○… 내용이 재발방지 체계를 설계할 때 비교 기준이 됩니다.</t>
        </is>
      </c>
      <c r="H448" t="inlineStr">
        <is>
          <t>의결서는 '서면 미발급' 행위를 불공정하도급거래행위 범주로 보고 시정명령 조치를 정리했다.</t>
        </is>
      </c>
      <c r="I448" t="inlineStr">
        <is>
          <t>(주)인성정보의 불공정하도급거래행위에 대한 건 사건은 (주)인성정보의 '서면 미발급' 행위가 불공정하도급거래행위 범주에서 문제 된 사안으로, 의결서는 시정명령 조치를 통해 거래 질서 회복 필요성을 제시한다.</t>
        </is>
      </c>
      <c r="J448" t="inlineStr">
        <is>
          <t>주체: (주)인성정보 / 핵심 유형: 불공정하도급거래행위 / 주요 사실: 1 - 가. 피심인 등의 지위 및 일반현황 - 1 피심인은 시스템통합업, 소프트웨어 자문 및 개발 공급업, 정보통신공사업 등 을 영위하는 중소기업자1)가 아닌 사업자로서 관련 수급사업자에게 ‘○○ ○○○○ 네 트워크 공사’ 등 13개 용역 및 건설공사(이하 ‘이 사건 용역 등’이라 한다)를 위탁하였 으므로, 구 하도급거…</t>
        </is>
      </c>
      <c r="K448" t="inlineStr">
        <is>
          <t>법리 해석: '서면 미발급'은(는) 하도급거래 공정화에 관한 법률 상 행위유형 해당성, 거래상 우위 또는 경쟁제한성, 상대방 불이익 발생 여부를 중심으로 판단될 수 있으며, 의결서는 가. 인정사실 및 근거 - 5 피심인은 이 사건 용역 등을 관련 수급사업자에게 위탁하면서 양 당사자의 서명 또는 기명날인 된 서면을 교부하지 않고, 다만 수급사업자로부터 견적서를 제출 받은 이후 발주서를 발급하거나, 발주서를 발급한 후 수급사업자로부터 견적서를 제 출받은 사실이 있다.4) - 6 먼저, 관련 수급사업자는…라는 근거를 제시한다.</t>
        </is>
      </c>
      <c r="L448" t="inlineStr">
        <is>
          <t>준법 담당자가 '서면 미발급' 사안을 통해 내부 프로세스 리스크를 점검하도록 제재 예방과 재발방지 포인트를 중심으로 답변한다.</t>
        </is>
      </c>
      <c r="M448" t="inlineStr">
        <is>
          <t>추가 시나리오: 유사 법령 조항, 체크리스트, 재발방지 조치를 함께 정리한다.</t>
        </is>
      </c>
      <c r="N448" t="inlineStr">
        <is>
          <t>우선 통제 포인트, 증빙 절차, 사전 승인 필요 여부를 명확히 제시</t>
        </is>
      </c>
      <c r="O448" t="inlineStr">
        <is>
          <t>리스크 및 준법 중심 설명</t>
        </is>
      </c>
      <c r="P448" t="inlineStr">
        <is>
          <t>내부 의사결정 전 원문과 관련 규정 대조가 필요합니다. 의결서관리번호 025207 / 주문 DOC-92641cd0-73fd-4cd6-b290-0b11197d360b-CH-001 / 사실 DOC-92641cd0-73fd-4cd6-b290-0b11197d360b-CH-002 / 판단 DOC-92641cd0-73fd-4cd6-b290-0b11197d360b-CH-011</t>
        </is>
      </c>
    </row>
    <row r="449">
      <c r="A449" t="inlineStr">
        <is>
          <t>QA-0447</t>
        </is>
      </c>
      <c r="B449" t="inlineStr">
        <is>
          <t>기업 컴플라이언스 담당자</t>
        </is>
      </c>
      <c r="C449" t="inlineStr">
        <is>
          <t>제재중심</t>
        </is>
      </c>
      <c r="D449" t="inlineStr">
        <is>
          <t>중급</t>
        </is>
      </c>
      <c r="E449" t="inlineStr">
        <is>
          <t>대금 미지급</t>
        </is>
      </c>
      <c r="F449" t="inlineStr">
        <is>
          <t>'(주)아이티밴드의 불공정하도급거래행위에 대한 건' 사건에서 시정명령 수준을 예측하게 하는 포인트는 무엇인가요?</t>
        </is>
      </c>
      <c r="G449" t="inlineStr">
        <is>
          <t>이 사건에서 확인되는 조치는 시정명령입니다. 제재 실무를 보려면 가. 당사자 적격성 및 일반현황 - 1 피심인은 소프트웨어 개발 및 공급업 등을 영위하고 있는 중소기업자1)로서, ‘2022년 SGIS 스마트플랫폼 5단계 구축사업’을 도급받은 후, 해당 용역 중… 사정과 같이 위법성 근거가 어떻게 형성됐는지 함께 봐야 합니다.</t>
        </is>
      </c>
      <c r="H449" t="inlineStr">
        <is>
          <t>의결서는 '대금 미지급' 행위를 불공정하도급거래행위 범주로 보고 시정명령 조치를 정리했다.</t>
        </is>
      </c>
      <c r="I449" t="inlineStr">
        <is>
          <t>(주)아이티밴드의 불공정하도급거래행위에 대한 건 사건은 (주)아이티밴드의 '대금 미지급' 행위가 불공정하도급거래행위 범주에서 문제 된 사안으로, 의결서는 시정명령 조치를 통해 거래 질서 회복 필요성을 제시한다.</t>
        </is>
      </c>
      <c r="J449" t="inlineStr">
        <is>
          <t>주체: (주)아이티밴드 / 핵심 유형: 불공정하도급거래행위 / 주요 사실: 가. 당사자 적격성 및 일반현황 - 1 피심인은 소프트웨어 개발 및 공급업 등을 영위하고 있는 중소기업자1)로서, ‘2022년 SGIS 스마트플랫폼 5단계 구축사업’을 도급받은 후, 해당 용역 중 일부인 ‘등 록센서스 개별공간 DB 구축 및 경계 DB구축’(이하 ‘이 사건 용역’이라 한다)을 주식 회사 ㅇㅇㅇㅇㅇ에게 「…</t>
        </is>
      </c>
      <c r="K449" t="inlineStr">
        <is>
          <t>법리 해석: '대금 미지급'은(는) 하도급거래 공정화에 관한 법률 상 행위유형 해당성, 거래상 우위 또는 경쟁제한성, 상대방 불이익 발생 여부를 중심으로 판단될 수 있으며, 의결서는 가. 인정사실 및 근거 - 4 피심인은 2022년 1월경 통계청4)이 발주한 ‘2022년 SGIS 스마트플랫폼 5단계 구 축사업’ 을 ◽◽◽◽◽ 및 △△△△△와 공동으로 도급5)받아, 아래 &lt;표 2&gt;와 같이 피심 인이 도급받은 사업의 일부인 등록센서스 개별공간 DB구축, 경계 DB구축 등의 업무를 ㅇㅇㅇㅇㅇ에게 위탁하면…라는 근거를 제시한다.</t>
        </is>
      </c>
      <c r="L449" t="inlineStr">
        <is>
          <t>준법 담당자가 '대금 미지급' 사안을 통해 내부 프로세스 리스크를 점검하도록 제재 예방과 재발방지 포인트를 중심으로 답변한다.</t>
        </is>
      </c>
      <c r="M449" t="inlineStr">
        <is>
          <t>추가 시나리오: 유사 법령 조항, 체크리스트, 재발방지 조치를 함께 정리한다.</t>
        </is>
      </c>
      <c r="N449" t="inlineStr">
        <is>
          <t>우선 통제 포인트, 증빙 절차, 사전 승인 필요 여부를 명확히 제시</t>
        </is>
      </c>
      <c r="O449" t="inlineStr">
        <is>
          <t>리스크 및 준법 중심 설명</t>
        </is>
      </c>
      <c r="P449" t="inlineStr">
        <is>
          <t>내부 의사결정 전 원문과 관련 규정 대조가 필요합니다. 의결서관리번호 025226 / 주문 DOC-8f99dbb8-9f12-4a97-bf43-4d4d2cb1ad31-CH-001 / 사실 DOC-8f99dbb8-9f12-4a97-bf43-4d4d2cb1ad31-CH-002 / 판단 DOC-8f99dbb8-9f12-4a97-bf43-4d4d2cb1ad31-CH-005</t>
        </is>
      </c>
    </row>
    <row r="450">
      <c r="A450" t="inlineStr">
        <is>
          <t>QA-0448</t>
        </is>
      </c>
      <c r="B450" t="inlineStr">
        <is>
          <t>기업 컴플라이언스 담당자</t>
        </is>
      </c>
      <c r="C450" t="inlineStr">
        <is>
          <t>제재중심</t>
        </is>
      </c>
      <c r="D450" t="inlineStr">
        <is>
          <t>중급</t>
        </is>
      </c>
      <c r="E450" t="inlineStr">
        <is>
          <t>대금 미지급</t>
        </is>
      </c>
      <c r="F450" t="inlineStr">
        <is>
          <t>제재 수준과 산정에 영향을 준 실무 포인트는 무엇인가요?</t>
        </is>
      </c>
      <c r="G450" t="inlineStr">
        <is>
          <t>제재 수준은 시정명령 조치에서 확인됩니다. 실무에서는 '대금 미지급' 행위가 발생한 경위, 부당성 판단 근거, 재발성 여부를 함께 봐야 제재 수준을 예측할 수 있습니다.</t>
        </is>
      </c>
      <c r="H450" t="inlineStr">
        <is>
          <t>의결서는 '대금 미지급' 행위를 불공정하도급거래행위 범주로 보고 시정명령 조치를 정리했다.</t>
        </is>
      </c>
      <c r="I450" t="inlineStr">
        <is>
          <t>(주)대한종건의 불공정하도급거래행위에 대한 건 사건은 (주)대한종건의 '대금 미지급' 행위가 불공정하도급거래행위 범주에서 문제 된 사안으로, 의결서는 시정명령 조치를 통해 거래 질서 회복 필요성을 제시한다.</t>
        </is>
      </c>
      <c r="J450" t="inlineStr">
        <is>
          <t>주체: (주)대한종건 / 핵심 유형: 불공정하도급거래행위 / 주요 사실: 가. 피심인 등의 지위 및 일반현황 - 1 피심인 주식회사 대한종건은 건설산업기본법 제2조 제7호에 따라 토목건축 공사업을 영위하는 중소기업자가 아닌 사업자로서 ㅇㅇㅇㅇ 주식회사에게 ‘용인 쉴락 원 타일하자공사’, ‘인천검단사거리역 오피스텔 신축공사 중 조적·미장·타일공사’, ‘의 정부 고산4오피스텔 신축공사 중 조적·…</t>
        </is>
      </c>
      <c r="K450" t="inlineStr">
        <is>
          <t>법리 해석: '대금 미지급'은(는) 하도급거래 공정화에 관한 법률 상 행위유형 해당성, 거래상 우위 또는 경쟁제한성, 상대방 불이익 발생 여부를 중심으로 판단될 수 있으며, 의결서는 가. 인정사실 및 근거 1) 이 사건 제1공사 관련 하도급대금 미지급 행위 - 7 피심인은 ㅇㅇㅇㅇ에게 이 사건 제1공사를 위탁한 후 아래 &lt;표 4&gt;와 같이 2022. 3. 11. 목적물을 인수하였음에도 하도급대금 전액인 8,167천 원을 심의일 현재까 지 지급하지 아니하고 있다. - &lt;표 4&gt; 이 사건 제1공사 관련…라는 근거를 제시한다.</t>
        </is>
      </c>
      <c r="L450" t="inlineStr">
        <is>
          <t>준법 담당자가 '대금 미지급' 사안을 통해 내부 프로세스 리스크를 점검하도록 제재 예방과 재발방지 포인트를 중심으로 답변한다.</t>
        </is>
      </c>
      <c r="M450" t="inlineStr">
        <is>
          <t>추가 시나리오: 유사 법령 조항, 체크리스트, 재발방지 조치를 함께 정리한다.</t>
        </is>
      </c>
      <c r="N450" t="inlineStr">
        <is>
          <t>우선 통제 포인트, 증빙 절차, 사전 승인 필요 여부를 명확히 제시</t>
        </is>
      </c>
      <c r="O450" t="inlineStr">
        <is>
          <t>리스크 및 준법 중심 설명</t>
        </is>
      </c>
      <c r="P450" t="inlineStr">
        <is>
          <t>내부 의사결정 전 원문과 관련 규정 대조가 필요합니다. 의결서관리번호 025061 / 주문 DOC-84c49a91-44b9-4980-be06-a21f7c1841a1-CH-001 / 사실 DOC-84c49a91-44b9-4980-be06-a21f7c1841a1-CH-002 / 판단 DOC-84c49a91-44b9-4980-be06-a21f7c1841a1-CH-013</t>
        </is>
      </c>
    </row>
    <row r="451">
      <c r="A451" t="inlineStr">
        <is>
          <t>QA-0449</t>
        </is>
      </c>
      <c r="B451" t="inlineStr">
        <is>
          <t>기업 컴플라이언스 담당자</t>
        </is>
      </c>
      <c r="C451" t="inlineStr">
        <is>
          <t>유사사례</t>
        </is>
      </c>
      <c r="D451" t="inlineStr">
        <is>
          <t>중급</t>
        </is>
      </c>
      <c r="E451" t="inlineStr">
        <is>
          <t>서면 미발급</t>
        </is>
      </c>
      <c r="F451" t="inlineStr">
        <is>
          <t>'(주)에이치티엠의 불공정하도급거래행위에 대한 건' 사건과 유사 사례를 비교하면 반복되는 통제 취약점은 무엇인가요?</t>
        </is>
      </c>
      <c r="G451" t="inlineStr">
        <is>
          <t>유사 사안과 비교하면 이 사건은 '서면 미발급'가 내부 통제 부재 또는 우월적 지위 행사 문제로 연결되었다는 점이 드러납니다. 특히 가. 피심인 등의 지위 및 일반현황 - 1 피심인 주식회사 에이치티엠1)은 너트류 제조업을 영위하는 중소기업자로서 하도급계약 체결 시점의 직전 사업연도 연간매출액이 자신보다 적은 ㅇㅇㅇㅇ에게 이… 내용이 재발방지 체계를 설계할 때 비교 기준이 됩니다.</t>
        </is>
      </c>
      <c r="H451" t="inlineStr">
        <is>
          <t>의결서는 '서면 미발급' 행위를 불공정하도급거래행위 범주로 보고 시정명령 조치를 정리했다.</t>
        </is>
      </c>
      <c r="I451" t="inlineStr">
        <is>
          <t>(주)에이치티엠의 불공정하도급거래행위에 대한 건 사건은 (주)에이치티엠의 '서면 미발급' 행위가 불공정하도급거래행위 범주에서 문제 된 사안으로, 의결서는 시정명령 조치를 통해 거래 질서 회복 필요성을 제시한다.</t>
        </is>
      </c>
      <c r="J451" t="inlineStr">
        <is>
          <t>주체: (주)에이치티엠 / 핵심 유형: 불공정하도급거래행위 / 주요 사실: 가. 피심인 등의 지위 및 일반현황 - 1 피심인 주식회사 에이치티엠1)은 너트류 제조업을 영위하는 중소기업자로서 하도급계약 체결 시점의 직전 사업연도 연간매출액이 자신보다 적은 ㅇㅇㅇㅇ에게 이 사건 제조를 위탁한 자이므로 「하도급거래 공정화에 관한 법률2)」 제2조 제2항 에 따른 원사업자에 해당한다. - 2 ㅇㅇㅇㅇ…</t>
        </is>
      </c>
      <c r="K451" t="inlineStr">
        <is>
          <t>법리 해석: '서면 미발급'은(는) 하도급거래 공정화에 관한 법률 상 행위유형 해당성, 거래상 우위 또는 경쟁제한성, 상대방 불이익 발생 여부를 중심으로 판단될 수 있으며, 의결서는 가. 서면발급의무 위반행위 1) 인정사실 및 근거 - 8 아래 &lt;표 4&gt;와 같이 피심인은 2020년 1월부터 2022년 1월까지 ㅇㅇㅇㅇ에게 이 사건 너트 4종 제조를 위탁하면서 ㅇㅇㅇㅇ에게 하도급계약서를 작성·교부하지 아 니하였다. - &lt;표 4&gt; 피심인 진술조서 중 일부 발췌 9 아래 &lt;표 5&gt;와 같이 피심인은 발주서…라는 근거를 제시한다.</t>
        </is>
      </c>
      <c r="L451" t="inlineStr">
        <is>
          <t>준법 담당자가 '서면 미발급' 사안을 통해 내부 프로세스 리스크를 점검하도록 제재 예방과 재발방지 포인트를 중심으로 답변한다.</t>
        </is>
      </c>
      <c r="M451" t="inlineStr">
        <is>
          <t>추가 시나리오: 유사 법령 조항, 체크리스트, 재발방지 조치를 함께 정리한다.</t>
        </is>
      </c>
      <c r="N451" t="inlineStr">
        <is>
          <t>우선 통제 포인트, 증빙 절차, 사전 승인 필요 여부를 명확히 제시</t>
        </is>
      </c>
      <c r="O451" t="inlineStr">
        <is>
          <t>리스크 및 준법 중심 설명</t>
        </is>
      </c>
      <c r="P451" t="inlineStr">
        <is>
          <t>내부 의사결정 전 원문과 관련 규정 대조가 필요합니다. 의결서관리번호 025218 / 주문 DOC-45819273-71c6-4eb1-9b2e-203b1b4e0d82-CH-001 / 사실 DOC-45819273-71c6-4eb1-9b2e-203b1b4e0d82-CH-002 / 판단 DOC-45819273-71c6-4eb1-9b2e-203b1b4e0d82-CH-010</t>
        </is>
      </c>
    </row>
    <row r="452">
      <c r="A452" t="inlineStr">
        <is>
          <t>QA-0450</t>
        </is>
      </c>
      <c r="B452" t="inlineStr">
        <is>
          <t>일반국민</t>
        </is>
      </c>
      <c r="C452" t="inlineStr">
        <is>
          <t>시장영향</t>
        </is>
      </c>
      <c r="D452" t="inlineStr">
        <is>
          <t>중급</t>
        </is>
      </c>
      <c r="E452" t="inlineStr">
        <is>
          <t>부당한 이익에 의한 고객유인</t>
        </is>
      </c>
      <c r="F452" t="inlineStr">
        <is>
          <t>'(주)유웨이어플라이의 부당한 고객유인행위에 대한 건' 사건에서 소비자 피해 또는 시장 영향은 어떻게 볼 수 있나요?</t>
        </is>
      </c>
      <c r="G452" t="inlineStr">
        <is>
          <t>의결서는 (주)유웨이어플라이의 '부당한 이익에 의한 고객유인' 행위가 시장 신뢰와 소비자 선택을 해칠 수 있다고 봤습니다. 핵심 배경은 가. 피심인 적격성 - 1 피심인 주식회사 유웨이어플라이는 인터넷 원서접수 프로그램 등 소프트웨어 개발 및 공급업을 영위하는 사업자1)로서, 법 제2조 제1호의 규정에 따른 사업자에 해 당한다.… 내용입니다.</t>
        </is>
      </c>
      <c r="H452" t="inlineStr">
        <is>
          <t>의결서는 '부당한 이익에 의한 고객유인' 행위를 부당한 고객유인 범주로 보고 주의촉구, 시정명령 조치를 정리했다.</t>
        </is>
      </c>
      <c r="I452" t="inlineStr">
        <is>
          <t>(주)유웨이어플라이의 부당한 고객유인행위에 대한 건 사건은 (주)유웨이어플라이의 '부당한 이익에 의한 고객유인' 행위가 부당한 고객유인 범주에서 문제 된 사안으로, 의결서는 주의촉구, 시정명령 조치를 통해 거래 질서 회복 필요성을 제시한다.</t>
        </is>
      </c>
      <c r="J452" t="inlineStr">
        <is>
          <t>주체: (주)유웨이어플라이 / 핵심 유형: 부당한 고객유인 / 주요 사실: 가. 피심인 적격성 - 1 피심인 주식회사 유웨이어플라이는 인터넷 원서접수 프로그램 등 소프트웨어 개발 및 공급업을 영위하는 사업자1)로서, 법 제2조 제1호의 규정에 따른 사업자에 해 당한다. 나. 피심인 일반현황 나. 피심인 일반현황 - 2 피심인은 2010. 5. 19. 주식회사 유웨이로부터 물적 분할되어 설립2)…</t>
        </is>
      </c>
      <c r="K452"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1) 경제적 이익 제공 내역 - 15 피심인은 2013년 2월부터 2023년 12월까지 대학이 자신과 입학전형 인터넷 원서접수 대행 계약을 체결하거나 기존에 체결했던 계약을 유지할 목적으로 학교발 전기금·후원금 등 금전적 이익, 아이패드·노트북 등 물품, 입학관리시스템·녹취충원시 스템·입학설명시스템 등 시…라는 근거를 제시한다.</t>
        </is>
      </c>
      <c r="L452" t="inlineStr">
        <is>
          <t>사용자가 '부당한 이익에 의한 고객유인' 관련 궁금증을 자연어로 입력하면, AI가 쉬운 설명과 핵심 근거를 함께 제시한다.</t>
        </is>
      </c>
      <c r="M452" t="inlineStr">
        <is>
          <t>추가 시나리오: 유사 사건을 함께 제시해 소비자 또는 소상공인이 비교해 볼 수 있게 한다.</t>
        </is>
      </c>
      <c r="N452" t="inlineStr">
        <is>
          <t>일상 사례 연결, 어려운 법률용어 축소, 제재와 영향을 바로 설명</t>
        </is>
      </c>
      <c r="O452" t="inlineStr">
        <is>
          <t>쉽고 직관적인 설명</t>
        </is>
      </c>
      <c r="P452" t="inlineStr">
        <is>
          <t>일반 안내용이므로 구체 사실관계에 따라 결론이 달라질 수 있습니다. 의결서관리번호 025142 / 주문 DOC-04b33a20-2524-439f-ae65-8c608e5c1f0c-CH-001 / 사실 DOC-04b33a20-2524-439f-ae65-8c608e5c1f0c-CH-002 / 판단 DOC-04b33a20-2524-439f-ae65-8c608e5c1f0c-CH-020</t>
        </is>
      </c>
    </row>
    <row r="453">
      <c r="A453" t="inlineStr">
        <is>
          <t>QA-0451</t>
        </is>
      </c>
      <c r="B453" t="inlineStr">
        <is>
          <t>일반국민</t>
        </is>
      </c>
      <c r="C453" t="inlineStr">
        <is>
          <t>시장영향</t>
        </is>
      </c>
      <c r="D453" t="inlineStr">
        <is>
          <t>중급</t>
        </is>
      </c>
      <c r="E453" t="inlineStr">
        <is>
          <t>부당한 이익에 의한 고객유인</t>
        </is>
      </c>
      <c r="F453" t="inlineStr">
        <is>
          <t>'부당한 이익에 의한 고객유인' 행위가 소비자나 시장에 미칠 영향은 무엇인가요?</t>
        </is>
      </c>
      <c r="G453" t="inlineStr">
        <is>
          <t>의결서는 (주)진학어플라이의 '부당한 이익에 의한 고객유인' 행위가 시장 신뢰와 소비자 선택을 해칠 수 있다고 봤습니다. 핵심 배경은 가. 피심인 적격성 - 1 피심인 주식회사 진학어플라이는 인터넷 원서접수 프로그램 등 소프트웨어 개발 및 공급업을 영위하는 사업자1)로서, 법 제2조 제1호의 규정에 따른 사업자에 해 당한다. 나… 내용입니다.</t>
        </is>
      </c>
      <c r="H453" t="inlineStr">
        <is>
          <t>의결서는 '부당한 이익에 의한 고객유인' 행위를 부당한 고객유인 범주로 보고 시정명령, 주의촉구 조치를 정리했다.</t>
        </is>
      </c>
      <c r="I453" t="inlineStr">
        <is>
          <t>(주)진학어플라이의 부당한 고객유인행위에 대한 건 사건은 (주)진학어플라이의 '부당한 이익에 의한 고객유인' 행위가 부당한 고객유인 범주에서 문제 된 사안으로, 의결서는 시정명령, 주의촉구 조치를 통해 거래 질서 회복 필요성을 제시한다.</t>
        </is>
      </c>
      <c r="J453" t="inlineStr">
        <is>
          <t>주체: (주)진학어플라이 / 핵심 유형: 부당한 고객유인 / 주요 사실: 가. 피심인 적격성 - 1 피심인 주식회사 진학어플라이는 인터넷 원서접수 프로그램 등 소프트웨어 개발 및 공급업을 영위하는 사업자1)로서, 법 제2조 제1호의 규정에 따른 사업자에 해 당한다. 나. 피심인 일반현황 나. 피심인 일반현황 - 2 피심인은 2011. 4. 1. 주식회사 진학사2)로부터 물적분할되어 설립3)되…</t>
        </is>
      </c>
      <c r="K45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경제적 이익 제공 내역 - 15 피심인은 2013년 2월부터 2024년 1월까지 대학이 자신과 입학전형 인터넷 원 서접수 대행 계약을 체결하거나 기존에 체결했던 계약을 유지할 목적으로 학교발전 기금·후원금 등 금전적 이익, 아이패드·노트북 등 물품, 입학관리시스템·녹취충원시스 템·입학설명시스…라는 근거를 제시한다.</t>
        </is>
      </c>
      <c r="L453" t="inlineStr">
        <is>
          <t>사용자가 '부당한 이익에 의한 고객유인' 관련 궁금증을 자연어로 입력하면, AI가 쉬운 설명과 핵심 근거를 함께 제시한다.</t>
        </is>
      </c>
      <c r="M453" t="inlineStr">
        <is>
          <t>추가 시나리오: 유사 사건을 함께 제시해 소비자 또는 소상공인이 비교해 볼 수 있게 한다.</t>
        </is>
      </c>
      <c r="N453" t="inlineStr">
        <is>
          <t>일상 사례 연결, 어려운 법률용어 축소, 제재와 영향을 바로 설명</t>
        </is>
      </c>
      <c r="O453" t="inlineStr">
        <is>
          <t>쉽고 직관적인 설명</t>
        </is>
      </c>
      <c r="P453" t="inlineStr">
        <is>
          <t>일반 안내용이므로 구체 사실관계에 따라 결론이 달라질 수 있습니다. 의결서관리번호 025208 / 주문 DOC-41788c3f-c285-4ff7-b47c-af13e33ea040-CH-001 / 사실 DOC-41788c3f-c285-4ff7-b47c-af13e33ea040-CH-002 / 판단 DOC-41788c3f-c285-4ff7-b47c-af13e33ea040-CH-025</t>
        </is>
      </c>
    </row>
    <row r="454">
      <c r="A454" t="inlineStr">
        <is>
          <t>QA-0452</t>
        </is>
      </c>
      <c r="B454" t="inlineStr">
        <is>
          <t>일반국민</t>
        </is>
      </c>
      <c r="C454" t="inlineStr">
        <is>
          <t>제재중심</t>
        </is>
      </c>
      <c r="D454" t="inlineStr">
        <is>
          <t>중급</t>
        </is>
      </c>
      <c r="E454" t="inlineStr">
        <is>
          <t>부당한 계약조항의 설정 또는 변경</t>
        </is>
      </c>
      <c r="F454" t="inlineStr">
        <is>
          <t>'(주)디지티모빌리티의 가맹사업법위반행위에 대한 건' 사건에서 확인되는 조치는 무엇인가요?</t>
        </is>
      </c>
      <c r="G454" t="inlineStr">
        <is>
          <t>이 사건에서 해당 사업자는 '부당한 계약조항의 설정 또는 변경' 관련 행위로 과징금, 시정명령 조치를 받았습니다. 의결서는 행위가 거래상 지위의 남용 범주에 해당한다고 보고 거래 질서 저해 가능성을 문제 삼았습니다.</t>
        </is>
      </c>
      <c r="H454" t="inlineStr">
        <is>
          <t>의결서는 '부당한 계약조항의 설정 또는 변경' 행위를 거래상 지위의 남용 범주로 보고 과징금, 시정명령 조치를 정리했다.</t>
        </is>
      </c>
      <c r="I454" t="inlineStr">
        <is>
          <t>(주)디지티모빌리티의 가맹사업법위반행위에 대한 건 사건은 (주)디지티모빌리티의 '부당한 계약조항의 설정 또는 변경' 행위가 거래상 지위의 남용 범주에서 문제 된 사안으로, 의결서는 과징금, 시정명령 조치를 통해 거래 질서 회복 필요성을 제시한다.</t>
        </is>
      </c>
      <c r="J454" t="inlineStr">
        <is>
          <t>주체: (주)디지티모빌리티 / 핵심 유형: 거래상 지위의 남용 / 주요 사실: 가. 피심인의 적격성 및 일반현황 - 1 피심인 주식회사1) 디지티모빌리티는 가맹점사업자로 하여금 자신의 영업표지 ‘카카오T블루’를 사용하여 택시운송사업을 영위하도록 하고, 이에 따른 가맹점사업자 의 경영 및 영업활동 등에 대한 지원⸱교육과 통제를 하면서 그 대가로 가맹금을 수 령하는 자로서, 가맹점사업자에게 가맹점운영…</t>
        </is>
      </c>
      <c r="K454" t="inlineStr">
        <is>
          <t>법리 해석: '부당한 계약조항의 설정 또는 변경'은(는) 독점규제 및 공정거래에 관한 법률 상 행위유형 해당성, 거래상 우위 또는 경쟁제한성, 상대방 불이익 발생 여부를 중심으로 판단될 수 있으며, 의결서는 가. 인정사실 및 근거 - 25 피심인은 가맹계약서 제13조에 가맹점사업자가 매월 피심인에게 ③ ‘가맹 배 차(호출) 플랫폼 이용료’ 및 ① ‘로열티 및 홍보/마케팅’, ② ‘가맹점 차량관리(관제) 프로그램 이용료’, ④ ‘전용단말기 유지보수(블루미터+모뎀)’의 명목으로 ‘운송서비스 제공의 대가로 지급받는 운임 합계의…라는 근거를 제시한다.</t>
        </is>
      </c>
      <c r="L454" t="inlineStr">
        <is>
          <t>사용자가 '부당한 계약조항의 설정 또는 변경' 관련 궁금증을 자연어로 입력하면, AI가 쉬운 설명과 핵심 근거를 함께 제시한다.</t>
        </is>
      </c>
      <c r="M454" t="inlineStr">
        <is>
          <t>추가 시나리오: 유사 사건을 함께 제시해 소비자 또는 소상공인이 비교해 볼 수 있게 한다.</t>
        </is>
      </c>
      <c r="N454" t="inlineStr">
        <is>
          <t>일상 사례 연결, 어려운 법률용어 축소, 제재와 영향을 바로 설명</t>
        </is>
      </c>
      <c r="O454" t="inlineStr">
        <is>
          <t>쉽고 직관적인 설명</t>
        </is>
      </c>
      <c r="P454" t="inlineStr">
        <is>
          <t>일반 안내용이므로 구체 사실관계에 따라 결론이 달라질 수 있습니다. 의결서관리번호 025042 / 주문 DOC-352038e8-7b38-4322-9a13-1ed35ca74807-CH-001 / 사실 DOC-352038e8-7b38-4322-9a13-1ed35ca74807-CH-002 / 판단 DOC-352038e8-7b38-4322-9a13-1ed35ca74807-CH-073</t>
        </is>
      </c>
    </row>
    <row r="455">
      <c r="A455" t="inlineStr">
        <is>
          <t>QA-0453</t>
        </is>
      </c>
      <c r="B455" t="inlineStr">
        <is>
          <t>일반국민</t>
        </is>
      </c>
      <c r="C455" t="inlineStr">
        <is>
          <t>제재중심</t>
        </is>
      </c>
      <c r="D455" t="inlineStr">
        <is>
          <t>중급</t>
        </is>
      </c>
      <c r="E455" t="inlineStr">
        <is>
          <t>부당한 계약조항의 설정 또는 변경</t>
        </is>
      </c>
      <c r="F455" t="inlineStr">
        <is>
          <t>'부당한 계약조항의 설정 또는 변경' 문제로 어떤 처분이 내려졌나요?</t>
        </is>
      </c>
      <c r="G455" t="inlineStr">
        <is>
          <t>이 사건에서 해당 사업자는 '부당한 계약조항의 설정 또는 변경' 관련 행위로 과징금, 시정명령 조치를 받았습니다. 의결서는 행위가 거래상 지위의 남용 범주에 해당한다고 보고 거래 질서 저해 가능성을 문제 삼았습니다.</t>
        </is>
      </c>
      <c r="H455" t="inlineStr">
        <is>
          <t>의결서는 '부당한 계약조항의 설정 또는 변경' 행위를 거래상 지위의 남용 범주로 보고 과징금, 시정명령 조치를 정리했다.</t>
        </is>
      </c>
      <c r="I455" t="inlineStr">
        <is>
          <t>(주)케이엠솔루션의 가맹사업법 위반행위에 대한 건 사건은 (주)케이엠솔루션의 '부당한 계약조항의 설정 또는 변경' 행위가 거래상 지위의 남용 범주에서 문제 된 사안으로, 의결서는 과징금, 시정명령 조치를 통해 거래 질서 회복 필요성을 제시한다.</t>
        </is>
      </c>
      <c r="J455" t="inlineStr">
        <is>
          <t>주체: (주)케이엠솔루션 / 핵심 유형: 거래상 지위의 남용 / 주요 사실: 가. 피심인의 적격성 및 일반현황 - 1 피심인 주식회사1) 케이엠솔루션은 가맹점사업자2)로 하여금 자신의 영업표지 ‘카카오T블루’, 가맹배차(호출) 플랫폼 등을 사용하여 택시운송사업을 영위하도록 하 고, 이에 따른 가맹점사업자의 경영 및 영업활동 등에 대한 지원⸱교육과 통제를 하 면서 그 대가로 가맹금을 수령하는 자인…</t>
        </is>
      </c>
      <c r="K455" t="inlineStr">
        <is>
          <t>법리 해석: '부당한 계약조항의 설정 또는 변경'은(는) 독점규제 및 공정거래에 관한 법률 상 행위유형 해당성, 거래상 우위 또는 경쟁제한성, 상대방 불이익 발생 여부를 중심으로 판단될 수 있으며, 의결서는 가. 인정사실 및 근거 - 23 피심인은 2019년 12월부터 현재까지 가맹계약서 제13조를 통해 ‘가맹점 배차 (호출) 플랫폼 이용료’ 등의 명목으로 가맹택시 기사가 수취하는 운임의 20%를 계속 가맹금으로 수취하는 내용의 가맹계약을 체결해오고 있다. - 24 구체적으로 살펴보면, 피심인은 2019년 12월부터 000…라는 근거를 제시한다.</t>
        </is>
      </c>
      <c r="L455" t="inlineStr">
        <is>
          <t>사용자가 '부당한 계약조항의 설정 또는 변경' 관련 궁금증을 자연어로 입력하면, AI가 쉬운 설명과 핵심 근거를 함께 제시한다.</t>
        </is>
      </c>
      <c r="M455" t="inlineStr">
        <is>
          <t>추가 시나리오: 유사 사건을 함께 제시해 소비자 또는 소상공인이 비교해 볼 수 있게 한다.</t>
        </is>
      </c>
      <c r="N455" t="inlineStr">
        <is>
          <t>일상 사례 연결, 어려운 법률용어 축소, 제재와 영향을 바로 설명</t>
        </is>
      </c>
      <c r="O455" t="inlineStr">
        <is>
          <t>쉽고 직관적인 설명</t>
        </is>
      </c>
      <c r="P455" t="inlineStr">
        <is>
          <t>일반 안내용이므로 구체 사실관계에 따라 결론이 달라질 수 있습니다. 의결서관리번호 025259 / 주문 DOC-bf3751af-f838-46ed-a111-d1e288de212e-CH-001 / 사실 DOC-bf3751af-f838-46ed-a111-d1e288de212e-CH-002 / 판단 DOC-bf3751af-f838-46ed-a111-d1e288de212e-CH-041</t>
        </is>
      </c>
    </row>
    <row r="456">
      <c r="A456" t="inlineStr">
        <is>
          <t>QA-0454</t>
        </is>
      </c>
      <c r="B456" t="inlineStr">
        <is>
          <t>기업 컴플라이언스 담당자</t>
        </is>
      </c>
      <c r="C456" t="inlineStr">
        <is>
          <t>제재중심</t>
        </is>
      </c>
      <c r="D456" t="inlineStr">
        <is>
          <t>심화</t>
        </is>
      </c>
      <c r="E456" t="inlineStr">
        <is>
          <t>거래지역·상대방제한</t>
        </is>
      </c>
      <c r="F456" t="inlineStr">
        <is>
          <t>제재 수준과 산정에 영향을 준 실무 포인트는 무엇인가요?</t>
        </is>
      </c>
      <c r="G456" t="inlineStr">
        <is>
          <t>시정명령, 과징금 조치가 내려졌다는 점은 '거래지역·상대방제한' 행위의 위법성을 실무상 무겁게 봤다는 뜻입니다. 이때는 발생 경위, 거래상대방 피해, 재발 가능성을 함께 점검해야 합니다.</t>
        </is>
      </c>
      <c r="H456" t="inlineStr">
        <is>
          <t>의결서는 '거래지역·상대방제한' 행위를 구속조건부거래 범주로 보고 시정명령, 과징금 조치를 정리했다.</t>
        </is>
      </c>
      <c r="I456" t="inlineStr">
        <is>
          <t>던롭스포츠코리아(주)의 재판매가격유지행위 등에 대한 건 사건은 던롭스포츠코리아(주)의 '거래지역·상대방제한' 행위가 구속조건부거래 범주에서 문제 된 사안으로, 의결서는 시정명령, 과징금 조치를 통해 거래 질서 회복 필요성을 제시한다.</t>
        </is>
      </c>
      <c r="J456" t="inlineStr">
        <is>
          <t>주체: 던롭스포츠코리아(주) / 핵심 유형: 구속조건부거래 / 주요 사실: 가. 피심인 적격성 - 1 피심인 던롭스포츠코리아 주식회사1)는 일본국 ㅇㅇㅇㅇ ㅇㅇ ㅇㅇ(ㅇㅇㅇㅇ ㅇㅇㅇㅇㅇㅇㅇㅇㅇㅇㅇㅇ)으로부터 젝시오(XXIO), 스릭슨(SRIXON), 클리브랜드 골 프(Cleveland Golf)의 3개 브랜드 골프용품을 수입하여 국내에 판매하는 것을 주요 사업으로 하는 자로서 「독점규제 및 공…</t>
        </is>
      </c>
      <c r="K456" t="inlineStr">
        <is>
          <t>법리 해석: '거래지역·상대방제한'은(는) 독점규제 및 공정거래에 관한 법률 상 행위유형 해당성, 거래상 우위 또는 경쟁제한성, 상대방 불이익 발생 여부를 중심으로 판단될 수 있으며, 의결서는 가. 재판매가격유지행위 1) 인정사실 - 35 피심인은 2020년 1월부터 2023년 4월까지 자신과 거래하는 전체 특약점을 대 상으로 자신이 공급하는 젝시오 및 스릭슨 골프 클럽12)의 최저 재판매가격과 해당 가격을 지키지 아니하는 경우 불이익한 조치를 가할 계획임을 통지하였다. 이후 온 라인 및 오프라인 모니터링을…라는 근거를 제시한다.</t>
        </is>
      </c>
      <c r="L456" t="inlineStr">
        <is>
          <t>준법 담당자가 '거래지역·상대방제한' 사안을 통해 내부 프로세스 리스크를 점검하도록 제재 예방과 재발방지 포인트를 중심으로 답변한다.</t>
        </is>
      </c>
      <c r="M456" t="inlineStr">
        <is>
          <t>추가 시나리오: 유사 법령 조항, 체크리스트, 재발방지 조치를 함께 정리한다.</t>
        </is>
      </c>
      <c r="N456" t="inlineStr">
        <is>
          <t>우선 통제 포인트, 증빙 절차, 사전 승인 필요 여부를 명확히 제시</t>
        </is>
      </c>
      <c r="O456" t="inlineStr">
        <is>
          <t>리스크 및 준법 중심 설명</t>
        </is>
      </c>
      <c r="P456" t="inlineStr">
        <is>
          <t>내부 의사결정 전 원문과 관련 규정 대조가 필요합니다. 의결서관리번호 025080 / 주문 DOC-96f6397d-9f21-411f-986d-2aca5f7b7a8b-CH-001 / 사실 DOC-96f6397d-9f21-411f-986d-2aca5f7b7a8b-CH-002 / 판단 DOC-96f6397d-9f21-411f-986d-2aca5f7b7a8b-CH-045</t>
        </is>
      </c>
    </row>
    <row r="457">
      <c r="A457" t="inlineStr">
        <is>
          <t>QA-0455</t>
        </is>
      </c>
      <c r="B457" t="inlineStr">
        <is>
          <t>기업 컴플라이언스 담당자</t>
        </is>
      </c>
      <c r="C457" t="inlineStr">
        <is>
          <t>제재중심</t>
        </is>
      </c>
      <c r="D457" t="inlineStr">
        <is>
          <t>중급</t>
        </is>
      </c>
      <c r="E457" t="inlineStr">
        <is>
          <t>대금 미지급</t>
        </is>
      </c>
      <c r="F457" t="inlineStr">
        <is>
          <t>제재 수준과 산정에 영향을 준 실무 포인트는 무엇인가요?</t>
        </is>
      </c>
      <c r="G457" t="inlineStr">
        <is>
          <t>제재 수준은 시정명령 조치에서 확인됩니다. 실무에서는 '대금 미지급' 행위가 발생한 경위, 부당성 판단 근거, 재발성 여부를 함께 봐야 제재 수준을 예측할 수 있습니다.</t>
        </is>
      </c>
      <c r="H457" t="inlineStr">
        <is>
          <t>의결서는 '대금 미지급' 행위를 불공정하도급거래행위 범주로 보고 시정명령 조치를 정리했다.</t>
        </is>
      </c>
      <c r="I457" t="inlineStr">
        <is>
          <t>(주)지제이건설의 불공정하도급거래행위에 대한 건 사건은 (주)지제이건설의 '대금 미지급' 행위가 불공정하도급거래행위 범주에서 문제 된 사안으로, 의결서는 시정명령 조치를 통해 거래 질서 회복 필요성을 제시한다.</t>
        </is>
      </c>
      <c r="J457" t="inlineStr">
        <is>
          <t>주체: (주)지제이건설 / 핵심 유형: 불공정하도급거래행위 / 주요 사실: 가. 피심인 등의 지위 및 일반현황 - 1 피심인 주식회사 지제이건설1)은 지반조성, 포장공사 등 건설업을 영위하는 중 소기업으로서 신고인 ㈜△△아스콘(이하 ‘신고인’이라 한다)에게 자신이 영위하는 업 과 관련된 아스콘 제조를 위탁하였고, 계약체결 시점의 직전 사업연도 연간 매출액이 제조위탁을 받은 신고인보다 많으므로…</t>
        </is>
      </c>
      <c r="K457" t="inlineStr">
        <is>
          <t>법리 해석: '대금 미지급'은(는) 하도급거래 공정화에 관한 법률 상 행위유형 해당성, 거래상 우위 또는 경쟁제한성, 상대방 불이익 발생 여부를 중심으로 판단될 수 있으며, 의결서는 가. 인정사실 및 근거 5 피심인은 2023. 7. 29. 이 사건 제조위탁 목적물 납품을 완료4)하였고, 같은 해 7. 31. 대금 231,924,770원(부가가치세 포함)5)에 대한 세금계산서를 작성하였으므로, 피심인은 계약서상 하도급대금 지급기일인 2023. 8. 31.까지 이 사건 제조위탁에 관한 하도급대금(이하…라는 근거를 제시한다.</t>
        </is>
      </c>
      <c r="L457" t="inlineStr">
        <is>
          <t>준법 담당자가 '대금 미지급' 사안을 통해 내부 프로세스 리스크를 점검하도록 제재 예방과 재발방지 포인트를 중심으로 답변한다.</t>
        </is>
      </c>
      <c r="M457" t="inlineStr">
        <is>
          <t>추가 시나리오: 유사 법령 조항, 체크리스트, 재발방지 조치를 함께 정리한다.</t>
        </is>
      </c>
      <c r="N457" t="inlineStr">
        <is>
          <t>우선 통제 포인트, 증빙 절차, 사전 승인 필요 여부를 명확히 제시</t>
        </is>
      </c>
      <c r="O457" t="inlineStr">
        <is>
          <t>리스크 및 준법 중심 설명</t>
        </is>
      </c>
      <c r="P457" t="inlineStr">
        <is>
          <t>내부 의사결정 전 원문과 관련 규정 대조가 필요합니다. 의결서관리번호 025279 / 주문 DOC-b718b372-8985-4b07-9d31-20738ab705d6-CH-001 / 사실 DOC-b718b372-8985-4b07-9d31-20738ab705d6-CH-003 / 판단 DOC-b718b372-8985-4b07-9d31-20738ab705d6-CH-010</t>
        </is>
      </c>
    </row>
    <row r="458">
      <c r="A458" t="inlineStr">
        <is>
          <t>QA-0456</t>
        </is>
      </c>
      <c r="B458" t="inlineStr">
        <is>
          <t>논문 준비 학생</t>
        </is>
      </c>
      <c r="C458" t="inlineStr">
        <is>
          <t>통계기반</t>
        </is>
      </c>
      <c r="D458" t="inlineStr">
        <is>
          <t>심화</t>
        </is>
      </c>
      <c r="E458" t="inlineStr">
        <is>
          <t>공동-입찰담합</t>
        </is>
      </c>
      <c r="F458" t="inlineStr">
        <is>
          <t>'공동-입찰담합' 유형을 연구 변수로 삼을 때 어떤 비교 지표가 유용한가요?</t>
        </is>
      </c>
      <c r="G458" t="inlineStr">
        <is>
          <t>비교연구 관점에서는 '공동-입찰담합'을 주요 분석 단위로 삼을 수 있습니다. 사건 수, 피심인 수(4), 조치 유형(과징금), 경쟁제한 효과, 피해 시장 범위를 변수화하면 동종 사건군과 비교가 가능합니다.</t>
        </is>
      </c>
      <c r="H458" t="inlineStr">
        <is>
          <t>의결서는 '공동-입찰담합' 행위를 부당한 공동행위 범주로 보고 과징금 조치를 정리했다.</t>
        </is>
      </c>
      <c r="I458" t="inlineStr">
        <is>
          <t>한국전력공사 발주 가스절연개폐장치 구매입찰 관련 10개 사업자의 부당한 공동행위에 대한 건 사건은 (주)서전기전의 '공동-입찰담합' 행위가 부당한 공동행위 범주에서 문제 된 사안으로, 의결서는 과징금 조치를 통해 거래 질서 회복 필요성을 제시한다.</t>
        </is>
      </c>
      <c r="J458" t="inlineStr">
        <is>
          <t>주체: (주)서전기전 / 핵심 유형: 부당한 공동행위 / 주요 사실: 가. 피심인 적격성 및 일반현황 - 1 피심인 주식회사 동남(이하 ‘동남’), 주식회사 디투엔지니어링(이하 ‘디투’), 주 식회사 서전기전(이하 ‘서전’), 에이치디현대일렉트릭 주식회사(이하 ‘현대’), 엘에스일 렉트릭 주식회사(이하 ‘엘에스’), 인텍전기전자 주식회사(이하 ‘인텍’), 일진전기 주식회 사(이하 ‘일진’…</t>
        </is>
      </c>
      <c r="K458"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일반경쟁입찰 관련 제 1공동행위 가) 개요 가. 인정사실 및 근거 1) 일반경쟁입찰 관련 제 1공동행위 가) 개요 - 12 피심인 9개사 및 조합은 2015년 3월부터 2022년 9월까지 7년 6개월 간, 한전 이 신규 설치를 위해 발주하는 GIS 170 구매를 위한 134건의 일반경쟁입찰에…라는 근거를 제시한다.</t>
        </is>
      </c>
      <c r="L458" t="inlineStr">
        <is>
          <t>연구자가 '공동-입찰담합'을 비교 분석 또는 문헌정리 대상으로 삼을 수 있도록 판단 구조를 연구용 언어로 정리한다.</t>
        </is>
      </c>
      <c r="M458" t="inlineStr">
        <is>
          <t>추가 시나리오: 동종 사건군, 시장효과, 제재 수준을 함께 비교할 수 있도록 연구 변수를 제안한다.</t>
        </is>
      </c>
      <c r="N458" t="inlineStr">
        <is>
          <t>주요 쟁점, 판단 구조, 비교 가능 변수, 연구 활용성 강조</t>
        </is>
      </c>
      <c r="O458" t="inlineStr">
        <is>
          <t>학술·연구 중심 설명</t>
        </is>
      </c>
      <c r="P458" t="inlineStr">
        <is>
          <t>연구 메모: 비교 사례 수집 시 동일 유형·조치 사건군과 함께 검토. 의결서관리번호 025068 / 주문 DOC-aa633422-703f-435b-ab05-19b279f182a5-CH-001 / 사실 DOC-aa633422-703f-435b-ab05-19b279f182a5-CH-002 / 판단 DOC-aa633422-703f-435b-ab05-19b279f182a5-CH-014</t>
        </is>
      </c>
    </row>
    <row r="459">
      <c r="A459" t="inlineStr">
        <is>
          <t>QA-0457</t>
        </is>
      </c>
      <c r="B459" t="inlineStr">
        <is>
          <t>일반국민</t>
        </is>
      </c>
      <c r="C459" t="inlineStr">
        <is>
          <t>시장영향</t>
        </is>
      </c>
      <c r="D459" t="inlineStr">
        <is>
          <t>중급</t>
        </is>
      </c>
      <c r="E459" t="inlineStr">
        <is>
          <t>사이버몰의 표시사항 위반</t>
        </is>
      </c>
      <c r="F459" t="inlineStr">
        <is>
          <t>'한얼도검제작소의 전자상거래 소비자보호법 위반에 대한 건' 사건에서 소비자 피해 또는 시장 영향은 어떻게 볼 수 있나요?</t>
        </is>
      </c>
      <c r="G459" t="inlineStr">
        <is>
          <t>이 사건은 '사이버몰의 표시사항 위반'와 관련된 행위가 소비자 선택과 공정한 거래 질서에 부정적 영향을 줄 수 있다는 점에서 문제 되었습니다. 특히 가. 피심인 적격성 - 1 피심인은 자신이 운영하는 사이버몰(www.dogum.co.kr)(이하 ’이 사건 사이버 몰‘이라 한다)을 통해 도검 등의 재화에 관한 정보를 제공하고 소비자의 청약을 받… 점이 판단의 배경이 되었습니다.</t>
        </is>
      </c>
      <c r="H459" t="inlineStr">
        <is>
          <t>의결서는 '사이버몰의 표시사항 위반' 행위를 전자상거래소비자보호법령 위반 범주로 보고 과태료, 시정명령 조치를 정리했다.</t>
        </is>
      </c>
      <c r="I459" t="inlineStr">
        <is>
          <t>한얼도검제작소의 전자상거래 소비자보호법 위반에 대한 건 사건은 전통한얼도검제작소의 '사이버몰의 표시사항 위반' 행위가 전자상거래소비자보호법령 위반 범주에서 문제 된 사안으로, 의결서는 과태료, 시정명령 조치를 통해 거래 질서 회복 필요성을 제시한다.</t>
        </is>
      </c>
      <c r="J459" t="inlineStr">
        <is>
          <t>주체: 전통한얼도검제작소 / 핵심 유형: 전자상거래소비자보호법령 위반 / 주요 사실: 가. 피심인 적격성 - 1 피심인은 자신이 운영하는 사이버몰(www.dogum.co.kr)(이하 ’이 사건 사이버 몰‘이라 한다)을 통해 도검 등의 재화에 관한 정보를 제공하고 소비자의 청약을 받아 이를 판매하는 것을 업으로 하는 자로서, 「전자상거래 등에서의 소비자보호에 관한 법률」(이하 ‘법’이라 한다) 제2조 제1…</t>
        </is>
      </c>
      <c r="K459"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6) 민법 제709조(업무집행자의 대리권추정) 조합의 업무를 집행하는 조합원은 그 업무집행의 대리권있는 것으로 추정한다. - 7) 대법원 2009. 1. 30. 선고 2008다79340 판결 참조 - 8) 전자상거래법 제2조(정의) 이 법에서 사용하는 용어의 뜻은 다음과 같다. 1. “전자상거래”란 전자거래(「전자문서…라는 근거를 제시한다.</t>
        </is>
      </c>
      <c r="L459" t="inlineStr">
        <is>
          <t>사용자가 '사이버몰의 표시사항 위반' 관련 궁금증을 자연어로 입력하면, AI가 쉬운 설명과 핵심 근거를 함께 제시한다.</t>
        </is>
      </c>
      <c r="M459" t="inlineStr">
        <is>
          <t>추가 시나리오: 유사 사건을 함께 제시해 소비자 또는 소상공인이 비교해 볼 수 있게 한다.</t>
        </is>
      </c>
      <c r="N459" t="inlineStr">
        <is>
          <t>일상 사례 연결, 어려운 법률용어 축소, 제재와 영향을 바로 설명</t>
        </is>
      </c>
      <c r="O459" t="inlineStr">
        <is>
          <t>쉽고 직관적인 설명</t>
        </is>
      </c>
      <c r="P459" t="inlineStr">
        <is>
          <t>일반 안내용이므로 구체 사실관계에 따라 결론이 달라질 수 있습니다. 의결서관리번호 025293 / 주문 DOC-9c5fff28-2509-4675-ba8c-01c9cfdeadca-CH-001 / 사실 DOC-9c5fff28-2509-4675-ba8c-01c9cfdeadca-CH-002 / 판단 DOC-9c5fff28-2509-4675-ba8c-01c9cfdeadca-CH-007</t>
        </is>
      </c>
    </row>
    <row r="460">
      <c r="A460" t="inlineStr">
        <is>
          <t>QA-0458</t>
        </is>
      </c>
      <c r="B460" t="inlineStr">
        <is>
          <t>일반국민</t>
        </is>
      </c>
      <c r="C460" t="inlineStr">
        <is>
          <t>시장영향</t>
        </is>
      </c>
      <c r="D460" t="inlineStr">
        <is>
          <t>심화</t>
        </is>
      </c>
      <c r="E460" t="inlineStr">
        <is>
          <t>허위·과장표시광고</t>
        </is>
      </c>
      <c r="F460" t="inlineStr">
        <is>
          <t>'허위·과장표시광고' 행위가 소비자나 시장에 미칠 영향은 무엇인가요?</t>
        </is>
      </c>
      <c r="G460" t="inlineStr">
        <is>
          <t>이 사건은 '허위·과장표시광고'와 관련된 행위가 소비자 선택과 공정한 거래 질서에 부정적 영향을 줄 수 있다는 점에서 문제 되었습니다. 특히 가. 피심인 적격성 및 일반현황 - 1 피심인은 ‘김샘학원’을 설립하여 학원 교육사업을 운영하는 사업자로서「표 시․광고의 공정화에 관한 법률」1) 제2조 제3호에서 정한 사업자에 해당하며, 피심… 점이 판단의 배경이 되었습니다.</t>
        </is>
      </c>
      <c r="H460" t="inlineStr">
        <is>
          <t>의결서는 '허위·과장표시광고' 행위를 부당한 표시광고 범주로 보고 시정명령, 법위반공표 조치를 정리했다.</t>
        </is>
      </c>
      <c r="I460" t="inlineStr">
        <is>
          <t>(주)케이에스의 부당한 광고행위에 대한 건 사건은 (주)케이에스의 '허위·과장표시광고' 행위가 부당한 표시광고 범주에서 문제 된 사안으로, 의결서는 시정명령, 법위반공표 조치를 통해 거래 질서 회복 필요성을 제시한다.</t>
        </is>
      </c>
      <c r="J460" t="inlineStr">
        <is>
          <t>주체: (주)케이에스 / 핵심 유형: 부당한 표시광고 / 주요 사실: 가. 피심인 적격성 및 일반현황 - 1 피심인은 ‘김샘학원’을 설립하여 학원 교육사업을 운영하는 사업자로서「표 시․광고의 공정화에 관한 법률」1) 제2조 제3호에서 정한 사업자에 해당하며, 피심 인의 일반현황은 다음 &lt;표 1&gt;과 같다. - &lt;표 1&gt; 피심인 일반현황 (기준: 각 회계연도 말, 단위 : 백만 원)</t>
        </is>
      </c>
      <c r="K460" t="inlineStr">
        <is>
          <t>법리 해석: '허위·과장표시광고'은(는) 표시·광고의 공정화에 관한 법률 상 행위유형 해당성, 거래상 우위 또는 경쟁제한성, 상대방 불이익 발생 여부를 중심으로 판단될 수 있으며, 의결서는 가. 인정사실 1) 강사 김○○의 학력에 관한 사항 - 6 피심인은 2019. 5.경 김○○을 김샘학원 고등부 수학 강사로 채용한 후, 같은 해 5. 30. 대구광역시 동부교육청에 자격을 증명하는 서류인 서울시립대 건축학부 졸 업증명서를 제출하면서 강사 등록을 완료하였다.8) - 7 그러나 피심인은 2. 가. 2)에서…라는 근거를 제시한다.</t>
        </is>
      </c>
      <c r="L460" t="inlineStr">
        <is>
          <t>사용자가 '허위·과장표시광고' 관련 궁금증을 자연어로 입력하면, AI가 쉬운 설명과 핵심 근거를 함께 제시한다.</t>
        </is>
      </c>
      <c r="M460" t="inlineStr">
        <is>
          <t>추가 시나리오: 유사 사건을 함께 제시해 소비자 또는 소상공인이 비교해 볼 수 있게 한다.</t>
        </is>
      </c>
      <c r="N460" t="inlineStr">
        <is>
          <t>일상 사례 연결, 어려운 법률용어 축소, 제재와 영향을 바로 설명</t>
        </is>
      </c>
      <c r="O460" t="inlineStr">
        <is>
          <t>쉽고 직관적인 설명</t>
        </is>
      </c>
      <c r="P460" t="inlineStr">
        <is>
          <t>일반 안내용이므로 구체 사실관계에 따라 결론이 달라질 수 있습니다. 의결서관리번호 025287 / 주문 DOC-cb550198-48b6-439d-8d4a-9535e1bcd6e9-CH-001 / 사실 DOC-cb550198-48b6-439d-8d4a-9535e1bcd6e9-CH-002 / 판단 DOC-cb550198-48b6-439d-8d4a-9535e1bcd6e9-CH-010</t>
        </is>
      </c>
    </row>
    <row r="461">
      <c r="A461" t="inlineStr">
        <is>
          <t>QA-0459</t>
        </is>
      </c>
      <c r="B461" t="inlineStr">
        <is>
          <t>일반국민</t>
        </is>
      </c>
      <c r="C461" t="inlineStr">
        <is>
          <t>제재중심</t>
        </is>
      </c>
      <c r="D461" t="inlineStr">
        <is>
          <t>심화</t>
        </is>
      </c>
      <c r="E461" t="inlineStr">
        <is>
          <t>가맹-정보공개서의 제공의무 위반</t>
        </is>
      </c>
      <c r="F461" t="inlineStr">
        <is>
          <t>이 사건에서 어떤 제재가 내려졌나요?</t>
        </is>
      </c>
      <c r="G461" t="inlineStr">
        <is>
          <t>이 사건에서 해당 사업자는 '가맹-정보공개서의 제공의무 위반' 관련 행위로 시정명령, 과징금 조치를 받았습니다. 의결서는 행위가 가맹사업거래의공정화에관한법령 위반관련 범주에 해당한다고 보고 거래 질서 저해 가능성을 문제 삼았습니다.</t>
        </is>
      </c>
      <c r="H461" t="inlineStr">
        <is>
          <t>의결서는 '가맹-정보공개서의 제공의무 위반' 행위를 가맹사업거래의공정화에관한법령 위반관련 범주로 보고 시정명령, 과징금 조치를 정리했다.</t>
        </is>
      </c>
      <c r="I461" t="inlineStr">
        <is>
          <t>(주)제이에프파트너스의 가맹사업법 위반행위에 대한 건 사건은 (주)제이에프파트너스의 '가맹-정보공개서의 제공의무 위반' 행위가 가맹사업거래의공정화에관한법령 위반관련 범주에서 문제 된 사안으로, 의결서는 시정명령, 과징금 조치를 통해 거래 질서 회복 필요성을 제시한다.</t>
        </is>
      </c>
      <c r="J461" t="inlineStr">
        <is>
          <t>주체: (주)제이에프파트너스 / 핵심 유형: 가맹사업거래의공정화에관한법령 위반관련 / 주요 사실: 가. 피심인의 적격성 및 일반현황 - 1 피심인 주식회사 제이에프파트너스1)는 가맹점사업자로 하여금 자신의 영업표 지인 ‘고수의 운전면허’를 사용하여 일정한 품질기준 및 영업방식에 따라 실내 운전 연습 서비스를 판매하도록 하고, 가맹점사업자의 영업활동에 대한 지원·교육·통제를 하며 그 대가로 가맹점사업자로부터 가맹금을…</t>
        </is>
      </c>
      <c r="K461"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가. 가맹금 예치의무 위반행위 1) 인정사실 및 근거 - 14 피심인은 2019. 4. 12.부터 2023. 9. 5.까지의 기간 동안 신고인 안▽▽ 등 68 명의 가맹점사업자와 가맹계약을 체결하면서 법 제15조의2에 따른 가맹점사업자피해 보상보험계약 등을 체결하지…라는 근거를 제시한다.</t>
        </is>
      </c>
      <c r="L461" t="inlineStr">
        <is>
          <t>사용자가 '가맹-정보공개서의 제공의무 위반' 관련 궁금증을 자연어로 입력하면, AI가 쉬운 설명과 핵심 근거를 함께 제시한다.</t>
        </is>
      </c>
      <c r="M461" t="inlineStr">
        <is>
          <t>추가 시나리오: 유사 사건을 함께 제시해 소비자 또는 소상공인이 비교해 볼 수 있게 한다.</t>
        </is>
      </c>
      <c r="N461" t="inlineStr">
        <is>
          <t>일상 사례 연결, 어려운 법률용어 축소, 제재와 영향을 바로 설명</t>
        </is>
      </c>
      <c r="O461" t="inlineStr">
        <is>
          <t>쉽고 직관적인 설명</t>
        </is>
      </c>
      <c r="P461" t="inlineStr">
        <is>
          <t>일반 안내용이므로 구체 사실관계에 따라 결론이 달라질 수 있습니다. 의결서관리번호 025263 / 주문 DOC-d45b9954-c471-4f77-b9d5-025233949c87-CH-001 / 사실 DOC-d45b9954-c471-4f77-b9d5-025233949c87-CH-003 / 판단 DOC-d45b9954-c471-4f77-b9d5-025233949c87-CH-019</t>
        </is>
      </c>
    </row>
    <row r="462">
      <c r="A462" t="inlineStr">
        <is>
          <t>QA-0460</t>
        </is>
      </c>
      <c r="B462" t="inlineStr">
        <is>
          <t>일반국민</t>
        </is>
      </c>
      <c r="C462" t="inlineStr">
        <is>
          <t>시장영향</t>
        </is>
      </c>
      <c r="D462" t="inlineStr">
        <is>
          <t>중급</t>
        </is>
      </c>
      <c r="E462" t="inlineStr">
        <is>
          <t>허위·과장표시광고</t>
        </is>
      </c>
      <c r="F462" t="inlineStr">
        <is>
          <t>'메가스터디교육(주)의 부당한 광고행위 및 전자상거래소비자보호법 위반 행위에 대한 건' 사건에서 소비자 피해 또는 시장 영향은 어떻게 볼 수 있나요?</t>
        </is>
      </c>
      <c r="G462" t="inlineStr">
        <is>
          <t>이 사건은 '허위·과장표시광고'와 관련된 행위가 소비자 선택과 공정한 거래 질서에 부정적 영향을 줄 수 있다는 점에서 문제 되었습니다. 특히 가. 피심인 적격성 및 일반현황 - 1 피심인은 어학, 공무원, 자격증 등 다양한 분야의 온라인 및 오프라인 강의 등을 제공하는 사업자로서 「표시․광고의 공정화에 관한 법률1)(이하 ‘표시광고법’… 점이 판단의 배경이 되었습니다.</t>
        </is>
      </c>
      <c r="H462" t="inlineStr">
        <is>
          <t>의결서는 '허위·과장표시광고' 행위를 부당한 표시광고 범주로 보고 과징금 조치를 정리했다.</t>
        </is>
      </c>
      <c r="I462" t="inlineStr">
        <is>
          <t>메가스터디교육(주)의 부당한 광고행위 및 전자상거래소비자보호법 위반 행위에 대한 건 사건은 메가스터디교육(주)의 '허위·과장표시광고' 행위가 부당한 표시광고 범주에서 문제 된 사안으로, 의결서는 과징금 조치를 통해 거래 질서 회복 필요성을 제시한다.</t>
        </is>
      </c>
      <c r="J462" t="inlineStr">
        <is>
          <t>주체: 메가스터디교육(주) / 핵심 유형: 부당한 표시광고 / 주요 사실: 가. 피심인 적격성 및 일반현황 - 1 피심인은 어학, 공무원, 자격증 등 다양한 분야의 온라인 및 오프라인 강의 등을 제공하는 사업자로서 「표시․광고의 공정화에 관한 법률1)(이하 ‘표시광고법’이라 한다)」 - 2 - - 제2조 제3호의 사업자에 해당하며, 이 사건 광고행위에 대하여 책임이 있는 자이다. - 2 또한,…</t>
        </is>
      </c>
      <c r="K462"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온라인강의 상품 관련 기간한정판매광고 가. 인정사실 및 근거 1) 온라인강의 상품 관련 기간한정판매광고 - 16 피심인은 2016. 10. 19.부터 2023. 7. 3.4)까지 아래 &lt;표 5&gt; 기재와 같이 자신의 인터넷 홈페이지5) 및 모바일앱을 통해 대학입시, 공무원, 군무원 등 시험 관…라는 근거를 제시한다.</t>
        </is>
      </c>
      <c r="L462" t="inlineStr">
        <is>
          <t>사용자가 '허위·과장표시광고' 관련 궁금증을 자연어로 입력하면, AI가 쉬운 설명과 핵심 근거를 함께 제시한다.</t>
        </is>
      </c>
      <c r="M462" t="inlineStr">
        <is>
          <t>추가 시나리오: 유사 사건을 함께 제시해 소비자 또는 소상공인이 비교해 볼 수 있게 한다.</t>
        </is>
      </c>
      <c r="N462" t="inlineStr">
        <is>
          <t>일상 사례 연결, 어려운 법률용어 축소, 제재와 영향을 바로 설명</t>
        </is>
      </c>
      <c r="O462" t="inlineStr">
        <is>
          <t>쉽고 직관적인 설명</t>
        </is>
      </c>
      <c r="P462" t="inlineStr">
        <is>
          <t>일반 안내용이므로 구체 사실관계에 따라 결론이 달라질 수 있습니다. 의결서관리번호 025046 / 주문 DOC-55385991-72c3-4879-9a1b-b38f9f8616a4-CH-001 / 사실 DOC-55385991-72c3-4879-9a1b-b38f9f8616a4-CH-003 / 판단 DOC-55385991-72c3-4879-9a1b-b38f9f8616a4-CH-013</t>
        </is>
      </c>
    </row>
    <row r="463">
      <c r="A463" t="inlineStr">
        <is>
          <t>QA-0461</t>
        </is>
      </c>
      <c r="B463" t="inlineStr">
        <is>
          <t>논문 준비 학생</t>
        </is>
      </c>
      <c r="C463" t="inlineStr">
        <is>
          <t>통계기반</t>
        </is>
      </c>
      <c r="D463" t="inlineStr">
        <is>
          <t>심화</t>
        </is>
      </c>
      <c r="E463" t="inlineStr">
        <is>
          <t>공동-생산·출고 제한</t>
        </is>
      </c>
      <c r="F463" t="inlineStr">
        <is>
          <t>'3개 이동통신사업자의 부당한 공동행위 및 (사)한국정보통신진흥협회의 사업자단체 금지행위에 대한 건' 사건을 통계적으로 비교하려면 어떤 분석 단위가 필요한가요?</t>
        </is>
      </c>
      <c r="G463" t="inlineStr">
        <is>
          <t>비교연구 관점에서는 '공동-생산·출고 제한'을 주요 분석 단위로 삼을 수 있습니다. 사건 수, 피심인 수(4), 조치 유형(과징금, 시정명령, 심의절차종료), 경쟁제한 효과, 피해 시장 범위를 변수화하면 동종 사건군과 비교가 가능합니다.</t>
        </is>
      </c>
      <c r="H463" t="inlineStr">
        <is>
          <t>의결서는 '공동-생산·출고 제한' 행위를 부당한 공동행위 범주로 보고 과징금, 시정명령, 심의절차종료 조치를 정리했다.</t>
        </is>
      </c>
      <c r="I463" t="inlineStr">
        <is>
          <t>3개 이동통신사업자의 부당한 공동행위 및 (사)한국정보통신진흥협회의 사업자단체 금지행위에 대한 건 사건은 SK텔레콤(주)의 '공동-생산·출고 제한' 행위가 부당한 공동행위 범주에서 문제 된 사안으로, 의결서는 과징금, 시정명령, 심의절차종료 조치를 통해 거래 질서 회복 필요성을 제시한다.</t>
        </is>
      </c>
      <c r="J463" t="inlineStr">
        <is>
          <t>주체: SK텔레콤(주) / 핵심 유형: 부당한 공동행위 / 주요 사실: 가. 피심인 적격성 - 1 피심인 에스케이텔레콤 주식회사(이하 ‘SKT'), 주식회사 케이티(이하 ’KT’), 주식회사 엘지유플러스(이하 ‘LGU’)1)는 전기통신사업법 제6조 제1항2)에 따라 과학기 술정보통신부 장관에게 등록하고 전화, 인터넷 등의 전기통신 역무를 제공하는 전기 통신사업을 영위하는 자로서 각각 「독점…</t>
        </is>
      </c>
      <c r="K463" t="inlineStr">
        <is>
          <t>법리 해석: '공동-생산·출고 제한'은(는) 독점규제 및 공정거래에 관한 법률 상 행위유형 해당성, 거래상 우위 또는 경쟁제한성, 상대방 불이익 발생 여부를 중심으로 판단될 수 있으며, 의결서는 가. 통신 3사 간 번호이동 가입자 순증감 상호조정 1) 행위사실 - 49 피심인 통신 3사는 시장상황반 모임(이하 ‘상황반’이라 한다)을 기화로 최소한 2015. 11. 12.부터 2022. 9. 30.까지 통신 3사 간 번호이동 순증가 또는 순감소(이하 ‘번호이동 순증감’ 또는 ‘MNP 순증감’라 한다) 건수가 특정…라는 근거를 제시한다.</t>
        </is>
      </c>
      <c r="L463" t="inlineStr">
        <is>
          <t>연구자가 '공동-생산·출고 제한'을 비교 분석 또는 문헌정리 대상으로 삼을 수 있도록 판단 구조를 연구용 언어로 정리한다.</t>
        </is>
      </c>
      <c r="M463" t="inlineStr">
        <is>
          <t>추가 시나리오: 동종 사건군, 시장효과, 제재 수준을 함께 비교할 수 있도록 연구 변수를 제안한다.</t>
        </is>
      </c>
      <c r="N463" t="inlineStr">
        <is>
          <t>주요 쟁점, 판단 구조, 비교 가능 변수, 연구 활용성 강조</t>
        </is>
      </c>
      <c r="O463" t="inlineStr">
        <is>
          <t>학술·연구 중심 설명</t>
        </is>
      </c>
      <c r="P463" t="inlineStr">
        <is>
          <t>연구 메모: 비교 사례 수집 시 동일 유형·조치 사건군과 함께 검토. 의결서관리번호 025292 / 주문 DOC-a3a0d237-aa5f-4e70-86af-86a2cb734487-CH-001 / 사실 DOC-a3a0d237-aa5f-4e70-86af-86a2cb734487-CH-002 / 판단 DOC-a3a0d237-aa5f-4e70-86af-86a2cb734487-CH-039</t>
        </is>
      </c>
    </row>
    <row r="464">
      <c r="A464" t="inlineStr">
        <is>
          <t>QA-0462</t>
        </is>
      </c>
      <c r="B464" t="inlineStr">
        <is>
          <t>기업 컴플라이언스 담당자</t>
        </is>
      </c>
      <c r="C464" t="inlineStr">
        <is>
          <t>제재중심</t>
        </is>
      </c>
      <c r="D464" t="inlineStr">
        <is>
          <t>심화</t>
        </is>
      </c>
      <c r="E464" t="inlineStr">
        <is>
          <t>경영간섭</t>
        </is>
      </c>
      <c r="F464" t="inlineStr">
        <is>
          <t>제재 수준과 산정에 영향을 준 실무 포인트는 무엇인가요?</t>
        </is>
      </c>
      <c r="G464" t="inlineStr">
        <is>
          <t>제재 수준은 심의절차종료, 시정명령, 과징금 조치에서 확인됩니다. 실무에서는 '경영간섭' 행위가 발생한 경위, 부당성 판단 근거, 재발성 여부를 함께 봐야 제재 수준을 예측할 수 있습니다.</t>
        </is>
      </c>
      <c r="H464" t="inlineStr">
        <is>
          <t>의결서는 '경영간섭' 행위를 거래상지위남용 범주로 보고 심의절차종료, 시정명령, 과징금 조치를 정리했다.</t>
        </is>
      </c>
      <c r="I464" t="inlineStr">
        <is>
          <t>(주)놀유니버스 및 (주)야놀자의 거래상지위남용행위 등에 대한 건 사건은 (주)야놀자의 '경영간섭' 행위가 거래상지위남용 범주에서 문제 된 사안으로, 의결서는 심의절차종료, 시정명령, 과징금 조치를 통해 거래 질서 회복 필요성을 제시한다.</t>
        </is>
      </c>
      <c r="J464" t="inlineStr">
        <is>
          <t>주체: (주)야놀자 / 핵심 유형: 거래상지위남용 / 주요 사실: 가. 피심인 적격성 - 1 피심인 주식회사 야놀자(이하 ‘야놀자’)는 광고, 커머스, 레저 사업 등의 중개, 자회사 등에 대한 업무지원 사업 등을 영위하는 자1)로서 「독점규제 및 공정거래에 - 2 - - 관한 법률」2) 제2조 제1호에서 규정하고 있는 사업자에 해당한다. 또한 피심인 주식 회사 놀유니버스(이하 ‘놀유니…</t>
        </is>
      </c>
      <c r="K464" t="inlineStr">
        <is>
          <t>법리 해석: '경영간섭'은(는) 독점규제 및 공정거래에 관한 법률 상 행위유형 해당성, 거래상 우위 또는 경쟁제한성, 상대방 불이익 발생 여부를 중심으로 판단될 수 있으며, 의결서는 가. 일방적인 쿠폰의 발급, 운영 등 1) 인정사실 가) 개요 - &lt;표 33&gt; 피심인 파트너센터 화면 * 출처 : 피심인 파트너센터 캡쳐화면(2023. 1. 26.) 가. 일방적인 쿠폰의 발급, 운영 등 1) 인정사실 가) 개요 - 75 피심인 야놀자는 2017년 2월부터 2024년 5월까지 할인쿠폰을 배너광고와 결합…라는 근거를 제시한다.</t>
        </is>
      </c>
      <c r="L464" t="inlineStr">
        <is>
          <t>준법 담당자가 '경영간섭' 사안을 통해 내부 프로세스 리스크를 점검하도록 제재 예방과 재발방지 포인트를 중심으로 답변한다.</t>
        </is>
      </c>
      <c r="M464" t="inlineStr">
        <is>
          <t>추가 시나리오: 유사 법령 조항, 체크리스트, 재발방지 조치를 함께 정리한다.</t>
        </is>
      </c>
      <c r="N464" t="inlineStr">
        <is>
          <t>우선 통제 포인트, 증빙 절차, 사전 승인 필요 여부를 명확히 제시</t>
        </is>
      </c>
      <c r="O464" t="inlineStr">
        <is>
          <t>리스크 및 준법 중심 설명</t>
        </is>
      </c>
      <c r="P464" t="inlineStr">
        <is>
          <t>내부 의사결정 전 원문과 관련 규정 대조가 필요합니다. 의결서관리번호 025350 / 주문 DOC-b27344aa-a685-4dcd-bdd2-62b499514eab-CH-001 / 사실 DOC-b27344aa-a685-4dcd-bdd2-62b499514eab-CH-002 / 판단 DOC-b27344aa-a685-4dcd-bdd2-62b499514eab-CH-075</t>
        </is>
      </c>
    </row>
    <row r="465">
      <c r="A465" t="inlineStr">
        <is>
          <t>QA-0463</t>
        </is>
      </c>
      <c r="B465" t="inlineStr">
        <is>
          <t>기업 컴플라이언스 담당자</t>
        </is>
      </c>
      <c r="C465" t="inlineStr">
        <is>
          <t>제재중심</t>
        </is>
      </c>
      <c r="D465" t="inlineStr">
        <is>
          <t>심화</t>
        </is>
      </c>
      <c r="E465" t="inlineStr">
        <is>
          <t>재판매가격유지</t>
        </is>
      </c>
      <c r="F465" t="inlineStr">
        <is>
          <t>'(주)아이센스 및 (주)대한의료기의 재판매가격유지행위에 대한 건' 사건에서 시정명령, 과징금 수준을 예측하게 하는 포인트는 무엇인가요?</t>
        </is>
      </c>
      <c r="G465" t="inlineStr">
        <is>
          <t>이 사건에서 확인되는 조치는 시정명령, 과징금입니다. 제재 실무를 보려면 가. 피심인 적격성 - 1 피심인 ㈜아이센스는 혈당측정기 등 전기화학기술과 바이오센서 기술을 바탕 으로 의료용 센서 및 계측기를 개발, 제조 및 판매하는 제조업·도소매업을 영위하는 자로서 법 「독… 사정과 같이 위법성 근거가 어떻게 형성됐는지 함께 봐야 합니다.</t>
        </is>
      </c>
      <c r="H465" t="inlineStr">
        <is>
          <t>의결서는 '재판매가격유지' 행위를 재판매가격유지행위 범주로 보고 시정명령, 과징금 조치를 정리했다.</t>
        </is>
      </c>
      <c r="I465" t="inlineStr">
        <is>
          <t>(주)아이센스 및 (주)대한의료기의 재판매가격유지행위에 대한 건 사건은 (주)대한의료기의 '재판매가격유지' 행위가 재판매가격유지행위 범주에서 문제 된 사안으로, 의결서는 시정명령, 과징금 조치를 통해 거래 질서 회복 필요성을 제시한다.</t>
        </is>
      </c>
      <c r="J465" t="inlineStr">
        <is>
          <t>주체: (주)대한의료기 / 핵심 유형: 재판매가격유지행위 / 주요 사실: 가. 피심인 적격성 - 1 피심인 ㈜아이센스는 혈당측정기 등 전기화학기술과 바이오센서 기술을 바탕 으로 의료용 센서 및 계측기를 개발, 제조 및 판매하는 제조업·도소매업을 영위하는 자로서 법 「독점규제 및 공정거래에 관한 법률」1) 제2조 제1호에서 정한 사업자에 해당한다. - 2 피심인 ㈜대한의료기는 의료기기 판매업을…</t>
        </is>
      </c>
      <c r="K465" t="inlineStr">
        <is>
          <t>법리 해석: '재판매가격유지'은(는) 독점규제 및 공정거래에 관한 법률 상 행위유형 해당성, 거래상 우위 또는 경쟁제한성, 상대방 불이익 발생 여부를 중심으로 판단될 수 있으며, 의결서는 가. 인정사실 * 소갑5호증 가. 인정사실 - 14 아이센스는 2019년 케어센스 N, N Vocie, N Pop, N NFC, N Eco 및 케어센 스 N 스트립 등 케어센스N 제품(이하 ‘이 사건 제품’이라 한다)의 온라인 판매가격 을 정하고 이보다 낮은 가격으로 온라인에 판매하는 거래처에 대하여 공급가를 인상 하거…라는 근거를 제시한다.</t>
        </is>
      </c>
      <c r="L465" t="inlineStr">
        <is>
          <t>준법 담당자가 '재판매가격유지' 사안을 통해 내부 프로세스 리스크를 점검하도록 제재 예방과 재발방지 포인트를 중심으로 답변한다.</t>
        </is>
      </c>
      <c r="M465" t="inlineStr">
        <is>
          <t>추가 시나리오: 유사 법령 조항, 체크리스트, 재발방지 조치를 함께 정리한다.</t>
        </is>
      </c>
      <c r="N465" t="inlineStr">
        <is>
          <t>우선 통제 포인트, 증빙 절차, 사전 승인 필요 여부를 명확히 제시</t>
        </is>
      </c>
      <c r="O465" t="inlineStr">
        <is>
          <t>리스크 및 준법 중심 설명</t>
        </is>
      </c>
      <c r="P465" t="inlineStr">
        <is>
          <t>내부 의사결정 전 원문과 관련 규정 대조가 필요합니다. 의결서관리번호 025197 / 주문 DOC-3e56e328-f484-4074-867a-6ab262aaebb1-CH-001 / 사실 DOC-3e56e328-f484-4074-867a-6ab262aaebb1-CH-003 / 판단 DOC-3e56e328-f484-4074-867a-6ab262aaebb1-CH-026</t>
        </is>
      </c>
    </row>
    <row r="466">
      <c r="A466" t="inlineStr">
        <is>
          <t>QA-0464</t>
        </is>
      </c>
      <c r="B466" t="inlineStr">
        <is>
          <t>일반국민</t>
        </is>
      </c>
      <c r="C466" t="inlineStr">
        <is>
          <t>시장영향</t>
        </is>
      </c>
      <c r="D466" t="inlineStr">
        <is>
          <t>심화</t>
        </is>
      </c>
      <c r="E466" t="inlineStr">
        <is>
          <t>허위·과장표시광고</t>
        </is>
      </c>
      <c r="F466" t="inlineStr">
        <is>
          <t>'허위·과장표시광고' 행위가 소비자나 시장에 미칠 영향은 무엇인가요?</t>
        </is>
      </c>
      <c r="G466" t="inlineStr">
        <is>
          <t>의결서는 피심인 2개 주체의 '허위·과장표시광고' 행위가 시장 신뢰와 소비자 선택을 해칠 수 있다고 봤습니다. 핵심 배경은 가. 피심인 적격성 및 일반현황 - 1 피심인들은 해외직구 방식의 인터넷 소매업 또는 전자상거래업을 영위하는 자1)로서 ｢표시·광고의 공정화에 관한 법률(이하 ‘법’ 또는 ‘표시광고법’이라 한다)… 내용입니다.</t>
        </is>
      </c>
      <c r="H466" t="inlineStr">
        <is>
          <t>의결서는 '허위·과장표시광고' 행위를 부당한 표시광고 범주로 보고 시정명령, 과징금, 법위반공표 조치를 정리했다.</t>
        </is>
      </c>
      <c r="I466" t="inlineStr">
        <is>
          <t>오션스카이 인터넷 인포메이션 테크놀로지 프라이빗 리미티드 등의 표시광고 행위에 대한 건 사건은 엠아이씨티더블유 서플라이 체인 서비스 싱가포르 프라이빗 리미티드의 '허위·과장표시광고' 행위가 부당한 표시광고 범주에서 문제 된 사안으로, 의결서는 시정명령, 과징금, 법위반공표 조치를 통해 거래 질서 회복 필요성을 제시한다.</t>
        </is>
      </c>
      <c r="J466" t="inlineStr">
        <is>
          <t>주체: 엠아이씨티더블유 서플라이 체인 서비스 싱가포르 프라이빗 리미티드 / 핵심 유형: 부당한 표시광고 / 주요 사실: 가. 피심인 적격성 및 일반현황 - 1 피심인들은 해외직구 방식의 인터넷 소매업 또는 전자상거래업을 영위하는 자1)로서 ｢표시·광고의 공정화에 관한 법률(이하 ‘법’ 또는 ‘표시광고법’이라 한다)｣제2 조 제3호에서 준용하는 ｢독점규제 및 공정거래에 관한 법률｣제2조 제1호에 따른 사업 자에 해당한다. - 2 피심인 오…</t>
        </is>
      </c>
      <c r="K466" t="inlineStr">
        <is>
          <t>법리 해석: '허위·과장표시광고'은(는) 표시·광고의 공정화에 관한 법률 상 행위유형 해당성, 거래상 우위 또는 경쟁제한성, 상대방 불이익 발생 여부를 중심으로 판단될 수 있으며, 의결서는 가. 인정사실 - 14 피심인 오션스카이는 2023. 6. 3.부터 2024. 10. 15.까지, 피심인 MICTW는 2023. 5. 27.부터 2024. 10. 15.까지 사이버몰 ‘알리익스프레스’에서 각각 ****개, **** 개의 상품을 판매14)하면서, 정확한 부가 설명 없이 과거 20일간 판매된 적이 없는 가격…라는 근거를 제시한다.</t>
        </is>
      </c>
      <c r="L466" t="inlineStr">
        <is>
          <t>사용자가 '허위·과장표시광고' 관련 궁금증을 자연어로 입력하면, AI가 쉬운 설명과 핵심 근거를 함께 제시한다.</t>
        </is>
      </c>
      <c r="M466" t="inlineStr">
        <is>
          <t>추가 시나리오: 유사 사건을 함께 제시해 소비자 또는 소상공인이 비교해 볼 수 있게 한다.</t>
        </is>
      </c>
      <c r="N466" t="inlineStr">
        <is>
          <t>일상 사례 연결, 어려운 법률용어 축소, 제재와 영향을 바로 설명</t>
        </is>
      </c>
      <c r="O466" t="inlineStr">
        <is>
          <t>쉽고 직관적인 설명</t>
        </is>
      </c>
      <c r="P466" t="inlineStr">
        <is>
          <t>일반 안내용이므로 구체 사실관계에 따라 결론이 달라질 수 있습니다. 의결서관리번호 025346 / 주문 DOC-ba3e5c61-f0ef-499e-9120-9741dbcbf87f-CH-001 / 사실 DOC-ba3e5c61-f0ef-499e-9120-9741dbcbf87f-CH-003 / 판단 DOC-ba3e5c61-f0ef-499e-9120-9741dbcbf87f-CH-015</t>
        </is>
      </c>
    </row>
    <row r="467">
      <c r="A467" t="inlineStr">
        <is>
          <t>QA-0465</t>
        </is>
      </c>
      <c r="B467" t="inlineStr">
        <is>
          <t>기업 컴플라이언스 담당자</t>
        </is>
      </c>
      <c r="C467" t="inlineStr">
        <is>
          <t>제재중심</t>
        </is>
      </c>
      <c r="D467" t="inlineStr">
        <is>
          <t>심화</t>
        </is>
      </c>
      <c r="E467" t="inlineStr">
        <is>
          <t>부당한 자금지원</t>
        </is>
      </c>
      <c r="F467" t="inlineStr">
        <is>
          <t>'기업집단 「CJ」 소속 계열회사들의 부당지원행위에 대한 건' 사건에서 과징금, 시정명령, 심의절차종료 수준을 예측하게 하는 포인트는 무엇인가요?</t>
        </is>
      </c>
      <c r="G467" t="inlineStr">
        <is>
          <t>제재 수준은 과징금, 시정명령, 심의절차종료 조치에서 확인됩니다. 실무에서는 '부당한 자금지원' 행위가 발생한 경위, 부당성 판단 근거, 재발성 여부를 함께 봐야 제재 수준을 예측할 수 있습니다.</t>
        </is>
      </c>
      <c r="H467" t="inlineStr">
        <is>
          <t>의결서는 '부당한 자금지원' 행위를 부당한 지원 범주로 보고 과징금, 시정명령, 심의절차종료 조치를 정리했다.</t>
        </is>
      </c>
      <c r="I467" t="inlineStr">
        <is>
          <t>기업집단 「CJ」 소속 계열회사들의 부당지원행위에 대한 건 사건은 CJ(주)의 '부당한 자금지원' 행위가 부당한 지원 범주에서 문제 된 사안으로, 의결서는 과징금, 시정명령, 심의절차종료 조치를 통해 거래 질서 회복 필요성을 제시한다.</t>
        </is>
      </c>
      <c r="J467" t="inlineStr">
        <is>
          <t>주체: CJ(주) / 핵심 유형: 부당한 지원 / 주요 사실: 가. 상호출자제한기업집단 「CJ」 현황 - 1 상호출자제한기업집단 「CJ」1)는 2025년 5월 기준 계열회사 수 66개, 자산총 액 39,371십억 원으로 국내 기업집단 자산총액 순위 14위에 자리하고 있다. 기업집단 「CJ」의 동일인은 이재현이다. - 1) 이하 ‘기업집단 「CJ」’ 또는 ‘CJ그룹’으로 약칭한다.…</t>
        </is>
      </c>
      <c r="K467" t="inlineStr">
        <is>
          <t>법리 해석: '부당한 자금지원'은(는) 독점규제 및 공정거래에 관한 법률 상 행위유형 해당성, 거래상 우위 또는 경쟁제한성, 상대방 불이익 발생 여부를 중심으로 판단될 수 있으며, 의결서는 가. 인정사실 - 81 CJ는 2015. 12. 23. 계열사 CJ건설과 푸드빌이 발행하는 각 500억 원 규모의 영구전환사채(HCB, Hybrid Convertible Bond)를 하나금융투자44)가 인수하도록 하고, CJ와 하나금융투자 간에 TRS 계약을 체결함으로써 사실상의 보증을 무상으로 제공 하였다. - 82…라는 근거를 제시한다.</t>
        </is>
      </c>
      <c r="L467" t="inlineStr">
        <is>
          <t>준법 담당자가 '부당한 자금지원' 사안을 통해 내부 프로세스 리스크를 점검하도록 제재 예방과 재발방지 포인트를 중심으로 답변한다.</t>
        </is>
      </c>
      <c r="M467" t="inlineStr">
        <is>
          <t>추가 시나리오: 유사 법령 조항, 체크리스트, 재발방지 조치를 함께 정리한다.</t>
        </is>
      </c>
      <c r="N467" t="inlineStr">
        <is>
          <t>우선 통제 포인트, 증빙 절차, 사전 승인 필요 여부를 명확히 제시</t>
        </is>
      </c>
      <c r="O467" t="inlineStr">
        <is>
          <t>리스크 및 준법 중심 설명</t>
        </is>
      </c>
      <c r="P467" t="inlineStr">
        <is>
          <t>내부 의사결정 전 원문과 관련 규정 대조가 필요합니다. 의결서관리번호 025353 / 주문 DOC-73395f76-bb69-43d4-8fea-1c5461ca142a-CH-001 / 사실 DOC-73395f76-bb69-43d4-8fea-1c5461ca142a-CH-002 / 판단 DOC-73395f76-bb69-43d4-8fea-1c5461ca142a-CH-102</t>
        </is>
      </c>
    </row>
    <row r="468">
      <c r="A468" t="inlineStr">
        <is>
          <t>QA-0466</t>
        </is>
      </c>
      <c r="B468" t="inlineStr">
        <is>
          <t>일반국민</t>
        </is>
      </c>
      <c r="C468" t="inlineStr">
        <is>
          <t>제재중심</t>
        </is>
      </c>
      <c r="D468" t="inlineStr">
        <is>
          <t>중급</t>
        </is>
      </c>
      <c r="E468" t="inlineStr">
        <is>
          <t>거래상대방의 구속</t>
        </is>
      </c>
      <c r="F468" t="inlineStr">
        <is>
          <t>'(주)비케이알의 가맹사업법 위반행위에 대한 건' 사건에서 확인되는 조치는 무엇인가요?</t>
        </is>
      </c>
      <c r="G468" t="inlineStr">
        <is>
          <t>이 사건에서 해당 사업자는 '거래상대방의 구속' 관련 행위로 시정명령, 과징금 조치를 받았습니다. 의결서는 행위가 구속조건부거래 범주에 해당한다고 보고 거래 질서 저해 가능성을 문제 삼았습니다.</t>
        </is>
      </c>
      <c r="H468" t="inlineStr">
        <is>
          <t>의결서는 '거래상대방의 구속' 행위를 구속조건부거래 범주로 보고 시정명령, 과징금 조치를 정리했다.</t>
        </is>
      </c>
      <c r="I468" t="inlineStr">
        <is>
          <t>(주)비케이알의 가맹사업법 위반행위에 대한 건 사건은 (주)비케이알의 '거래상대방의 구속' 행위가 구속조건부거래 범주에서 문제 된 사안으로, 의결서는 시정명령, 과징금 조치를 통해 거래 질서 회복 필요성을 제시한다.</t>
        </is>
      </c>
      <c r="J468" t="inlineStr">
        <is>
          <t>주체: (주)비케이알 / 핵심 유형: 구속조건부거래 / 주요 사실: 가. 피심인의 적격성 및 일반현황 1 피심인 주식회사 비케이알1)은 가맹점사업자로 하여금 자신의 영업표지 ‘버거킹’을 사용하여 햄버거 등을 판매하도록 하고, 이에 따른 경영 및 영업활동 등에 대한 지 원·교육과 통제를 하며, 그 대가로 가맹금을 수령 받는 자로서, 가맹사업과 관련하여 가맹점사업자에게 가맹점운영권을 부여하…</t>
        </is>
      </c>
      <c r="K468" t="inlineStr">
        <is>
          <t>법리 해석: '거래상대방의 구속'은(는) 독점규제 및 공정거래에 관한 법률 상 행위유형 해당성, 거래상 우위 또는 경쟁제한성, 상대방 불이익 발생 여부를 중심으로 판단될 수 있으며, 의결서는 가. 구속조건부 거래 행위 1) 인정사실 및 근거 가) 권유제품 지정 - 9 피심인은 2013년부터 현재까지 &lt;표 7&gt;의 1 ～ 15번 세척제(이하 ‘세척제 15 종’)과 16 ～ 17번 손소독제(이하 ‘손소독제 2종’), 18 ～ 21번 바닥 빗자루(이하 ‘빗자 루 4종’), 22번 일회용 밴드를 정보공개서에서 권유제…라는 근거를 제시한다.</t>
        </is>
      </c>
      <c r="L468" t="inlineStr">
        <is>
          <t>사용자가 '거래상대방의 구속' 관련 궁금증을 자연어로 입력하면, AI가 쉬운 설명과 핵심 근거를 함께 제시한다.</t>
        </is>
      </c>
      <c r="M468" t="inlineStr">
        <is>
          <t>추가 시나리오: 유사 사건을 함께 제시해 소비자 또는 소상공인이 비교해 볼 수 있게 한다.</t>
        </is>
      </c>
      <c r="N468" t="inlineStr">
        <is>
          <t>일상 사례 연결, 어려운 법률용어 축소, 제재와 영향을 바로 설명</t>
        </is>
      </c>
      <c r="O468" t="inlineStr">
        <is>
          <t>쉽고 직관적인 설명</t>
        </is>
      </c>
      <c r="P468" t="inlineStr">
        <is>
          <t>일반 안내용이므로 구체 사실관계에 따라 결론이 달라질 수 있습니다. 의결서관리번호 025348 / 주문 DOC-84fc1e7d-0a72-47b0-8e99-9e84a8352a71-CH-001 / 사실 DOC-84fc1e7d-0a72-47b0-8e99-9e84a8352a71-CH-003 / 판단 DOC-84fc1e7d-0a72-47b0-8e99-9e84a8352a71-CH-019</t>
        </is>
      </c>
    </row>
    <row r="469">
      <c r="A469" t="inlineStr">
        <is>
          <t>QA-0467</t>
        </is>
      </c>
      <c r="B469" t="inlineStr">
        <is>
          <t>논문 준비 학생</t>
        </is>
      </c>
      <c r="C469" t="inlineStr">
        <is>
          <t>통계기반</t>
        </is>
      </c>
      <c r="D469" t="inlineStr">
        <is>
          <t>심화</t>
        </is>
      </c>
      <c r="E469" t="inlineStr">
        <is>
          <t>공동-입찰담합</t>
        </is>
      </c>
      <c r="F469" t="inlineStr">
        <is>
          <t>'공동-입찰담합' 유형을 연구 변수로 삼을 때 어떤 비교 지표가 유용한가요?</t>
        </is>
      </c>
      <c r="G469" t="inlineStr">
        <is>
          <t>'공동-입찰담합' 유형은 비교 분석 시 피심인 구성, 조치 수준(과징금, 시정명령), 시장 범위, 증거 구조를 함께 보는 것이 유용합니다. 특히 가. 피심인들의 지위 및 일반현황 - 1 피심인 주식회사 스쿨룩스 구미점, 윤○○, 이○○, 이△△, 김△△, 박○○은 구미지역에서 중 고등학생용 의류 도 소매업을 영위하는 자들로서 각각 「독점규… 사정은 사건군 비교에 활용할 수 있습니다.</t>
        </is>
      </c>
      <c r="H469" t="inlineStr">
        <is>
          <t>의결서는 '공동-입찰담합' 행위를 부당한 공동행위 범주로 보고 과징금, 시정명령 조치를 정리했다.</t>
        </is>
      </c>
      <c r="I469" t="inlineStr">
        <is>
          <t>구미지역 6개 교복판매사업자의 부당한 공동행위에 대한 건 사건은 세인트학생복 구미점의 '공동-입찰담합' 행위가 부당한 공동행위 범주에서 문제 된 사안으로, 의결서는 과징금, 시정명령 조치를 통해 거래 질서 회복 필요성을 제시한다.</t>
        </is>
      </c>
      <c r="J469" t="inlineStr">
        <is>
          <t>주체: 세인트학생복 구미점 / 핵심 유형: 부당한 공동행위 / 주요 사실: 가. 피심인들의 지위 및 일반현황 - 1 피심인 주식회사 스쿨룩스 구미점, 윤○○, 이○○, 이△△, 김△△, 박○○은 구미지역에서 중 고등학생용 의류 도 소매업을 영위하는 자들로서 각각 「독점규제 및 공정거래에 관한 법률」(이하 ‘법’이라 함) 제2조 제1호의 사업자에 해당한다.1) - 2 피심인들의 일반현황은 아래…</t>
        </is>
      </c>
      <c r="K46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행위사실 가) 합의 개요 14 피심인들은 2019년 7월 경부터 2023. 12. 22. 까지 구미시 김천시 칠곡군 소재48개 중 고교가 주관하는 2020학년도 ∼ 2024학년도 신입생 교복구매입찰에 참여하면서 낙찰예정자와 투찰가격 등을 합의하였다. - 5) 고등학교는 경북과학기술고, 경북생…라는 근거를 제시한다.</t>
        </is>
      </c>
      <c r="L469" t="inlineStr">
        <is>
          <t>연구자가 '공동-입찰담합'을 비교 분석 또는 문헌정리 대상으로 삼을 수 있도록 판단 구조를 연구용 언어로 정리한다.</t>
        </is>
      </c>
      <c r="M469" t="inlineStr">
        <is>
          <t>추가 시나리오: 동종 사건군, 시장효과, 제재 수준을 함께 비교할 수 있도록 연구 변수를 제안한다.</t>
        </is>
      </c>
      <c r="N469" t="inlineStr">
        <is>
          <t>주요 쟁점, 판단 구조, 비교 가능 변수, 연구 활용성 강조</t>
        </is>
      </c>
      <c r="O469" t="inlineStr">
        <is>
          <t>학술·연구 중심 설명</t>
        </is>
      </c>
      <c r="P469" t="inlineStr">
        <is>
          <t>연구 메모: 비교 사례 수집 시 동일 유형·조치 사건군과 함께 검토. 의결서관리번호 025255 / 주문 DOC-eab8797d-8fd7-4068-b0ab-058f9e7bb13b-CH-001 / 사실 DOC-eab8797d-8fd7-4068-b0ab-058f9e7bb13b-CH-002 / 판단 DOC-eab8797d-8fd7-4068-b0ab-058f9e7bb13b-CH-013</t>
        </is>
      </c>
    </row>
    <row r="470">
      <c r="A470" t="inlineStr">
        <is>
          <t>QA-0468</t>
        </is>
      </c>
      <c r="B470" t="inlineStr">
        <is>
          <t>논문 준비 학생</t>
        </is>
      </c>
      <c r="C470" t="inlineStr">
        <is>
          <t>통계기반</t>
        </is>
      </c>
      <c r="D470" t="inlineStr">
        <is>
          <t>심화</t>
        </is>
      </c>
      <c r="E470" t="inlineStr">
        <is>
          <t>공동-입찰담합</t>
        </is>
      </c>
      <c r="F470" t="inlineStr">
        <is>
          <t>'조달청 발주 건설사업관리용역 입찰 관련 12개 사업자의 부당한 공동행위에 대한 건' 사건을 통계적으로 비교하려면 어떤 분석 단위가 필요한가요?</t>
        </is>
      </c>
      <c r="G470" t="inlineStr">
        <is>
          <t>비교연구 관점에서는 '공동-입찰담합'을 주요 분석 단위로 삼을 수 있습니다. 사건 수, 피심인 수(27), 조치 유형(과징금, 시정명령, 심사절차종료, 심의절차종료), 경쟁제한 효과, 피해 시장 범위를 변수화하면 동종 사건군과 비교가 가능합니다.</t>
        </is>
      </c>
      <c r="H470" t="inlineStr">
        <is>
          <t>의결서는 '공동-입찰담합' 행위를 부당한 공동행위 범주로 보고 과징금, 시정명령, 심사절차종료, 심의절차종료 조치를 정리했다.</t>
        </is>
      </c>
      <c r="I470" t="inlineStr">
        <is>
          <t>조달청 발주 건설사업관리용역 입찰 관련 12개 사업자의 부당한 공동행위에 대한 건 사건은 (주)행림종합건축사사무소의 '공동-입찰담합' 행위가 부당한 공동행위 범주에서 문제 된 사안으로, 의결서는 과징금, 시정명령, 심사절차종료, 심의절차종료 조치를 통해 거래 질서 회복 필요성을 제시한다.</t>
        </is>
      </c>
      <c r="J470" t="inlineStr">
        <is>
          <t>주체: (주)행림종합건축사사무소 / 핵심 유형: 부당한 공동행위 / 주요 사실: 가. 피심인들의 지위 및 일반현황 - 1 피심인 주식회사 건축사사무소 건원엔지니어링, 주식회사 건축사사무소광장, 주식회사 길종합건축사사무소이엔지, 주식회사 다인씨엠건축사사무소, 주식회사 대성 씨엠건축사사무소, 주식회사 종합건축사사무소 동일건축, 주식회사 디엠이엔지종합건 축사사무소(舊 목양종합건축사사무소), 마인엔지니어링…</t>
        </is>
      </c>
      <c r="K47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이 사건 공동행위의 개관 - 61 이 사건 공동행위는 LH가 2019년 10월부터 2022년 12월까지 사이에 발주한 건설사업관리용역 입찰과 조달청이 2021년 12월부터 2022년 12월까지 사이에 발주한 건설사업관리용역 입찰과 관련하여 이루어졌으며 합의 내용에 따라 크게 네…라는 근거를 제시한다.</t>
        </is>
      </c>
      <c r="L470" t="inlineStr">
        <is>
          <t>연구자가 '공동-입찰담합'을 비교 분석 또는 문헌정리 대상으로 삼을 수 있도록 판단 구조를 연구용 언어로 정리한다.</t>
        </is>
      </c>
      <c r="M470" t="inlineStr">
        <is>
          <t>추가 시나리오: 동종 사건군, 시장효과, 제재 수준을 함께 비교할 수 있도록 연구 변수를 제안한다.</t>
        </is>
      </c>
      <c r="N470" t="inlineStr">
        <is>
          <t>주요 쟁점, 판단 구조, 비교 가능 변수, 연구 활용성 강조</t>
        </is>
      </c>
      <c r="O470" t="inlineStr">
        <is>
          <t>학술·연구 중심 설명</t>
        </is>
      </c>
      <c r="P470" t="inlineStr">
        <is>
          <t>연구 메모: 비교 사례 수집 시 동일 유형·조치 사건군과 함께 검토. 의결서관리번호 025303 / 주문 DOC-82d06333-19b4-461b-8400-35a4a0587ed6-CH-001 / 사실 DOC-82d06333-19b4-461b-8400-35a4a0587ed6-CH-004 / 판단 DOC-82d06333-19b4-461b-8400-35a4a0587ed6-CH-041</t>
        </is>
      </c>
    </row>
    <row r="471">
      <c r="A471" t="inlineStr">
        <is>
          <t>QA-0469</t>
        </is>
      </c>
      <c r="B471" t="inlineStr">
        <is>
          <t>기업 컴플라이언스 담당자</t>
        </is>
      </c>
      <c r="C471" t="inlineStr">
        <is>
          <t>제재중심</t>
        </is>
      </c>
      <c r="D471" t="inlineStr">
        <is>
          <t>중급</t>
        </is>
      </c>
      <c r="E471" t="inlineStr">
        <is>
          <t>서면 미발급</t>
        </is>
      </c>
      <c r="F471" t="inlineStr">
        <is>
          <t>'(주)제이피씨오토모티브의 불공정하도급거래행위에 대한 건' 사건에서 시정명령, 과징금 수준을 예측하게 하는 포인트는 무엇인가요?</t>
        </is>
      </c>
      <c r="G471" t="inlineStr">
        <is>
          <t>이 사건에서 확인되는 조치는 시정명령, 과징금입니다. 제재 실무를 보려면 가. 피심인 등의 지위 및 일반현황 - 1 피심인 주식회사 제이피씨오토모티브(이하 ‘피심인’이라 한다)는 자동차 부품 의 제조업을 영위하는 「중소기업기본법」제2조에 따른 중소기업자로, 신고인보다… 사정과 같이 위법성 근거가 어떻게 형성됐는지 함께 봐야 합니다.</t>
        </is>
      </c>
      <c r="H471" t="inlineStr">
        <is>
          <t>의결서는 '서면 미발급' 행위를 불공정하도급거래행위 범주로 보고 시정명령, 과징금 조치를 정리했다.</t>
        </is>
      </c>
      <c r="I471" t="inlineStr">
        <is>
          <t>(주)제이피씨오토모티브의 불공정하도급거래행위에 대한 건 사건은 (주)제이피씨오토모티브의 '서면 미발급' 행위가 불공정하도급거래행위 범주에서 문제 된 사안으로, 의결서는 시정명령, 과징금 조치를 통해 거래 질서 회복 필요성을 제시한다.</t>
        </is>
      </c>
      <c r="J471" t="inlineStr">
        <is>
          <t>주체: (주)제이피씨오토모티브 / 핵심 유형: 불공정하도급거래행위 / 주요 사실: 가. 피심인 등의 지위 및 일반현황 - 1 피심인 주식회사 제이피씨오토모티브(이하 ‘피심인’이라 한다)는 자동차 부품 의 제조업을 영위하는 「중소기업기본법」제2조에 따른 중소기업자로, 신고인보다 하 도급계약 체결 직전년도 매출액이 많고, 중소기업자인 신고인에게 발주자인 쌍용자동 - 1 피심인 주식회사 제이피씨오토모티브(…</t>
        </is>
      </c>
      <c r="K471" t="inlineStr">
        <is>
          <t>법리 해석: '서면 미발급'은(는) 하도급거래 공정화에 관한 법률 상 행위유형 해당성, 거래상 우위 또는 경쟁제한성, 상대방 불이익 발생 여부를 중심으로 판단될 수 있으며, 의결서는 가. 서면 미발급 행위 1) 인정사실 및 근거 가) 기본계약 체결 전 초도 발주 물량 위탁 시 서면 미발급 가. 서면 미발급 행위 1) 인정사실 및 근거 가) 기본계약 체결 전 초도 발주 물량 위탁 시 서면 미발급 - 20 피심인은 2022. 5. 11. 아래 &lt;표 5&gt;와 같이 신고인에게 이 사건 목적물의 초도 물량 양…라는 근거를 제시한다.</t>
        </is>
      </c>
      <c r="L471" t="inlineStr">
        <is>
          <t>준법 담당자가 '서면 미발급' 사안을 통해 내부 프로세스 리스크를 점검하도록 제재 예방과 재발방지 포인트를 중심으로 답변한다.</t>
        </is>
      </c>
      <c r="M471" t="inlineStr">
        <is>
          <t>추가 시나리오: 유사 법령 조항, 체크리스트, 재발방지 조치를 함께 정리한다.</t>
        </is>
      </c>
      <c r="N471" t="inlineStr">
        <is>
          <t>우선 통제 포인트, 증빙 절차, 사전 승인 필요 여부를 명확히 제시</t>
        </is>
      </c>
      <c r="O471" t="inlineStr">
        <is>
          <t>리스크 및 준법 중심 설명</t>
        </is>
      </c>
      <c r="P471" t="inlineStr">
        <is>
          <t>내부 의사결정 전 원문과 관련 규정 대조가 필요합니다. 의결서관리번호 025397 / 주문 DOC-bd27a0fc-ef98-461d-ab34-bceae03454da-CH-001 / 사실 DOC-bd27a0fc-ef98-461d-ab34-bceae03454da-CH-002 / 판단 DOC-bd27a0fc-ef98-461d-ab34-bceae03454da-CH-014</t>
        </is>
      </c>
    </row>
    <row r="472">
      <c r="A472" t="inlineStr">
        <is>
          <t>QA-0470</t>
        </is>
      </c>
      <c r="B472" t="inlineStr">
        <is>
          <t>일반국민</t>
        </is>
      </c>
      <c r="C472" t="inlineStr">
        <is>
          <t>법령중심</t>
        </is>
      </c>
      <c r="D472" t="inlineStr">
        <is>
          <t>심화</t>
        </is>
      </c>
      <c r="E472" t="inlineStr">
        <is>
          <t>거래상대방의 구속</t>
        </is>
      </c>
      <c r="F472" t="inlineStr">
        <is>
          <t>'거래상대방의 구속' 행위는 왜 문제로 판단되나요?</t>
        </is>
      </c>
      <c r="G472" t="inlineStr">
        <is>
          <t>의결서는 (주)다름플러스의 행위를 '거래상대방의 구속' 관련 위반으로 보고, 독점규제 및 공정거래에 관한 법률 관련 규정 적용 가능성을 전제로 판단했습니다. 핵심은 거래 상대방 또는 소비자에게 불이익을 주는 구조가 있었는지입니다.</t>
        </is>
      </c>
      <c r="H472" t="inlineStr">
        <is>
          <t>의결서는 '거래상대방의 구속' 행위를 구속조건부거래 범주로 보고 수정의결, 원안의결, 심의절차종료 조치를 정리했다.</t>
        </is>
      </c>
      <c r="I472" t="inlineStr">
        <is>
          <t>(주)다름플러스의 가맹사업법 등 위반행위에 대한 건 사건은 (주)다름플러스의 '거래상대방의 구속' 행위가 구속조건부거래 범주에서 문제 된 사안으로, 의결서는 수정의결, 원안의결, 심의절차종료 조치를 통해 거래 질서 회복 필요성을 제시한다.</t>
        </is>
      </c>
      <c r="J472" t="inlineStr">
        <is>
          <t>주체: (주)다름플러스 / 핵심 유형: 구속조건부거래 / 주요 사실: 가. 피심인의 적격성 및 일반현황 1 피심인 주식회사 다름플러스1)는 가맹점사업자로 하여금 자신의 영업표지 ‘이차돌’ 을 사용하여 차돌박이 등을 판매하도록 하고, 이에 따른 경영 및 영업활동 등에 대한 지원·교육과 통제를 하며, 그 대가로 가맹금을 수령 받는 자로서, 가맹사업과 관련하여 가맹점사업자에게 가맹점운영권을 부…</t>
        </is>
      </c>
      <c r="K472" t="inlineStr">
        <is>
          <t>법리 해석: '거래상대방의 구속'은(는) 독점규제 및 공정거래에 관한 법률 상 행위유형 해당성, 거래상 우위 또는 경쟁제한성, 상대방 불이익 발생 여부를 중심으로 판단될 수 있으며, 의결서는 가. 허위·과장의 정보제공 행위 - 1) 인정사실 및 근거 - 2 피심인은 2019. 1. 3.부터 2022. 12. 29.까지 총 251명의 가맹희망자와 가맹계 약을 체결하면서 아래 &lt;그림 1&gt;과 &lt;그림 2&gt;에서 보는 바와 같이, 「가맹사업거래의 공정화에 관한 법률 시행령」4) 제9조 제3항에서 정한 바에 따라 작성하…라는 근거를 제시한다.</t>
        </is>
      </c>
      <c r="L472" t="inlineStr">
        <is>
          <t>사용자가 '거래상대방의 구속' 관련 궁금증을 자연어로 입력하면, AI가 쉬운 설명과 핵심 근거를 함께 제시한다.</t>
        </is>
      </c>
      <c r="M472" t="inlineStr">
        <is>
          <t>추가 시나리오: 유사 사건을 함께 제시해 소비자 또는 소상공인이 비교해 볼 수 있게 한다.</t>
        </is>
      </c>
      <c r="N472" t="inlineStr">
        <is>
          <t>일상 사례 연결, 어려운 법률용어 축소, 제재와 영향을 바로 설명</t>
        </is>
      </c>
      <c r="O472" t="inlineStr">
        <is>
          <t>쉽고 직관적인 설명</t>
        </is>
      </c>
      <c r="P472" t="inlineStr">
        <is>
          <t>일반 안내용이므로 구체 사실관계에 따라 결론이 달라질 수 있습니다. 의결서관리번호 025334 / 주문 DOC-6ffa9f47-f5bd-44cd-abb5-ba179d177921-CH-001 / 사실 DOC-6ffa9f47-f5bd-44cd-abb5-ba179d177921-CH-003 / 판단 DOC-6ffa9f47-f5bd-44cd-abb5-ba179d177921-CH-024</t>
        </is>
      </c>
    </row>
    <row r="473">
      <c r="A473" t="inlineStr">
        <is>
          <t>QA-0471</t>
        </is>
      </c>
      <c r="B473" t="inlineStr">
        <is>
          <t>일반국민</t>
        </is>
      </c>
      <c r="C473" t="inlineStr">
        <is>
          <t>제재중심</t>
        </is>
      </c>
      <c r="D473" t="inlineStr">
        <is>
          <t>심화</t>
        </is>
      </c>
      <c r="E473" t="inlineStr">
        <is>
          <t>거래상대방의 구속</t>
        </is>
      </c>
      <c r="F473" t="inlineStr">
        <is>
          <t>'(주)반올림피자의 가맹사업법 위반행위에 대한 건' 사건에서 확인되는 조치는 무엇인가요?</t>
        </is>
      </c>
      <c r="G473" t="inlineStr">
        <is>
          <t>이 사건에서 해당 사업자는 '거래상대방의 구속' 관련 행위로 과징금, 시정명령 조치를 받았습니다. 의결서는 행위가 구속조건부거래 범주에 해당한다고 보고 거래 질서 저해 가능성을 문제 삼았습니다.</t>
        </is>
      </c>
      <c r="H473" t="inlineStr">
        <is>
          <t>의결서는 '거래상대방의 구속' 행위를 구속조건부거래 범주로 보고 과징금, 시정명령 조치를 정리했다.</t>
        </is>
      </c>
      <c r="I473" t="inlineStr">
        <is>
          <t>(주)반올림피자의 가맹사업법 위반행위에 대한 건 사건은 (주)반올림피자의 '거래상대방의 구속' 행위가 구속조건부거래 범주에서 문제 된 사안으로, 의결서는 과징금, 시정명령 조치를 통해 거래 질서 회복 필요성을 제시한다.</t>
        </is>
      </c>
      <c r="J473" t="inlineStr">
        <is>
          <t>주체: (주)반올림피자 / 핵심 유형: 구속조건부거래 / 주요 사실: 가. 피심인의 적격성 및 일반현황 - 1 피심인 주식회사 피자앤컴퍼니1)는 가맹점사업자로 하여금 자신의 영업표지 ‘반 올림피자’를 사용하여 피자 가맹점을 운영하도록 하고, 이에 따른 가맹점사업자의 경영 및 영업활동 등에 대한 지원⸱ 교육과 통제를 하면서 그 대가로 가맹금을 수령하는 자로서, 가맹점사업자에게 가맹점운영권을…</t>
        </is>
      </c>
      <c r="K473" t="inlineStr">
        <is>
          <t>법리 해석: '거래상대방의 구속'은(는) 독점규제 및 공정거래에 관한 법률 상 행위유형 해당성, 거래상 우위 또는 경쟁제한성, 상대방 불이익 발생 여부를 중심으로 판단될 수 있으며, 의결서는 가. 가맹금 예치 의무 위반행위 - 1) 인정사실 및 근거 가. 가맹금 예치 의무 위반행위 - 1) 인정사실 및 근거 - 10 피심인은 &lt;별지 3&gt;과 같이 2020. 3. 20.부터 2022. 2. 15.까지 김○○(○○점 대표) 등 가맹희망자 74명으로부터 가맹비, 교육비, 계약금(집기/기기 가격) 명목으로 예치가맹금…라는 근거를 제시한다.</t>
        </is>
      </c>
      <c r="L473" t="inlineStr">
        <is>
          <t>사용자가 '거래상대방의 구속' 관련 궁금증을 자연어로 입력하면, AI가 쉬운 설명과 핵심 근거를 함께 제시한다.</t>
        </is>
      </c>
      <c r="M473" t="inlineStr">
        <is>
          <t>추가 시나리오: 유사 사건을 함께 제시해 소비자 또는 소상공인이 비교해 볼 수 있게 한다.</t>
        </is>
      </c>
      <c r="N473" t="inlineStr">
        <is>
          <t>일상 사례 연결, 어려운 법률용어 축소, 제재와 영향을 바로 설명</t>
        </is>
      </c>
      <c r="O473" t="inlineStr">
        <is>
          <t>쉽고 직관적인 설명</t>
        </is>
      </c>
      <c r="P473" t="inlineStr">
        <is>
          <t>일반 안내용이므로 구체 사실관계에 따라 결론이 달라질 수 있습니다. 의결서관리번호 025377 / 주문 DOC-360ad354-41e7-4a41-8928-fb906eab782b-CH-001 / 사실 DOC-360ad354-41e7-4a41-8928-fb906eab782b-CH-002 / 판단 DOC-360ad354-41e7-4a41-8928-fb906eab782b-CH-023</t>
        </is>
      </c>
    </row>
    <row r="474">
      <c r="A474" t="inlineStr">
        <is>
          <t>QA-0472</t>
        </is>
      </c>
      <c r="B474" t="inlineStr">
        <is>
          <t>기업 컴플라이언스 담당자</t>
        </is>
      </c>
      <c r="C474" t="inlineStr">
        <is>
          <t>제재중심</t>
        </is>
      </c>
      <c r="D474" t="inlineStr">
        <is>
          <t>중급</t>
        </is>
      </c>
      <c r="E474" t="inlineStr">
        <is>
          <t>대금 미지급</t>
        </is>
      </c>
      <c r="F474" t="inlineStr">
        <is>
          <t>'계성건설(주)의 불공정하도급거래행위에 대한 건' 사건에서 시정명령 수준을 예측하게 하는 포인트는 무엇인가요?</t>
        </is>
      </c>
      <c r="G474" t="inlineStr">
        <is>
          <t>이 사건에서 확인되는 조치는 시정명령입니다. 제재 실무를 보려면 가. 피심인 등의 지위 및 일반현황 - 1 피심인 계성건설 주식회사1)는 「건설산업기본법」 제2조 제7호 규정에 따라 토목건축공사업 등을 영위하는 중소기업자가 아닌 사업자로서 중소기업자인 신고인… 사정과 같이 위법성 근거가 어떻게 형성됐는지 함께 봐야 합니다.</t>
        </is>
      </c>
      <c r="H474" t="inlineStr">
        <is>
          <t>의결서는 '대금 미지급' 행위를 불공정하도급거래행위 범주로 보고 시정명령 조치를 정리했다.</t>
        </is>
      </c>
      <c r="I474" t="inlineStr">
        <is>
          <t>계성건설(주)의 불공정하도급거래행위에 대한 건 사건은 계성건설(주)의 '대금 미지급' 행위가 불공정하도급거래행위 범주에서 문제 된 사안으로, 의결서는 시정명령 조치를 통해 거래 질서 회복 필요성을 제시한다.</t>
        </is>
      </c>
      <c r="J474" t="inlineStr">
        <is>
          <t>주체: 계성건설(주) / 핵심 유형: 불공정하도급거래행위 / 주요 사실: 가. 피심인 등의 지위 및 일반현황 - 1 피심인 계성건설 주식회사1)는 「건설산업기본법」 제2조 제7호 규정에 따라 토목건축공사업 등을 영위하는 중소기업자가 아닌 사업자로서 중소기업자인 신고인 에게 그 업에 따른 건설공사의 일부를 위탁한 자이므로 「하도급거래 공정화에 관한 법률」2) 제2조 제2항 제1호에 의한 원사업…</t>
        </is>
      </c>
      <c r="K474" t="inlineStr">
        <is>
          <t>법리 해석: '대금 미지급'은(는) 하도급거래 공정화에 관한 법률 상 행위유형 해당성, 거래상 우위 또는 경쟁제한성, 상대방 불이익 발생 여부를 중심으로 판단될 수 있으며, 의결서는 가. 인정사실 및 근거 - 2 피심인은 2022. 3. 17. ○○○○에게 이 사건 제1공사, 2022. 4. 25. 이 사건 제 2공사를 위탁한 후, 수급사업자로부터 &lt;표 3&gt; 기재 내용과 같이 목적물을 인수하였음 에도 목적물 수령일로부터 60일이 지난 현재까지 하도급대금 487,278천 원(부가가치세 포함) 및 그에…라는 근거를 제시한다.</t>
        </is>
      </c>
      <c r="L474" t="inlineStr">
        <is>
          <t>준법 담당자가 '대금 미지급' 사안을 통해 내부 프로세스 리스크를 점검하도록 제재 예방과 재발방지 포인트를 중심으로 답변한다.</t>
        </is>
      </c>
      <c r="M474" t="inlineStr">
        <is>
          <t>추가 시나리오: 유사 법령 조항, 체크리스트, 재발방지 조치를 함께 정리한다.</t>
        </is>
      </c>
      <c r="N474" t="inlineStr">
        <is>
          <t>우선 통제 포인트, 증빙 절차, 사전 승인 필요 여부를 명확히 제시</t>
        </is>
      </c>
      <c r="O474" t="inlineStr">
        <is>
          <t>리스크 및 준법 중심 설명</t>
        </is>
      </c>
      <c r="P474" t="inlineStr">
        <is>
          <t>내부 의사결정 전 원문과 관련 규정 대조가 필요합니다. 의결서관리번호 025429 / 주문 DOC-655cd481-d2b8-45cf-b30f-529e896ab0c4-CH-001 / 사실 DOC-655cd481-d2b8-45cf-b30f-529e896ab0c4-CH-002 / 판단 DOC-655cd481-d2b8-45cf-b30f-529e896ab0c4-CH-006</t>
        </is>
      </c>
    </row>
    <row r="475">
      <c r="A475" t="inlineStr">
        <is>
          <t>QA-0473</t>
        </is>
      </c>
      <c r="B475" t="inlineStr">
        <is>
          <t>기업 컴플라이언스 담당자</t>
        </is>
      </c>
      <c r="C475" t="inlineStr">
        <is>
          <t>제재중심</t>
        </is>
      </c>
      <c r="D475" t="inlineStr">
        <is>
          <t>중급</t>
        </is>
      </c>
      <c r="E475" t="inlineStr">
        <is>
          <t>대금 미지급</t>
        </is>
      </c>
      <c r="F475" t="inlineStr">
        <is>
          <t>'(주)계담종합건설의 불공정하도급거래행위에 대한 건' 사건에서 시정명령 수준을 예측하게 하는 포인트는 무엇인가요?</t>
        </is>
      </c>
      <c r="G475" t="inlineStr">
        <is>
          <t>이 사건에서 확인되는 조치는 시정명령입니다. 제재 실무를 보려면 가. 당사자 적격성 및 일반현황 - 1 피심인은 주식회사 계담종합건설1)은 「건설산업기본법」 제2조 제7호에 따 른 건축공사업을 영위하는 중소기업자로서 신고인에게 그 업에 따른 물품 제조의 일 부… 사정과 같이 위법성 근거가 어떻게 형성됐는지 함께 봐야 합니다.</t>
        </is>
      </c>
      <c r="H475" t="inlineStr">
        <is>
          <t>의결서는 '대금 미지급' 행위를 불공정하도급거래행위 범주로 보고 시정명령 조치를 정리했다.</t>
        </is>
      </c>
      <c r="I475" t="inlineStr">
        <is>
          <t>(주)계담종합건설의 불공정하도급거래행위에 대한 건 사건은 (주)계담종합건설의 '대금 미지급' 행위가 불공정하도급거래행위 범주에서 문제 된 사안으로, 의결서는 시정명령 조치를 통해 거래 질서 회복 필요성을 제시한다.</t>
        </is>
      </c>
      <c r="J475" t="inlineStr">
        <is>
          <t>주체: (주)계담종합건설 / 핵심 유형: 불공정하도급거래행위 / 주요 사실: 가. 당사자 적격성 및 일반현황 - 1 피심인은 주식회사 계담종합건설1)은 「건설산업기본법」 제2조 제7호에 따 른 건축공사업을 영위하는 중소기업자로서 신고인에게 그 업에 따른 물품 제조의 일 부를 위탁한 자이고 이 사건 제조위탁 계약체결 직전 사업연도의 연간매출액이 30억 원 이상이면서 신고인보다 많으므로 「하도급거래…</t>
        </is>
      </c>
      <c r="K475" t="inlineStr">
        <is>
          <t>법리 해석: '대금 미지급'은(는) 하도급거래 공정화에 관한 법률 상 행위유형 해당성, 거래상 우위 또는 경쟁제한성, 상대방 불이익 발생 여부를 중심으로 판단될 수 있으며, 의결서는 가. 인정사실 및 근거 4 피심인은 2022. 5. 26. 아래 &lt;표 2&gt;와 같이 ‘남포동 더베이먼트-비프에비뉴 99 신축공사’ 중 ‘가구 및 주방가전 납품’을 제조 위탁(이하 ‘이 사건 제조위탁’이라 한다)하는 하도급계약을 신고인과 체결하였다. (단위 : 백만 원, 부가가치세 포함) * 출처: 국토교통부 KISKON(…라는 근거를 제시한다.</t>
        </is>
      </c>
      <c r="L475" t="inlineStr">
        <is>
          <t>준법 담당자가 '대금 미지급' 사안을 통해 내부 프로세스 리스크를 점검하도록 제재 예방과 재발방지 포인트를 중심으로 답변한다.</t>
        </is>
      </c>
      <c r="M475" t="inlineStr">
        <is>
          <t>추가 시나리오: 유사 법령 조항, 체크리스트, 재발방지 조치를 함께 정리한다.</t>
        </is>
      </c>
      <c r="N475" t="inlineStr">
        <is>
          <t>우선 통제 포인트, 증빙 절차, 사전 승인 필요 여부를 명확히 제시</t>
        </is>
      </c>
      <c r="O475" t="inlineStr">
        <is>
          <t>리스크 및 준법 중심 설명</t>
        </is>
      </c>
      <c r="P475" t="inlineStr">
        <is>
          <t>내부 의사결정 전 원문과 관련 규정 대조가 필요합니다. 의결서관리번호 025331 / 주문 DOC-0cd3848c-ec6b-4476-bbcc-23a11a7fc1f4-CH-001 / 사실 DOC-0cd3848c-ec6b-4476-bbcc-23a11a7fc1f4-CH-002 / 판단 DOC-0cd3848c-ec6b-4476-bbcc-23a11a7fc1f4-CH-003</t>
        </is>
      </c>
    </row>
    <row r="476">
      <c r="A476" t="inlineStr">
        <is>
          <t>QA-0474</t>
        </is>
      </c>
      <c r="B476" t="inlineStr">
        <is>
          <t>기업 컴플라이언스 담당자</t>
        </is>
      </c>
      <c r="C476" t="inlineStr">
        <is>
          <t>법령중심</t>
        </is>
      </c>
      <c r="D476" t="inlineStr">
        <is>
          <t>심화</t>
        </is>
      </c>
      <c r="E476" t="inlineStr">
        <is>
          <t>대금지급보증불이행</t>
        </is>
      </c>
      <c r="F476" t="inlineStr">
        <is>
          <t>'대금지급보증불이행' 유형은 준법 관점에서 어떤 절차 미비로 이어지나요?</t>
        </is>
      </c>
      <c r="G476" t="inlineStr">
        <is>
          <t>실무상으로는 '대금지급보증불이행'가 하도급거래 공정화에 관한 법률 상 금지 또는 의무 위반에 연결될 수 있는지를 우선 봐야 합니다. 특히 가. 당사자 적격성 및 일반현황 - 1 피심인 지원건설 주식회사1)은 「건설산업기본법」제2조 제7호의 규정에 따라 건축공사업을 영위하는 중소사업자로서, 하도급계약 체결 시점의 시공능력평가액이 자신… 사실이 사전 승인, 서면화, 거래상대방 동의 절차가 제대로 작동했는지 점검할 포인트입니다.</t>
        </is>
      </c>
      <c r="H476" t="inlineStr">
        <is>
          <t>의결서는 '대금지급보증불이행' 행위를 불공정하도급거래행위 범주로 보고 경고, 시정명령 조치를 정리했다.</t>
        </is>
      </c>
      <c r="I476" t="inlineStr">
        <is>
          <t>지원건설(주)의 불공정하도급거래행위에 대한 건 사건은 지원건설(주)의 '대금지급보증불이행' 행위가 불공정하도급거래행위 범주에서 문제 된 사안으로, 의결서는 경고, 시정명령 조치를 통해 거래 질서 회복 필요성을 제시한다.</t>
        </is>
      </c>
      <c r="J476" t="inlineStr">
        <is>
          <t>주체: 지원건설(주) / 핵심 유형: 불공정하도급거래행위 / 주요 사실: 가. 당사자 적격성 및 일반현황 - 1 피심인 지원건설 주식회사1)은 「건설산업기본법」제2조 제7호의 규정에 따라 건축공사업을 영위하는 중소사업자로서, 하도급계약 체결 시점의 시공능력평가액이 자신보다 적은 수급사업자 ㅇㅇㅇㅇㅇㅇㅇ에게 그 업에 따른 공사의 일부를 위탁한 자이므로 「하도급거래 공정화에 관한 법률」2) 제2…</t>
        </is>
      </c>
      <c r="K476" t="inlineStr">
        <is>
          <t>법리 해석: '대금지급보증불이행'은(는) 하도급거래 공정화에 관한 법률 상 행위유형 해당성, 거래상 우위 또는 경쟁제한성, 상대방 불이익 발생 여부를 중심으로 판단될 수 있으며, 의결서는 &lt;생략&gt; 가. 지연이자 미지급 1) 인정사실 및 근거 - 9 피심인은 이 사건 공사에 대하여 2022. 4. 30.부터 같은 해 8. 30.까지 (주)ㅇㅇ ㅇㅇㅇㅇㅇ로부터 기성청구서를 발행받으며 목적물을 수령하였음에도, 아래 &lt;표 6&gt; 과 같이 일부 하도급대금을 목적물 수령일부터 60일이 지나서 지급하면서 그 초과일 수…라는 근거를 제시한다.</t>
        </is>
      </c>
      <c r="L476" t="inlineStr">
        <is>
          <t>준법 담당자가 '대금지급보증불이행' 사안을 통해 내부 프로세스 리스크를 점검하도록 법령 통제 포인트를 중심으로 답변한다.</t>
        </is>
      </c>
      <c r="M476" t="inlineStr">
        <is>
          <t>추가 시나리오: 유사 법령 조항, 체크리스트, 재발방지 조치를 함께 정리한다.</t>
        </is>
      </c>
      <c r="N476" t="inlineStr">
        <is>
          <t>우선 통제 포인트, 증빙 절차, 사전 승인 필요 여부를 명확히 제시</t>
        </is>
      </c>
      <c r="O476" t="inlineStr">
        <is>
          <t>리스크 및 준법 중심 설명</t>
        </is>
      </c>
      <c r="P476" t="inlineStr">
        <is>
          <t>내부 의사결정 전 원문과 관련 규정 대조가 필요합니다. 의결서관리번호 025314 / 주문 DOC-77df14f1-cebd-4e32-8ee3-63c4e0f48f7d-CH-001 / 사실 DOC-77df14f1-cebd-4e32-8ee3-63c4e0f48f7d-CH-002 / 판단 DOC-77df14f1-cebd-4e32-8ee3-63c4e0f48f7d-CH-015</t>
        </is>
      </c>
    </row>
    <row r="477">
      <c r="A477" t="inlineStr">
        <is>
          <t>QA-0475</t>
        </is>
      </c>
      <c r="B477" t="inlineStr">
        <is>
          <t>일반국민</t>
        </is>
      </c>
      <c r="C477" t="inlineStr">
        <is>
          <t>시장영향</t>
        </is>
      </c>
      <c r="D477" t="inlineStr">
        <is>
          <t>심화</t>
        </is>
      </c>
      <c r="E477" t="inlineStr">
        <is>
          <t>허위·과장표시광고</t>
        </is>
      </c>
      <c r="F477" t="inlineStr">
        <is>
          <t>'허위·과장표시광고' 행위가 소비자나 시장에 미칠 영향은 무엇인가요?</t>
        </is>
      </c>
      <c r="G477" t="inlineStr">
        <is>
          <t>의결서는 (주)에스티유니타스의 '허위·과장표시광고' 행위가 시장 신뢰와 소비자 선택을 해칠 수 있다고 봤습니다. 핵심 배경은 가. 피심인 적격성 및 일반현황 - 1 피심인은 교육지원 서비스업을 영위하면서 자격증·공무원 등 다양한 분야의 온라인 및 오프라인 강의 등을 제공하는 자로서「표시․광고의 공정화에 관한 법 률1)」… 내용입니다.</t>
        </is>
      </c>
      <c r="H477" t="inlineStr">
        <is>
          <t>의결서는 '허위·과장표시광고' 행위를 부당한 표시광고 범주로 보고 시정명령, 과징금, 법위반공표 조치를 정리했다.</t>
        </is>
      </c>
      <c r="I477" t="inlineStr">
        <is>
          <t>(주)에스티유니타스의 부당한 표시·광고행위 및 전자상거래소비자보호법 위반행위에 대한 건 사건은 (주)에스티유니타스의 '허위·과장표시광고' 행위가 부당한 표시광고 범주에서 문제 된 사안으로, 의결서는 시정명령, 과징금, 법위반공표 조치를 통해 거래 질서 회복 필요성을 제시한다.</t>
        </is>
      </c>
      <c r="J477" t="inlineStr">
        <is>
          <t>주체: (주)에스티유니타스 / 핵심 유형: 부당한 표시광고 / 주요 사실: 가. 피심인 적격성 및 일반현황 - 1 피심인은 교육지원 서비스업을 영위하면서 자격증·공무원 등 다양한 분야의 온라인 및 오프라인 강의 등을 제공하는 자로서「표시․광고의 공정화에 관한 법 률1)」제2조 제3호의 사업자에 해당한다. - 2 또한, 피심인은 자신이 운영하는 사이버몰에서 재화 등의 판매에 관한 정보를 제공하고…</t>
        </is>
      </c>
      <c r="K477" t="inlineStr">
        <is>
          <t>법리 해석: '허위·과장표시광고'은(는) 표시·광고의 공정화에 관한 법률 상 행위유형 해당성, 거래상 우위 또는 경쟁제한성, 상대방 불이익 발생 여부를 중심으로 판단될 수 있으며, 의결서는 가. 기간 한정 광고 및 오늘 최저가 광고 1) 인정사실 가) 개요 - 9 피심인은 2017년 1월부터 2021년 11월까지 자신의 사이버몰(https://gong.conects.com 및 https://gyung.conects.com, 이하 홈페이지 주소는 생략한다)을 통해 아래와 같이 기간 한정 광고 및 오늘 최저가…라는 근거를 제시한다.</t>
        </is>
      </c>
      <c r="L477" t="inlineStr">
        <is>
          <t>사용자가 '허위·과장표시광고' 관련 궁금증을 자연어로 입력하면, AI가 쉬운 설명과 핵심 근거를 함께 제시한다.</t>
        </is>
      </c>
      <c r="M477" t="inlineStr">
        <is>
          <t>추가 시나리오: 유사 사건을 함께 제시해 소비자 또는 소상공인이 비교해 볼 수 있게 한다.</t>
        </is>
      </c>
      <c r="N477" t="inlineStr">
        <is>
          <t>일상 사례 연결, 어려운 법률용어 축소, 제재와 영향을 바로 설명</t>
        </is>
      </c>
      <c r="O477" t="inlineStr">
        <is>
          <t>쉽고 직관적인 설명</t>
        </is>
      </c>
      <c r="P477" t="inlineStr">
        <is>
          <t>일반 안내용이므로 구체 사실관계에 따라 결론이 달라질 수 있습니다. 의결서관리번호 025141 / 주문 DOC-8acc39e7-0de8-4a28-8ccc-3cb9d82e9100-CH-001 / 사실 DOC-8acc39e7-0de8-4a28-8ccc-3cb9d82e9100-CH-004 / 판단 DOC-8acc39e7-0de8-4a28-8ccc-3cb9d82e9100-CH-025</t>
        </is>
      </c>
    </row>
    <row r="478">
      <c r="A478" t="inlineStr">
        <is>
          <t>QA-0476</t>
        </is>
      </c>
      <c r="B478" t="inlineStr">
        <is>
          <t>일반국민</t>
        </is>
      </c>
      <c r="C478" t="inlineStr">
        <is>
          <t>제재중심</t>
        </is>
      </c>
      <c r="D478" t="inlineStr">
        <is>
          <t>심화</t>
        </is>
      </c>
      <c r="E478" t="inlineStr">
        <is>
          <t>가맹-허위·과장된 정보제공 등의 금지의무 위반</t>
        </is>
      </c>
      <c r="F478" t="inlineStr">
        <is>
          <t>이 사건에서 어떤 제재가 내려졌나요?</t>
        </is>
      </c>
      <c r="G478" t="inlineStr">
        <is>
          <t>이 사건에서 해당 사업자는 '가맹-허위·과장된 정보제공 등의 금지의무 위반' 관련 행위로 과징금, 시정명령 조치를 받았습니다. 의결서는 행위가 가맹사업거래의공정화에관한법령 위반관련 범주에 해당한다고 보고 거래 질서 저해 가능성을 문제 삼았습니다.</t>
        </is>
      </c>
      <c r="H478" t="inlineStr">
        <is>
          <t>의결서는 '가맹-허위·과장된 정보제공 등의 금지의무 위반' 행위를 가맹사업거래의공정화에관한법령 위반관련 범주로 보고 과징금, 시정명령 조치를 정리했다.</t>
        </is>
      </c>
      <c r="I478" t="inlineStr">
        <is>
          <t>(주)프랭크에프앤비의 가맹사업법 위반행위에 대한 건 사건은 (주)프랭크에프앤비의 '가맹-허위·과장된 정보제공 등의 금지의무 위반' 행위가 가맹사업거래의공정화에관한법령 위반관련 범주에서 문제 된 사안으로, 의결서는 과징금, 시정명령 조치를 통해 거래 질서 회복 필요성을 제시한다.</t>
        </is>
      </c>
      <c r="J478" t="inlineStr">
        <is>
          <t>주체: (주)프랭크에프앤비 / 핵심 유형: 가맹사업거래의공정화에관한법령 위반관련 / 주요 사실: 2 - 가. 피심인의 적격성 및 일반현황 - 1 피심인은 가맹점사업자로 하여금 자신의 영업표지인 ‘프랭크버거’을 사용하여 외식업 가맹점을 운영하도록 하고, 이에 따른 경영 및 영업활동 등에 대한 지원⸱교 육·통제를 하는 등 가맹점사업자에게 가맹점운영권을 부여하고 그 대가로 가맹금을 수령하는 방법으로 가맹사업을 영위하는…</t>
        </is>
      </c>
      <c r="K478"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허위·과장 정보 제공행위 1) 인정사실 및 근거 - 9 피심인은 2021. 1월 A점의 매출데이터를 기초로 한 수익분석표가 포함된 가 맹안내서를 제작하였다. 피심인은 해당 가맹안내서를 가맹희망자와 가맹개설 상담시 참고자료로 활용하였으며, 2022. 1월까지 가맹희망자에게 제공하였다. - &lt;그림 2&gt; 피심인의 가맹안…라는 근거를 제시한다.</t>
        </is>
      </c>
      <c r="L478" t="inlineStr">
        <is>
          <t>사용자가 '가맹-허위·과장된 정보제공 등의 금지의무 위반' 관련 궁금증을 자연어로 입력하면, AI가 쉬운 설명과 핵심 근거를 함께 제시한다.</t>
        </is>
      </c>
      <c r="M478" t="inlineStr">
        <is>
          <t>추가 시나리오: 유사 사건을 함께 제시해 소비자 또는 소상공인이 비교해 볼 수 있게 한다.</t>
        </is>
      </c>
      <c r="N478" t="inlineStr">
        <is>
          <t>일상 사례 연결, 어려운 법률용어 축소, 제재와 영향을 바로 설명</t>
        </is>
      </c>
      <c r="O478" t="inlineStr">
        <is>
          <t>쉽고 직관적인 설명</t>
        </is>
      </c>
      <c r="P478" t="inlineStr">
        <is>
          <t>일반 안내용이므로 구체 사실관계에 따라 결론이 달라질 수 있습니다. 의결서관리번호 025439 / 주문 DOC-b5f9a761-a88f-434b-9c5b-c000d3581895-CH-001 / 사실 DOC-b5f9a761-a88f-434b-9c5b-c000d3581895-CH-002 / 판단 DOC-b5f9a761-a88f-434b-9c5b-c000d3581895-CH-015</t>
        </is>
      </c>
    </row>
    <row r="479">
      <c r="A479" t="inlineStr">
        <is>
          <t>QA-0477</t>
        </is>
      </c>
      <c r="B479" t="inlineStr">
        <is>
          <t>기업 컴플라이언스 담당자</t>
        </is>
      </c>
      <c r="C479" t="inlineStr">
        <is>
          <t>제재중심</t>
        </is>
      </c>
      <c r="D479" t="inlineStr">
        <is>
          <t>심화</t>
        </is>
      </c>
      <c r="E479" t="inlineStr">
        <is>
          <t>서면 미발급</t>
        </is>
      </c>
      <c r="F479" t="inlineStr">
        <is>
          <t>'서면 미발급' 관련 실무에서 제재 리스크를 키우는 요소는 무엇인가요?</t>
        </is>
      </c>
      <c r="G479" t="inlineStr">
        <is>
          <t>과징금, 시정명령 조치가 내려졌다는 점은 '서면 미발급' 행위의 위법성을 실무상 무겁게 봤다는 뜻입니다. 이때는 발생 경위, 거래상대방 피해, 재발 가능성을 함께 점검해야 합니다.</t>
        </is>
      </c>
      <c r="H479" t="inlineStr">
        <is>
          <t>의결서는 '서면 미발급' 행위를 불공정하도급거래행위 범주로 보고 과징금, 시정명령 조치를 정리했다.</t>
        </is>
      </c>
      <c r="I479" t="inlineStr">
        <is>
          <t>동원건설산업(주)의 불공정하도급거래행위에 대한 건 사건은 동원건설산업(주)의 '서면 미발급' 행위가 불공정하도급거래행위 범주에서 문제 된 사안으로, 의결서는 과징금, 시정명령 조치를 통해 거래 질서 회복 필요성을 제시한다.</t>
        </is>
      </c>
      <c r="J479" t="inlineStr">
        <is>
          <t>주체: 동원건설산업(주) / 핵심 유형: 불공정하도급거래행위 / 주요 사실: 가. 피심인 등의 지위 및 일반현황 1) 피심인 등 현황 - 1 피심인 동원건설산업 주식회사1)는 「건설산업기본법」 제2조 제7호의 규정에 따라 토목건축공사업 등을영위하는 중소기업자가 아닌 사업자로서 중소기업자인 신고인 에게 그 업에 따른 건설공사의 일부를 위탁한 자이므로 「하도급거래 공정화에 관한 법률」2) 제2조 제…</t>
        </is>
      </c>
      <c r="K479" t="inlineStr">
        <is>
          <t>법리 해석: '서면 미발급'은(는) 하도급거래 공정화에 관한 법률 상 행위유형 해당성, 거래상 우위 또는 경쟁제한성, 상대방 불이익 발생 여부를 중심으로 판단될 수 있으며, 의결서는 가. 서면 발급 의무 위반행위 1) 인정 사실 및 근거 - 6 피심인은 2019. 7. 5. 및 2021. 10. 6. 신고인에게 1공구 공사 및 현지터널 공사를 위탁하며 실제보다 축소된 허위의 위탁내용 및 대금을 기재한 서면5)을 발급하였다. - 7 구체적으로 피심인은 이 사건 공사 관련하여 발주처에는 자신이 직영으로…라는 근거를 제시한다.</t>
        </is>
      </c>
      <c r="L479" t="inlineStr">
        <is>
          <t>준법 담당자가 '서면 미발급' 사안을 통해 내부 프로세스 리스크를 점검하도록 제재 예방과 재발방지 포인트를 중심으로 답변한다.</t>
        </is>
      </c>
      <c r="M479" t="inlineStr">
        <is>
          <t>추가 시나리오: 유사 법령 조항, 체크리스트, 재발방지 조치를 함께 정리한다.</t>
        </is>
      </c>
      <c r="N479" t="inlineStr">
        <is>
          <t>우선 통제 포인트, 증빙 절차, 사전 승인 필요 여부를 명확히 제시</t>
        </is>
      </c>
      <c r="O479" t="inlineStr">
        <is>
          <t>리스크 및 준법 중심 설명</t>
        </is>
      </c>
      <c r="P479" t="inlineStr">
        <is>
          <t>내부 의사결정 전 원문과 관련 규정 대조가 필요합니다. 의결서관리번호 025407 / 주문 DOC-8317399a-f188-41f5-b9e6-5a2597490a33-CH-001 / 사실 DOC-8317399a-f188-41f5-b9e6-5a2597490a33-CH-004 / 판단 DOC-8317399a-f188-41f5-b9e6-5a2597490a33-CH-015</t>
        </is>
      </c>
    </row>
    <row r="480">
      <c r="A480" t="inlineStr">
        <is>
          <t>QA-0478</t>
        </is>
      </c>
      <c r="B480" t="inlineStr">
        <is>
          <t>일반국민</t>
        </is>
      </c>
      <c r="C480" t="inlineStr">
        <is>
          <t>제재중심</t>
        </is>
      </c>
      <c r="D480" t="inlineStr">
        <is>
          <t>심화</t>
        </is>
      </c>
      <c r="E480" t="inlineStr">
        <is>
          <t>거래상대방의 구속</t>
        </is>
      </c>
      <c r="F480" t="inlineStr">
        <is>
          <t>'거래상대방의 구속' 문제로 어떤 처분이 내려졌나요?</t>
        </is>
      </c>
      <c r="G480" t="inlineStr">
        <is>
          <t>이 사건에서 해당 사업자는 '거래상대방의 구속' 관련 행위로 과징금, 시정명령 조치를 받았습니다. 의결서는 행위가 구속조건부거래 범주에 해당한다고 보고 거래 질서 저해 가능성을 문제 삼았습니다.</t>
        </is>
      </c>
      <c r="H480" t="inlineStr">
        <is>
          <t>의결서는 '거래상대방의 구속' 행위를 구속조건부거래 범주로 보고 과징금, 시정명령 조치를 정리했다.</t>
        </is>
      </c>
      <c r="I480" t="inlineStr">
        <is>
          <t>(주)앤하우스의 가맹사업법 위반행위에 대한 건 사건은 (주)앤하우스의 '거래상대방의 구속' 행위가 구속조건부거래 범주에서 문제 된 사안으로, 의결서는 과징금, 시정명령 조치를 통해 거래 질서 회복 필요성을 제시한다.</t>
        </is>
      </c>
      <c r="J480" t="inlineStr">
        <is>
          <t>주체: (주)앤하우스 / 핵심 유형: 구속조건부거래 / 주요 사실: 가. 피심인의 적격성 및 일반현황 - 1 피심인 주식회사 앤하우스1)는 가맹점사업자로 하여금 자신의 영업표지 ‘메가엠 지씨커피’를 사용하여 커피 가맹점을 운영하도록 하고 이에 따른 가맹점사업자의 경 영 및 영업활동 등에 대한 지원·교육과 통제를 하면서 그 대가로 가맹점사업자로부터 가맹금을 수령하는 자로서, 가맹계약 등을…</t>
        </is>
      </c>
      <c r="K480" t="inlineStr">
        <is>
          <t>법리 해석: '거래상대방의 구속'은(는) 독점규제 및 공정거래에 관한 법률 상 행위유형 해당성, 거래상 우위 또는 경쟁제한성, 상대방 불이익 발생 여부를 중심으로 판단될 수 있으며, 의결서는 가. 거래상대방 구속행위 1) 인정사실 및 근거 가) 행위 사실 - 8 피심인은 2019. 12. 19.8)부터 2025. 2. 27.까지 정보공개서를 통해 주방 설비인 그라인더 및 제빙기를 피심인으로부터만 구매하여야 하는 거래상대방 강제 품목 - 8) 해당 정보공개서가 공정위(가맹사업정보제공시스템)에 최종 등록 완료된…라는 근거를 제시한다.</t>
        </is>
      </c>
      <c r="L480" t="inlineStr">
        <is>
          <t>사용자가 '거래상대방의 구속' 관련 궁금증을 자연어로 입력하면, AI가 쉬운 설명과 핵심 근거를 함께 제시한다.</t>
        </is>
      </c>
      <c r="M480" t="inlineStr">
        <is>
          <t>추가 시나리오: 유사 사건을 함께 제시해 소비자 또는 소상공인이 비교해 볼 수 있게 한다.</t>
        </is>
      </c>
      <c r="N480" t="inlineStr">
        <is>
          <t>일상 사례 연결, 어려운 법률용어 축소, 제재와 영향을 바로 설명</t>
        </is>
      </c>
      <c r="O480" t="inlineStr">
        <is>
          <t>쉽고 직관적인 설명</t>
        </is>
      </c>
      <c r="P480" t="inlineStr">
        <is>
          <t>일반 안내용이므로 구체 사실관계에 따라 결론이 달라질 수 있습니다. 의결서관리번호 025427 / 주문 DOC-28f54a70-7a9a-44a1-8229-cdb49865cc64-CH-001 / 사실 DOC-28f54a70-7a9a-44a1-8229-cdb49865cc64-CH-002 / 판단 DOC-28f54a70-7a9a-44a1-8229-cdb49865cc64-CH-027</t>
        </is>
      </c>
    </row>
    <row r="481">
      <c r="A481" t="inlineStr">
        <is>
          <t>QA-0479</t>
        </is>
      </c>
      <c r="B481" t="inlineStr">
        <is>
          <t>논문 준비 학생</t>
        </is>
      </c>
      <c r="C481" t="inlineStr">
        <is>
          <t>통계기반</t>
        </is>
      </c>
      <c r="D481" t="inlineStr">
        <is>
          <t>심화</t>
        </is>
      </c>
      <c r="E481" t="inlineStr">
        <is>
          <t>공동-거래상대방 제한</t>
        </is>
      </c>
      <c r="F481" t="inlineStr">
        <is>
          <t>'대구지역 9개 건설재해예방전문지도기관의 부당한 공동행위에 대한 건' 사건을 통계적으로 비교하려면 어떤 분석 단위가 필요한가요?</t>
        </is>
      </c>
      <c r="G481" t="inlineStr">
        <is>
          <t>'공동-거래상대방 제한' 유형은 비교 분석 시 피심인 구성, 조치 수준(시정명령, 과징금), 시장 범위, 증거 구조를 함께 보는 것이 유용합니다. 특히 가. 피심인 적격성 및 일반현황 - 1 피심인들은 건설재해예방 기술지도 및 안전관리대행 등 기술서비스업을 영위 하는 사업자로서 법 제2조 제1호에서 정한 사업자에 해당한다. - 2 피심인들의 일반… 사정은 사건군 비교에 활용할 수 있습니다.</t>
        </is>
      </c>
      <c r="H481" t="inlineStr">
        <is>
          <t>의결서는 '공동-거래상대방 제한' 행위를 부당한 공동행위 범주로 보고 시정명령, 과징금 조치를 정리했다.</t>
        </is>
      </c>
      <c r="I481" t="inlineStr">
        <is>
          <t>대구지역 9개 건설재해예방전문지도기관의 부당한 공동행위에 대한 건 사건은 (주)삼진구조안전기술원의 '공동-거래상대방 제한' 행위가 부당한 공동행위 범주에서 문제 된 사안으로, 의결서는 시정명령, 과징금 조치를 통해 거래 질서 회복 필요성을 제시한다.</t>
        </is>
      </c>
      <c r="J481" t="inlineStr">
        <is>
          <t>주체: (주)삼진구조안전기술원 / 핵심 유형: 부당한 공동행위 / 주요 사실: 가. 피심인 적격성 및 일반현황 - 1 피심인들은 건설재해예방 기술지도 및 안전관리대행 등 기술서비스업을 영위 하는 사업자로서 법 제2조 제1호에서 정한 사업자에 해당한다. - 2 피심인들의 일반현황은 아래 &lt;표 1&gt; 기재와 같다. - &lt;표 1&gt; 피심인들의 일반현황 (단위: 백만 원) * 출처: 피심인들 제출자료 나.…</t>
        </is>
      </c>
      <c r="K481" t="inlineStr">
        <is>
          <t>법리 해석: '공동-거래상대방 제한'은(는) 독점규제 및 공정거래에 관한 법률 상 행위유형 해당성, 거래상 우위 또는 경쟁제한성, 상대방 불이익 발생 여부를 중심으로 판단될 수 있으며, 의결서는 가. 인정사실 및 근거 1) 인정사실 가) 합의의 배경 및 배정 방법 (1) 합의의 배경 - 11 2010년 대구지방고용노동청으로부터 재해예방지도기관으로 지정받은 9개 사 업자들은11) 2010년, 2011년 대표자 모임12)을 갖고 기술지도 수수료 1회 단가의 최 저기준금액, 거래상대방과 거래량 배정방법 등을 합의한…라는 근거를 제시한다.</t>
        </is>
      </c>
      <c r="L481" t="inlineStr">
        <is>
          <t>연구자가 '공동-거래상대방 제한'을 비교 분석 또는 문헌정리 대상으로 삼을 수 있도록 판단 구조를 연구용 언어로 정리한다.</t>
        </is>
      </c>
      <c r="M481" t="inlineStr">
        <is>
          <t>추가 시나리오: 동종 사건군, 시장효과, 제재 수준을 함께 비교할 수 있도록 연구 변수를 제안한다.</t>
        </is>
      </c>
      <c r="N481" t="inlineStr">
        <is>
          <t>주요 쟁점, 판단 구조, 비교 가능 변수, 연구 활용성 강조</t>
        </is>
      </c>
      <c r="O481" t="inlineStr">
        <is>
          <t>학술·연구 중심 설명</t>
        </is>
      </c>
      <c r="P481" t="inlineStr">
        <is>
          <t>연구 메모: 비교 사례 수집 시 동일 유형·조치 사건군과 함께 검토. 의결서관리번호 025139 / 주문 DOC-482e00c2-49b2-49e5-b124-f67eabe299ba-CH-001 / 사실 DOC-482e00c2-49b2-49e5-b124-f67eabe299ba-CH-002 / 판단 DOC-482e00c2-49b2-49e5-b124-f67eabe299ba-CH-017</t>
        </is>
      </c>
    </row>
    <row r="482">
      <c r="A482" t="inlineStr">
        <is>
          <t>QA-0480</t>
        </is>
      </c>
      <c r="B482" t="inlineStr">
        <is>
          <t>일반국민</t>
        </is>
      </c>
      <c r="C482" t="inlineStr">
        <is>
          <t>시장영향</t>
        </is>
      </c>
      <c r="D482" t="inlineStr">
        <is>
          <t>심화</t>
        </is>
      </c>
      <c r="E482" t="inlineStr">
        <is>
          <t>분쟁, 불만처리 인력, 설비부족 방치행위</t>
        </is>
      </c>
      <c r="F482" t="inlineStr">
        <is>
          <t>'분쟁, 불만처리 인력, 설비부족 방치행위' 행위가 소비자나 시장에 미칠 영향은 무엇인가요?</t>
        </is>
      </c>
      <c r="G482" t="inlineStr">
        <is>
          <t>이 사건은 '분쟁, 불만처리 인력, 설비부족 방치행위'와 관련된 행위가 소비자 선택과 공정한 거래 질서에 부정적 영향을 줄 수 있다는 점에서 문제 되었습니다. 특히 가. 피심인의 지위 - 1 피심인은 자신이 운영하는 사이버몰(evasion.co.kr)에서 재화 등의 판매에 관한 정보를 제공하고 소비자의 청약을 받아 재화 등을 판매하는 것을 업으로 하는 자로서… 점이 판단의 배경이 되었습니다.</t>
        </is>
      </c>
      <c r="H482" t="inlineStr">
        <is>
          <t>의결서는 '분쟁, 불만처리 인력, 설비부족 방치행위' 행위를 전자상거래소비자보호법령 위반 범주로 보고 시정명령, 과태료 조치를 정리했다.</t>
        </is>
      </c>
      <c r="I482" t="inlineStr">
        <is>
          <t>(주)본보야지의 전자상거래소비자보호법 위반행위에 대한 건 사건은 (주)본보야지의 '분쟁, 불만처리 인력, 설비부족 방치행위' 행위가 전자상거래소비자보호법령 위반 범주에서 문제 된 사안으로, 의결서는 시정명령, 과태료 조치를 통해 거래 질서 회복 필요성을 제시한다.</t>
        </is>
      </c>
      <c r="J482" t="inlineStr">
        <is>
          <t>주체: (주)본보야지 / 핵심 유형: 전자상거래소비자보호법령 위반 / 주요 사실: 가. 피심인의 지위 - 1 피심인은 자신이 운영하는 사이버몰(evasion.co.kr)에서 재화 등의 판매에 관한 정보를 제공하고 소비자의 청약을 받아 재화 등을 판매하는 것을 업으로 하는 자로서, 「전자상거래 등에서의 소비자보호에 관한 법률1)」(이하 ‘법’이라 한다) 제2조 제3호에 따른 통신판매업자에 해당한다. 나…</t>
        </is>
      </c>
      <c r="K482" t="inlineStr">
        <is>
          <t>법리 해석: '분쟁, 불만처리 인력, 설비부족 방치행위'은(는) 전자상거래 등에서의 소비자보호에 관한 법률 상 행위유형 해당성, 거래상 우위 또는 경쟁제한성, 상대방 불이익 발생 여부를 중심으로 판단될 수 있으며, 의결서는 가. 인정사실 및 근거 1) 기초사실 - 4 - - 8 피심인과 소비자는 소비자의 요청을 받아 호텔 등 숙박업체에 예약을 대행해 주고 일정한 수수료를 받아 사업을 영위하는 거래 구조를 가지고 있다. - 9 피심인은 숙박업체와의 약정을 통해 피심인이 숙박업체에 제공해야 하는 객실 판매 원가를 정한 후 그 금액에 일정한 영…라는 근거를 제시한다.</t>
        </is>
      </c>
      <c r="L482" t="inlineStr">
        <is>
          <t>사용자가 '분쟁, 불만처리 인력, 설비부족 방치행위' 관련 궁금증을 자연어로 입력하면, AI가 쉬운 설명과 핵심 근거를 함께 제시한다.</t>
        </is>
      </c>
      <c r="M482" t="inlineStr">
        <is>
          <t>추가 시나리오: 유사 사건을 함께 제시해 소비자 또는 소상공인이 비교해 볼 수 있게 한다.</t>
        </is>
      </c>
      <c r="N482" t="inlineStr">
        <is>
          <t>일상 사례 연결, 어려운 법률용어 축소, 제재와 영향을 바로 설명</t>
        </is>
      </c>
      <c r="O482" t="inlineStr">
        <is>
          <t>쉽고 직관적인 설명</t>
        </is>
      </c>
      <c r="P482" t="inlineStr">
        <is>
          <t>일반 안내용이므로 구체 사실관계에 따라 결론이 달라질 수 있습니다. 의결서관리번호 025467 / 주문 DOC-b64e880c-ed15-45c2-baf9-675220fc4963-CH-001 / 사실 DOC-b64e880c-ed15-45c2-baf9-675220fc4963-CH-002 / 판단 DOC-b64e880c-ed15-45c2-baf9-675220fc4963-CH-012</t>
        </is>
      </c>
    </row>
    <row r="483">
      <c r="A483" t="inlineStr">
        <is>
          <t>QA-0481</t>
        </is>
      </c>
      <c r="B483" t="inlineStr">
        <is>
          <t>일반국민</t>
        </is>
      </c>
      <c r="C483" t="inlineStr">
        <is>
          <t>시장영향</t>
        </is>
      </c>
      <c r="D483" t="inlineStr">
        <is>
          <t>심화</t>
        </is>
      </c>
      <c r="E483" t="inlineStr">
        <is>
          <t>허위, 과장, 기만적 소비자유인행위</t>
        </is>
      </c>
      <c r="F483" t="inlineStr">
        <is>
          <t>'쿠팡(주)의 전자상거래소비자보호법 등 위반행위에 대한 건' 사건에서 소비자 피해 또는 시장 영향은 어떻게 볼 수 있나요?</t>
        </is>
      </c>
      <c r="G483" t="inlineStr">
        <is>
          <t>의결서는 쿠팡(주)의 '허위, 과장, 기만적 소비자유인행위' 행위가 시장 신뢰와 소비자 선택을 해칠 수 있다고 봤습니다. 핵심 배경은 가. 피심인의 지위 - 1 피심인은 자신이 운영하는 사이버몰에서 재화 등의 판매에 관한 정보를 제공 하고 소비자의 청약을 받아 재화 등을 판매하는 것을 업으로 하는 자로서, 「전자상 거래 등에서의… 내용입니다.</t>
        </is>
      </c>
      <c r="H483" t="inlineStr">
        <is>
          <t>의결서는 '허위, 과장, 기만적 소비자유인행위' 행위를 전자상거래소비자보호법령 위반 범주로 보고 시정명령, 과태료, 심의절차종료 조치를 정리했다.</t>
        </is>
      </c>
      <c r="I483" t="inlineStr">
        <is>
          <t>쿠팡(주)의 전자상거래소비자보호법 등 위반행위에 대한 건 사건은 쿠팡(주)의 '허위, 과장, 기만적 소비자유인행위' 행위가 전자상거래소비자보호법령 위반 범주에서 문제 된 사안으로, 의결서는 시정명령, 과태료, 심의절차종료 조치를 통해 거래 질서 회복 필요성을 제시한다.</t>
        </is>
      </c>
      <c r="J483" t="inlineStr">
        <is>
          <t>주체: 쿠팡(주) / 핵심 유형: 전자상거래소비자보호법령 위반 / 주요 사실: 가. 피심인의 지위 - 1 피심인은 자신이 운영하는 사이버몰에서 재화 등의 판매에 관한 정보를 제공 하고 소비자의 청약을 받아 재화 등을 판매하는 것을 업으로 하는 자로서, 「전자상 거래 등에서의 소비자보호에 관한 법률1)」(이하 ‘법’이라 한다) 제2조 제3호에 따른 통신판매업자에 해당한다. - 2 또한, 피심인은 소…</t>
        </is>
      </c>
      <c r="K483"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심사보고서상 혐의사실 1) 기만적인 방법을 사용하여 소비자를 유인 또는 소비자와 거래하는 행위 가) 개관 - &lt;표 6&gt; 연도별 평균 와우 멤버십 회원 및 일반 회원 수8) (단위: 명) 가. 인정사실 및 심사보고서상 혐의사실 1) 기만적인 방법을 사용하여 소비자를 유인 또는 소비자와 거래하는 행위 가)…라는 근거를 제시한다.</t>
        </is>
      </c>
      <c r="L483" t="inlineStr">
        <is>
          <t>사용자가 '허위, 과장, 기만적 소비자유인행위' 관련 궁금증을 자연어로 입력하면, AI가 쉬운 설명과 핵심 근거를 함께 제시한다.</t>
        </is>
      </c>
      <c r="M483" t="inlineStr">
        <is>
          <t>추가 시나리오: 유사 사건을 함께 제시해 소비자 또는 소상공인이 비교해 볼 수 있게 한다.</t>
        </is>
      </c>
      <c r="N483" t="inlineStr">
        <is>
          <t>일상 사례 연결, 어려운 법률용어 축소, 제재와 영향을 바로 설명</t>
        </is>
      </c>
      <c r="O483" t="inlineStr">
        <is>
          <t>쉽고 직관적인 설명</t>
        </is>
      </c>
      <c r="P483" t="inlineStr">
        <is>
          <t>일반 안내용이므로 구체 사실관계에 따라 결론이 달라질 수 있습니다. 의결서관리번호 025422 / 주문 DOC-1dd5037d-959a-4d16-9c1c-59d7250acb60-CH-001 / 사실 DOC-1dd5037d-959a-4d16-9c1c-59d7250acb60-CH-002 / 판단 DOC-1dd5037d-959a-4d16-9c1c-59d7250acb60-CH-017</t>
        </is>
      </c>
    </row>
    <row r="484">
      <c r="A484" t="inlineStr">
        <is>
          <t>QA-0482</t>
        </is>
      </c>
      <c r="B484" t="inlineStr">
        <is>
          <t>논문 준비 학생</t>
        </is>
      </c>
      <c r="C484" t="inlineStr">
        <is>
          <t>통계기반</t>
        </is>
      </c>
      <c r="D484" t="inlineStr">
        <is>
          <t>심화</t>
        </is>
      </c>
      <c r="E484" t="inlineStr">
        <is>
          <t>공동-입찰담합</t>
        </is>
      </c>
      <c r="F484" t="inlineStr">
        <is>
          <t>'현대모비스(주) 등 2개사 발주 차량용 에어벤트 구매입찰 관련 (주)니프코 코리아 및 한국아이티더블유(유)의 부당한 공동행위에 대한 건' 사건을 통계적으로 비교하려면 어떤 분석 단위가 필요한가요?</t>
        </is>
      </c>
      <c r="G484" t="inlineStr">
        <is>
          <t>'공동-입찰담합' 유형은 비교 분석 시 피심인 구성, 조치 수준(시정명령, 과징금, 기타), 시장 범위, 증거 구조를 함께 보는 것이 유용합니다. 특히 가. 피심인 적격성 - 1 피심인 주식회사 니프코 코리아와 피심인 한국아이티더블유 유한책임회사1)2) 는 자동차 등에 사용되는 엔지니어링 플라스틱 부품 등을 제조 및 판매하는 사업을 영위하는 자들… 사정은 사건군 비교에 활용할 수 있습니다.</t>
        </is>
      </c>
      <c r="H484" t="inlineStr">
        <is>
          <t>의결서는 '공동-입찰담합' 행위를 부당한 공동행위 범주로 보고 시정명령, 과징금, 기타 조치를 정리했다.</t>
        </is>
      </c>
      <c r="I484" t="inlineStr">
        <is>
          <t>현대모비스(주) 등 2개사 발주 차량용 에어벤트 구매입찰 관련 (주)니프코 코리아 및 한국아이티더블유(유)의 부당한 공동행위에 대한 건 사건은 (주)니프코코리아의 '공동-입찰담합' 행위가 부당한 공동행위 범주에서 문제 된 사안으로, 의결서는 시정명령, 과징금, 기타 조치를 통해 거래 질서 회복 필요성을 제시한다.</t>
        </is>
      </c>
      <c r="J484" t="inlineStr">
        <is>
          <t>주체: (주)니프코코리아 / 핵심 유형: 부당한 공동행위 / 주요 사실: 가. 피심인 적격성 - 1 피심인 주식회사 니프코 코리아와 피심인 한국아이티더블유 유한책임회사1)2) 는 자동차 등에 사용되는 엔지니어링 플라스틱 부품 등을 제조 및 판매하는 사업을 영위하는 자들로서 각각 독점규제 및 공정거래에 관한 법률3) 제2조 제1호에서 규정 하는 사업자에 해당한다. - 1) 피심인 한국아이티더블…</t>
        </is>
      </c>
      <c r="K48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- 18 피심인들은 아래 &lt;표 3&gt;과 같이 현대모비스 및 크레아에이엔10)이 2013년 10 월부터 2021년 3월까지 실시한 총 24건의 차량용 에어벤트 구매 입찰에 참여하면서 - 10) 크레아에이엔은 2003. 10. 27.에 설립되어 자…라는 근거를 제시한다.</t>
        </is>
      </c>
      <c r="L484" t="inlineStr">
        <is>
          <t>연구자가 '공동-입찰담합'을 비교 분석 또는 문헌정리 대상으로 삼을 수 있도록 판단 구조를 연구용 언어로 정리한다.</t>
        </is>
      </c>
      <c r="M484" t="inlineStr">
        <is>
          <t>추가 시나리오: 동종 사건군, 시장효과, 제재 수준을 함께 비교할 수 있도록 연구 변수를 제안한다.</t>
        </is>
      </c>
      <c r="N484" t="inlineStr">
        <is>
          <t>주요 쟁점, 판단 구조, 비교 가능 변수, 연구 활용성 강조</t>
        </is>
      </c>
      <c r="O484" t="inlineStr">
        <is>
          <t>학술·연구 중심 설명</t>
        </is>
      </c>
      <c r="P484" t="inlineStr">
        <is>
          <t>연구 메모: 비교 사례 수집 시 동일 유형·조치 사건군과 함께 검토. 의결서관리번호 025485 / 주문 DOC-6f9eda5e-47f8-4644-af1e-43e1fe486901-CH-001 / 사실 DOC-6f9eda5e-47f8-4644-af1e-43e1fe486901-CH-002 / 판단 DOC-6f9eda5e-47f8-4644-af1e-43e1fe486901-CH-011</t>
        </is>
      </c>
    </row>
    <row r="485">
      <c r="A485" t="inlineStr">
        <is>
          <t>QA-0483</t>
        </is>
      </c>
      <c r="B485" t="inlineStr">
        <is>
          <t>일반국민</t>
        </is>
      </c>
      <c r="C485" t="inlineStr">
        <is>
          <t>시장영향</t>
        </is>
      </c>
      <c r="D485" t="inlineStr">
        <is>
          <t>중급</t>
        </is>
      </c>
      <c r="E485" t="inlineStr">
        <is>
          <t>허위, 과장, 기만적 소비자유인행위</t>
        </is>
      </c>
      <c r="F485" t="inlineStr">
        <is>
          <t>'허위, 과장, 기만적 소비자유인행위' 행위가 소비자나 시장에 미칠 영향은 무엇인가요?</t>
        </is>
      </c>
      <c r="G485" t="inlineStr">
        <is>
          <t>의결서는 (주)웹젠의 '허위, 과장, 기만적 소비자유인행위' 행위가 시장 신뢰와 소비자 선택을 해칠 수 있다고 봤습니다. 핵심 배경은 가. 피심인 적격성 및 일반현황 - 1 피심인은 자신이 서비스하는 게임에서 유료 아이템에 관한 정보를 제공하고 소비자의 청약을 받아 이를 판매하는 것을 업으로 하는 자로서 「전자상거래 등에서 의… 내용입니다.</t>
        </is>
      </c>
      <c r="H485" t="inlineStr">
        <is>
          <t>의결서는 '허위, 과장, 기만적 소비자유인행위' 행위를 전자상거래소비자보호법령 위반 범주로 보고 시정명령, 과징금 조치를 정리했다.</t>
        </is>
      </c>
      <c r="I485" t="inlineStr">
        <is>
          <t>(주)웹젠의 전자상거래소비자보호법 위반행위에 대한 건 사건은 (주)웹젠의 '허위, 과장, 기만적 소비자유인행위' 행위가 전자상거래소비자보호법령 위반 범주에서 문제 된 사안으로, 의결서는 시정명령, 과징금 조치를 통해 거래 질서 회복 필요성을 제시한다.</t>
        </is>
      </c>
      <c r="J485" t="inlineStr">
        <is>
          <t>주체: (주)웹젠 / 핵심 유형: 전자상거래소비자보호법령 위반 / 주요 사실: 가. 피심인 적격성 및 일반현황 - 1 피심인은 자신이 서비스하는 게임에서 유료 아이템에 관한 정보를 제공하고 소비자의 청약을 받아 이를 판매하는 것을 업으로 하는 자로서 「전자상거래 등에서 의 소비자보호에 관한 법률1)」 제2조 제3호에 따른 통신판매업자에 해당한다. - 2 피심인은 2000. 4. 설립되어 현재까지…</t>
        </is>
      </c>
      <c r="K485"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기초사실(‘뮤 아크엔젤’ 게임 개요) - 33 이 사건 게임인 ‘뮤 아크엔젤’은 피심인의 PC 온라인게임 ‘뮤 온라인’의 IP를 활용하여 중국 게임사 ‘지샹인포메이션테크놀로지29)’가 개발하고 피심인이 국내에서 서비스하는 모바일게임으로서, 2020. 5. 27. 출시하여 현재까지 서비스 중인 MMORPG이다. -…라는 근거를 제시한다.</t>
        </is>
      </c>
      <c r="L485" t="inlineStr">
        <is>
          <t>사용자가 '허위, 과장, 기만적 소비자유인행위' 관련 궁금증을 자연어로 입력하면, AI가 쉬운 설명과 핵심 근거를 함께 제시한다.</t>
        </is>
      </c>
      <c r="M485" t="inlineStr">
        <is>
          <t>추가 시나리오: 유사 사건을 함께 제시해 소비자 또는 소상공인이 비교해 볼 수 있게 한다.</t>
        </is>
      </c>
      <c r="N485" t="inlineStr">
        <is>
          <t>일상 사례 연결, 어려운 법률용어 축소, 제재와 영향을 바로 설명</t>
        </is>
      </c>
      <c r="O485" t="inlineStr">
        <is>
          <t>쉽고 직관적인 설명</t>
        </is>
      </c>
      <c r="P485" t="inlineStr">
        <is>
          <t>일반 안내용이므로 구체 사실관계에 따라 결론이 달라질 수 있습니다. 의결서관리번호 025470 / 주문 DOC-1e5c6d01-c65a-400d-8efc-f90163921bfc-CH-001 / 사실 DOC-1e5c6d01-c65a-400d-8efc-f90163921bfc-CH-002 / 판단 DOC-1e5c6d01-c65a-400d-8efc-f90163921bfc-CH-020</t>
        </is>
      </c>
    </row>
    <row r="486">
      <c r="A486" t="inlineStr">
        <is>
          <t>QA-0484</t>
        </is>
      </c>
      <c r="B486" t="inlineStr">
        <is>
          <t>기업 컴플라이언스 담당자</t>
        </is>
      </c>
      <c r="C486" t="inlineStr">
        <is>
          <t>제재중심</t>
        </is>
      </c>
      <c r="D486" t="inlineStr">
        <is>
          <t>심화</t>
        </is>
      </c>
      <c r="E486" t="inlineStr">
        <is>
          <t>기술자료 제공 요구(유용)</t>
        </is>
      </c>
      <c r="F486" t="inlineStr">
        <is>
          <t>제재 수준과 산정에 영향을 준 실무 포인트는 무엇인가요?</t>
        </is>
      </c>
      <c r="G486" t="inlineStr">
        <is>
          <t>이 사건에서 확인되는 조치는 과징금, 시정명령입니다. 제재 실무를 보려면 가. 피심인 등의 지위 및 일반현황 - 1 피심인 주식회사 카펙발레오1)는 토크컨버터(Torque Converter)2) 등 자동차부 품 제조업을 영위하는 사업자로서, 「중소기업기본법」 제2조 제… 사정과 같이 위법성 근거가 어떻게 형성됐는지 함께 봐야 합니다.</t>
        </is>
      </c>
      <c r="H486" t="inlineStr">
        <is>
          <t>의결서는 '기술자료 제공 요구(유용)' 행위를 불공정하도급거래행위 범주로 보고 과징금, 시정명령 조치를 정리했다.</t>
        </is>
      </c>
      <c r="I486" t="inlineStr">
        <is>
          <t>(주)카펙발레오의 불공정하도급거래 행위에 대한 건 사건은 (주)카펙발레오의 '기술자료 제공 요구(유용)' 행위가 불공정하도급거래행위 범주에서 문제 된 사안으로, 의결서는 과징금, 시정명령 조치를 통해 거래 질서 회복 필요성을 제시한다.</t>
        </is>
      </c>
      <c r="J486" t="inlineStr">
        <is>
          <t>주체: (주)카펙발레오 / 핵심 유형: 불공정하도급거래행위 / 주요 사실: 가. 피심인 등의 지위 및 일반현황 - 1 피심인 주식회사 카펙발레오1)는 토크컨버터(Torque Converter)2) 등 자동차부 품 제조업을 영위하는 사업자로서, 「중소기업기본법」 제2조 제1항 및 같은 법 시행 령 제3조에 따른 중소기업자가 아닌 사업자이다. 피심인은 중소기업자인 ㅇㅇㅇㅇ, ㅇ ㅇㅇㅇ, ㅇㅇㅇㅇ,…</t>
        </is>
      </c>
      <c r="K486" t="inlineStr">
        <is>
          <t>법리 해석: '기술자료 제공 요구(유용)'은(는) 하도급거래 공정화에 관한 법률 상 행위유형 해당성, 거래상 우위 또는 경쟁제한성, 상대방 불이익 발생 여부를 중심으로 판단될 수 있으며, 의결서는 가. 기초사실 1) 토크컨버터 구성 부품의 제조위탁 과정 - 13 토크컨버터는 자동차의 자동변속기에 장착되는 부품으로 &lt;그림 1&gt;과 같이 엔진과 유성기어(planetary gear) 사이에 위치하여 엔진에서 발생한 동력을 유체 커 플링12) 방식으로 변속기에 전달하는 장치이다. 이 장치는 속도비에 따라 엔진의 토 크(t…라는 근거를 제시한다.</t>
        </is>
      </c>
      <c r="L486" t="inlineStr">
        <is>
          <t>준법 담당자가 '기술자료 제공 요구(유용)' 사안을 통해 내부 프로세스 리스크를 점검하도록 제재 예방과 재발방지 포인트를 중심으로 답변한다.</t>
        </is>
      </c>
      <c r="M486" t="inlineStr">
        <is>
          <t>추가 시나리오: 유사 법령 조항, 체크리스트, 재발방지 조치를 함께 정리한다.</t>
        </is>
      </c>
      <c r="N486" t="inlineStr">
        <is>
          <t>우선 통제 포인트, 증빙 절차, 사전 승인 필요 여부를 명확히 제시</t>
        </is>
      </c>
      <c r="O486" t="inlineStr">
        <is>
          <t>리스크 및 준법 중심 설명</t>
        </is>
      </c>
      <c r="P486" t="inlineStr">
        <is>
          <t>내부 의사결정 전 원문과 관련 규정 대조가 필요합니다. 의결서관리번호 025444 / 주문 DOC-eaaa7db5-63d0-40a8-87fa-68759eee2fc5-CH-001 / 사실 DOC-eaaa7db5-63d0-40a8-87fa-68759eee2fc5-CH-002 / 판단 DOC-eaaa7db5-63d0-40a8-87fa-68759eee2fc5-CH-017</t>
        </is>
      </c>
    </row>
    <row r="487">
      <c r="A487" t="inlineStr">
        <is>
          <t>QA-0485</t>
        </is>
      </c>
      <c r="B487" t="inlineStr">
        <is>
          <t>일반국민</t>
        </is>
      </c>
      <c r="C487" t="inlineStr">
        <is>
          <t>제재중심</t>
        </is>
      </c>
      <c r="D487" t="inlineStr">
        <is>
          <t>중급</t>
        </is>
      </c>
      <c r="E487" t="inlineStr">
        <is>
          <t>계속거래업자등의 정보제공 및 계약서 교부의무 위반</t>
        </is>
      </c>
      <c r="F487" t="inlineStr">
        <is>
          <t>'(주)미성피지에이의 방문판매법 위반행위에 대한 건' 사건에서 확인되는 조치는 무엇인가요?</t>
        </is>
      </c>
      <c r="G487" t="inlineStr">
        <is>
          <t>이 사건에서 해당 사업자는 '계속거래업자등의 정보제공 및 계약서 교부의무 위반' 관련 행위로 시정명령, 과태료 조치를 받았습니다. 의결서는 행위가 방문판매등에관한법령 위반관련 범주에 해당한다고 보고 거래 질서 저해 가능성을 문제 삼았습니다.</t>
        </is>
      </c>
      <c r="H487" t="inlineStr">
        <is>
          <t>의결서는 '계속거래업자등의 정보제공 및 계약서 교부의무 위반' 행위를 방문판매등에관한법령 위반관련 범주로 보고 시정명령, 과태료 조치를 정리했다.</t>
        </is>
      </c>
      <c r="I487" t="inlineStr">
        <is>
          <t>(주)미성피지에이의 방문판매법 위반행위에 대한 건 사건은 (주)미성피지에이의 '계속거래업자등의 정보제공 및 계약서 교부의무 위반' 행위가 방문판매등에관한법령 위반관련 범주에서 문제 된 사안으로, 의결서는 시정명령, 과태료 조치를 통해 거래 질서 회복 필요성을 제시한다.</t>
        </is>
      </c>
      <c r="J487" t="inlineStr">
        <is>
          <t>주체: (주)미성피지에이 / 핵심 유형: 방문판매등에관한법령 위반관련 / 주요 사실: 가. 피심인 현황 1) 피심인 적격성 및 일반현황 - 1 피심인은 대구광역시 수성구청장에게 체육시설업 신고를 하고 골프연습장업 을 영위하는 자로서, 소비자들로 하여금 1개월 이상에 걸쳐 계속적 또는 부정기적으 로 골프장을 이용하도록 하고 소비자의 계약 중도 해지시 대금 환급의 제한 또는 위 약금을 부과하고 있으므로, 「…</t>
        </is>
      </c>
      <c r="K487" t="inlineStr">
        <is>
          <t>법리 해석: '계속거래업자등의 정보제공 및 계약서 교부의무 위반'은(는) 방문판매 등에 관한 법률 상 행위유형 해당성, 거래상 우위 또는 경쟁제한성, 상대방 불이익 발생 여부를 중심으로 판단될 수 있으며, 의결서는 가. 행위사실 가. 행위사실 - 11 피심인은 2020. 1.부터 2023. 8. 31.까지 신규로 계속거래 계약을 체결하는 소 비자에게만 계약 서면을 발급하고, 재등록 소비자에게는 이를 발급하지 아니하였다. - 12 또한, 피심인은 2023. 9.부터는 신규 등록 여부와 관계없이 모든 계속거래 계약을 체결하는 소비자에…라는 근거를 제시한다.</t>
        </is>
      </c>
      <c r="L487" t="inlineStr">
        <is>
          <t>사용자가 '계속거래업자등의 정보제공 및 계약서 교부의무 위반' 관련 궁금증을 자연어로 입력하면, AI가 쉬운 설명과 핵심 근거를 함께 제시한다.</t>
        </is>
      </c>
      <c r="M487" t="inlineStr">
        <is>
          <t>추가 시나리오: 유사 사건을 함께 제시해 소비자 또는 소상공인이 비교해 볼 수 있게 한다.</t>
        </is>
      </c>
      <c r="N487" t="inlineStr">
        <is>
          <t>일상 사례 연결, 어려운 법률용어 축소, 제재와 영향을 바로 설명</t>
        </is>
      </c>
      <c r="O487" t="inlineStr">
        <is>
          <t>쉽고 직관적인 설명</t>
        </is>
      </c>
      <c r="P487" t="inlineStr">
        <is>
          <t>일반 안내용이므로 구체 사실관계에 따라 결론이 달라질 수 있습니다. 의결서관리번호 025299 / 주문 DOC-20494dee-2e38-4aa4-aced-9a5153dea301-CH-001 / 사실 DOC-20494dee-2e38-4aa4-aced-9a5153dea301-CH-002 / 판단 DOC-20494dee-2e38-4aa4-aced-9a5153dea301-CH-012</t>
        </is>
      </c>
    </row>
    <row r="488">
      <c r="A488" t="inlineStr">
        <is>
          <t>QA-0486</t>
        </is>
      </c>
      <c r="B488" t="inlineStr">
        <is>
          <t>일반국민</t>
        </is>
      </c>
      <c r="C488" t="inlineStr">
        <is>
          <t>시장영향</t>
        </is>
      </c>
      <c r="D488" t="inlineStr">
        <is>
          <t>심화</t>
        </is>
      </c>
      <c r="E488" t="inlineStr">
        <is>
          <t>청약철회등 방해행위</t>
        </is>
      </c>
      <c r="F488" t="inlineStr">
        <is>
          <t>'청약철회등 방해행위' 행위가 소비자나 시장에 미칠 영향은 무엇인가요?</t>
        </is>
      </c>
      <c r="G488" t="inlineStr">
        <is>
          <t>의결서는 스포티파이 에이비(Spotify AB)의 '청약철회등 방해행위' 행위가 시장 신뢰와 소비자 선택을 해칠 수 있다고 봤습니다. 핵심 배경은 가. 피심인의 지위 - 1 피심인은 스웨덴국에 소재하고 스웨덴국 관련 법률에 따라 설립된 법인으로서, - 사이버몰(www.spotify.com)을 운영하면서 대한민국 영토 내에서 재화 등의 판매에… 내용입니다.</t>
        </is>
      </c>
      <c r="H488" t="inlineStr">
        <is>
          <t>의결서는 '청약철회등 방해행위' 행위를 전자상거래소비자보호법령 위반 범주로 보고 심의절차종료, 시정명령, 과태료 조치를 정리했다.</t>
        </is>
      </c>
      <c r="I488" t="inlineStr">
        <is>
          <t>스포티파이 에이비의 전자상거래소비자보호법 위반행위에 대한 건 사건은 스포티파이 에이비(Spotify AB)의 '청약철회등 방해행위' 행위가 전자상거래소비자보호법령 위반 범주에서 문제 된 사안으로, 의결서는 심의절차종료, 시정명령, 과태료 조치를 통해 거래 질서 회복 필요성을 제시한다.</t>
        </is>
      </c>
      <c r="J488" t="inlineStr">
        <is>
          <t>주체: 스포티파이 에이비(Spotify AB) / 핵심 유형: 전자상거래소비자보호법령 위반 / 주요 사실: 가. 피심인의 지위 - 1 피심인은 스웨덴국에 소재하고 스웨덴국 관련 법률에 따라 설립된 법인으로서, - 사이버몰(www.spotify.com)을 운영하면서 대한민국 영토 내에서 재화 등의 판매에 관한 정보를 제공하고 소비자의 청약을 받아 재화 등을 판매하는 것을 업으로 하는 - 자이므로, 「전자상거래 등에서의 소비자보…</t>
        </is>
      </c>
      <c r="K488"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사이버몰 운영자의 표시의무 위반행위 1) 인정사실 및 근거 가. 사이버몰 운영자의 표시의무 위반행위 1) 인정사실 및 근거 - 15 피심인은 월정액 기반의 유료 구독형 멤버십 상품인 ‘Spotify Premium 멤버 십’을 판매하면서 2021. 2. 2.부터 2024. 9. 13.까지 자신이 운영하는 사이버몰 ‘…라는 근거를 제시한다.</t>
        </is>
      </c>
      <c r="L488" t="inlineStr">
        <is>
          <t>사용자가 '청약철회등 방해행위' 관련 궁금증을 자연어로 입력하면, AI가 쉬운 설명과 핵심 근거를 함께 제시한다.</t>
        </is>
      </c>
      <c r="M488" t="inlineStr">
        <is>
          <t>추가 시나리오: 유사 사건을 함께 제시해 소비자 또는 소상공인이 비교해 볼 수 있게 한다.</t>
        </is>
      </c>
      <c r="N488" t="inlineStr">
        <is>
          <t>일상 사례 연결, 어려운 법률용어 축소, 제재와 영향을 바로 설명</t>
        </is>
      </c>
      <c r="O488" t="inlineStr">
        <is>
          <t>쉽고 직관적인 설명</t>
        </is>
      </c>
      <c r="P488" t="inlineStr">
        <is>
          <t>일반 안내용이므로 구체 사실관계에 따라 결론이 달라질 수 있습니다. 의결서관리번호 025415 / 주문 DOC-f4bdaaa4-d285-45a5-b9c7-0bf3da42cec7-CH-001 / 사실 DOC-f4bdaaa4-d285-45a5-b9c7-0bf3da42cec7-CH-002 / 판단 DOC-f4bdaaa4-d285-45a5-b9c7-0bf3da42cec7-CH-013</t>
        </is>
      </c>
    </row>
    <row r="489">
      <c r="A489" t="inlineStr">
        <is>
          <t>QA-0487</t>
        </is>
      </c>
      <c r="B489" t="inlineStr">
        <is>
          <t>논문 준비 학생</t>
        </is>
      </c>
      <c r="C489" t="inlineStr">
        <is>
          <t>통계기반</t>
        </is>
      </c>
      <c r="D489" t="inlineStr">
        <is>
          <t>심화</t>
        </is>
      </c>
      <c r="E489" t="inlineStr">
        <is>
          <t>공동-가격의 결정·유지</t>
        </is>
      </c>
      <c r="F489" t="inlineStr">
        <is>
          <t>'공동-가격의 결정·유지' 유형을 연구 변수로 삼을 때 어떤 비교 지표가 유용한가요?</t>
        </is>
      </c>
      <c r="G489" t="inlineStr">
        <is>
          <t>'공동-가격의 결정·유지' 유형은 비교 분석 시 피심인 구성, 조치 수준(과징금, 종결처리, 시정명령), 시장 범위, 증거 구조를 함께 보는 것이 유용합니다. 특히 가. 피심인 적격성 및 일반현황 - 1 피심인 한국선재 주식회사, 주식회사 대아선재, 주식회사 청우제강, 한일스틸 주식회사, 주식회사 진흥스틸, 진흥철강 주식회사2)는 아연도금철선등 제품을 제조ㆍ… 사정은 사건군 비교에 활용할 수 있습니다.</t>
        </is>
      </c>
      <c r="H489" t="inlineStr">
        <is>
          <t>의결서는 '공동-가격의 결정·유지' 행위를 부당한 공동행위 범주로 보고 과징금, 종결처리, 시정명령 조치를 정리했다.</t>
        </is>
      </c>
      <c r="I489" t="inlineStr">
        <is>
          <t>6개 아연도금철선등 제조·판매사업자의 부당한 공동행위에 대한 건 사건은 (주)대아선재의 '공동-가격의 결정·유지' 행위가 부당한 공동행위 범주에서 문제 된 사안으로, 의결서는 과징금, 종결처리, 시정명령 조치를 통해 거래 질서 회복 필요성을 제시한다.</t>
        </is>
      </c>
      <c r="J489" t="inlineStr">
        <is>
          <t>주체: (주)대아선재 / 핵심 유형: 부당한 공동행위 / 주요 사실: 가. 피심인 적격성 및 일반현황 - 1 피심인 한국선재 주식회사, 주식회사 대아선재, 주식회사 청우제강, 한일스틸 주식회사, 주식회사 진흥스틸, 진흥철강 주식회사2)는 아연도금철선등 제품을 제조ㆍ 판매하는 사업을 영위하고 있는 자들로서 각각 독점규제 및 공정거래에 관한 법률3) 및 구 독점규제 및 공정거래에 관한 법률4…</t>
        </is>
      </c>
      <c r="K489"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합의개요 및 배경 &lt;표 7&gt; 2018년 아연도금철선등의 국내 판매현황 (단위: 톤, %)라는 근거를 제시한다.</t>
        </is>
      </c>
      <c r="L489" t="inlineStr">
        <is>
          <t>연구자가 '공동-가격의 결정·유지'을 비교 분석 또는 문헌정리 대상으로 삼을 수 있도록 판단 구조를 연구용 언어로 정리한다.</t>
        </is>
      </c>
      <c r="M489" t="inlineStr">
        <is>
          <t>추가 시나리오: 동종 사건군, 시장효과, 제재 수준을 함께 비교할 수 있도록 연구 변수를 제안한다.</t>
        </is>
      </c>
      <c r="N489" t="inlineStr">
        <is>
          <t>주요 쟁점, 판단 구조, 비교 가능 변수, 연구 활용성 강조</t>
        </is>
      </c>
      <c r="O489" t="inlineStr">
        <is>
          <t>학술·연구 중심 설명</t>
        </is>
      </c>
      <c r="P489" t="inlineStr">
        <is>
          <t>연구 메모: 비교 사례 수집 시 동일 유형·조치 사건군과 함께 검토. 의결서관리번호 025423 / 주문 DOC-305f4eed-cd18-44c1-a868-f7790bd8e625-CH-001 / 사실 DOC-305f4eed-cd18-44c1-a868-f7790bd8e625-CH-002 / 판단 DOC-305f4eed-cd18-44c1-a868-f7790bd8e625-CH-030</t>
        </is>
      </c>
    </row>
    <row r="490">
      <c r="A490" t="inlineStr">
        <is>
          <t>QA-0488</t>
        </is>
      </c>
      <c r="B490" t="inlineStr">
        <is>
          <t>논문 준비 학생</t>
        </is>
      </c>
      <c r="C490" t="inlineStr">
        <is>
          <t>통계기반</t>
        </is>
      </c>
      <c r="D490" t="inlineStr">
        <is>
          <t>심화</t>
        </is>
      </c>
      <c r="E490" t="inlineStr">
        <is>
          <t>공동-입찰담합</t>
        </is>
      </c>
      <c r="F490" t="inlineStr">
        <is>
          <t>'공동-입찰담합' 사건을 동종 사건군과 비교하려면 어떤 분석 변수가 필요한가요?</t>
        </is>
      </c>
      <c r="G490"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490" t="inlineStr">
        <is>
          <t>의결서는 '공동-입찰담합' 행위를 부당한 공동행위 범주로 보고 과징금, 시정명령 조치를 정리했다.</t>
        </is>
      </c>
      <c r="I490" t="inlineStr">
        <is>
          <t>조달청 및 (재)광주테크노파크 발주 소프트웨어 테스팅 시스템 구매 입찰 관련 슈어소프트테크(주) 및 쿤텍(주)의 부당한 공동행위에 대한 건 사건은 슈어소프트테크(주)의 '공동-입찰담합' 행위가 부당한 공동행위 범주에서 문제 된 사안으로, 의결서는 과징금, 시정명령 조치를 통해 거래 질서 회복 필요성을 제시한다.</t>
        </is>
      </c>
      <c r="J490" t="inlineStr">
        <is>
          <t>주체: 슈어소프트테크(주) / 핵심 유형: 부당한 공동행위 / 주요 사실: 가. 피심인 적격성 및 일반현황 - 1 피심인 슈어소프트테크 주식회사1), 쿤텍, 티벨은 소프트웨어 개발 사업 등을, 쿨스는 운수 및 보관사업 등을 영위하는 자들로서 각각 「독점규제 및 공정거래에 관한 법률」2) 제2조 제1호의 규정에 따른 사업자에 해당한다. - 2 피심인들의 일반현황은 아래 &lt;표 1&gt; 기재와 같다.…</t>
        </is>
      </c>
      <c r="K49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- 12 ① 슈어소프트테크, 쿨스는 2020년 11월경부터 12월까지 조달청이 발주한 AI 소프트웨어 코딩검증시스템 구매, 로봇 소프트웨어 신뢰성 평가 시스템 구매 등 총 2건의 소프트웨어 테스팅 시스템 관련 입찰에서 슈어소프트테크를 낙찰예정자로 하 여 입찰에 참가할 것을 합의한…라는 근거를 제시한다.</t>
        </is>
      </c>
      <c r="L490" t="inlineStr">
        <is>
          <t>연구자가 '공동-입찰담합'을 비교 분석 또는 문헌정리 대상으로 삼을 수 있도록 판단 구조를 연구용 언어로 정리한다.</t>
        </is>
      </c>
      <c r="M490" t="inlineStr">
        <is>
          <t>추가 시나리오: 동종 사건군, 시장효과, 제재 수준을 함께 비교할 수 있도록 연구 변수를 제안한다.</t>
        </is>
      </c>
      <c r="N490" t="inlineStr">
        <is>
          <t>주요 쟁점, 판단 구조, 비교 가능 변수, 연구 활용성 강조</t>
        </is>
      </c>
      <c r="O490" t="inlineStr">
        <is>
          <t>학술·연구 중심 설명</t>
        </is>
      </c>
      <c r="P490" t="inlineStr">
        <is>
          <t>연구 메모: 비교 사례 수집 시 동일 유형·조치 사건군과 함께 검토. 의결서관리번호 025492 / 주문 DOC-e9160a77-a448-48b5-89a5-eba3c1edb32e-CH-001 / 사실 DOC-e9160a77-a448-48b5-89a5-eba3c1edb32e-CH-002 / 판단 DOC-e9160a77-a448-48b5-89a5-eba3c1edb32e-CH-013</t>
        </is>
      </c>
    </row>
    <row r="491">
      <c r="A491" t="inlineStr">
        <is>
          <t>QA-0489</t>
        </is>
      </c>
      <c r="B491" t="inlineStr">
        <is>
          <t>일반국민</t>
        </is>
      </c>
      <c r="C491" t="inlineStr">
        <is>
          <t>시장영향</t>
        </is>
      </c>
      <c r="D491" t="inlineStr">
        <is>
          <t>중급</t>
        </is>
      </c>
      <c r="E491" t="inlineStr">
        <is>
          <t>허위·과장표시광고</t>
        </is>
      </c>
      <c r="F491" t="inlineStr">
        <is>
          <t>'(주)에듀윌의 부당한 표시·광고행위 및 전자상거래소비자보호법 위반 행위에 대한 건' 사건에서 소비자 피해 또는 시장 영향은 어떻게 볼 수 있나요?</t>
        </is>
      </c>
      <c r="G491" t="inlineStr">
        <is>
          <t>이 사건은 '허위·과장표시광고'와 관련된 행위가 소비자 선택과 공정한 거래 질서에 부정적 영향을 줄 수 있다는 점에서 문제 되었습니다. 특히 가. 피심인 적격성 및 일반현황 - 1 피심인은 교육지원 서비스업을 영위하면서 자격증·공무원 등 다양한 분야의 - 2 - - 온라인 및 오프라인 강의 등을 제공하는 사업자로서 「표시·광고의 공정화… 점이 판단의 배경이 되었습니다.</t>
        </is>
      </c>
      <c r="H491" t="inlineStr">
        <is>
          <t>의결서는 '허위·과장표시광고' 행위를 부당한 표시광고 범주로 보고 과징금 조치를 정리했다.</t>
        </is>
      </c>
      <c r="I491" t="inlineStr">
        <is>
          <t>(주)에듀윌의 부당한 표시·광고행위 및 전자상거래소비자보호법 위반 행위에 대한 건 사건은 (주)에듀윌의 '허위·과장표시광고' 행위가 부당한 표시광고 범주에서 문제 된 사안으로, 의결서는 과징금 조치를 통해 거래 질서 회복 필요성을 제시한다.</t>
        </is>
      </c>
      <c r="J491" t="inlineStr">
        <is>
          <t>주체: (주)에듀윌 / 핵심 유형: 부당한 표시광고 / 주요 사실: 가. 피심인 적격성 및 일반현황 - 1 피심인은 교육지원 서비스업을 영위하면서 자격증·공무원 등 다양한 분야의 - 2 - - 온라인 및 오프라인 강의 등을 제공하는 사업자로서 「표시·광고의 공정화에 관한 법 률」(이하 ‘표시광고법’ 이라한다) 제2조 제3호의 사업자에 해당하며, 이 사건 광고를 기획하고 그 비용을 부담한…</t>
        </is>
      </c>
      <c r="K491"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- 1) 온라인강의 상품 관련 기간한정판매광고 - 15 피심인은 2020. 6. 1.부터 2023. 4. 17.까지 자신이 운영하는 13개 사이버몰 홈 페이지2)를 통해 공인중개사 등의 자격시험과 공무원 시험 관련 109개 온라인 강의 상품을 판매하면서 마치 한정된 시간 내에만 할인된 가격으로 강…라는 근거를 제시한다.</t>
        </is>
      </c>
      <c r="L491" t="inlineStr">
        <is>
          <t>사용자가 '허위·과장표시광고' 관련 궁금증을 자연어로 입력하면, AI가 쉬운 설명과 핵심 근거를 함께 제시한다.</t>
        </is>
      </c>
      <c r="M491" t="inlineStr">
        <is>
          <t>추가 시나리오: 유사 사건을 함께 제시해 소비자 또는 소상공인이 비교해 볼 수 있게 한다.</t>
        </is>
      </c>
      <c r="N491" t="inlineStr">
        <is>
          <t>일상 사례 연결, 어려운 법률용어 축소, 제재와 영향을 바로 설명</t>
        </is>
      </c>
      <c r="O491" t="inlineStr">
        <is>
          <t>쉽고 직관적인 설명</t>
        </is>
      </c>
      <c r="P491" t="inlineStr">
        <is>
          <t>일반 안내용이므로 구체 사실관계에 따라 결론이 달라질 수 있습니다. 의결서관리번호 025170 / 주문 DOC-b5076ff2-9231-47cb-948f-cbc6d35b8629-CH-001 / 사실 DOC-b5076ff2-9231-47cb-948f-cbc6d35b8629-CH-003 / 판단 DOC-b5076ff2-9231-47cb-948f-cbc6d35b8629-CH-017</t>
        </is>
      </c>
    </row>
    <row r="492">
      <c r="A492" t="inlineStr">
        <is>
          <t>QA-0490</t>
        </is>
      </c>
      <c r="B492" t="inlineStr">
        <is>
          <t>일반국민</t>
        </is>
      </c>
      <c r="C492" t="inlineStr">
        <is>
          <t>시장영향</t>
        </is>
      </c>
      <c r="D492" t="inlineStr">
        <is>
          <t>심화</t>
        </is>
      </c>
      <c r="E492" t="inlineStr">
        <is>
          <t>청약철회등 관련의무 위반</t>
        </is>
      </c>
      <c r="F492" t="inlineStr">
        <is>
          <t>'(주)티움커뮤니케이션 등 3개 사업자의 전자상거래소비자보호법 위반행위 및 시정조치불이행에 대한 건' 사건에서 소비자 피해 또는 시장 영향은 어떻게 볼 수 있나요?</t>
        </is>
      </c>
      <c r="G492" t="inlineStr">
        <is>
          <t>의결서는 피심인 2개 주체의 '청약철회등 관련의무 위반' 행위가 시장 신뢰와 소비자 선택을 해칠 수 있다고 봤습니다. 핵심 배경은 가. 피심인의 지위 - 1 피심인 ㅇㅇㅇ 및 ㅇㅇㅇ는 자신들이 운영하는 사이버몰을 통해 의류 등의 재화에 관한 정보를 제공하고 소비자의 청약을 받아 이를 판매하는 것을 업으로 하는 자로서, ‘전자… 내용입니다.</t>
        </is>
      </c>
      <c r="H492" t="inlineStr">
        <is>
          <t>의결서는 '청약철회등 관련의무 위반' 행위를 전자상거래소비자보호법령 위반 범주로 보고 시정명령, 법위반공표, 영업정지명령, 과태료 조치를 정리했다.</t>
        </is>
      </c>
      <c r="I492" t="inlineStr">
        <is>
          <t>(주)티움커뮤니케이션 등 3개 사업자의 전자상거래소비자보호법 위반행위 및 시정조치불이행에 대한 건 사건은 조대훈의 '청약철회등 관련의무 위반' 행위가 전자상거래소비자보호법령 위반 범주에서 문제 된 사안으로, 의결서는 시정명령, 법위반공표, 영업정지명령, 과태료 조치를 통해 거래 질서 회복 필요성을 제시한다.</t>
        </is>
      </c>
      <c r="J492" t="inlineStr">
        <is>
          <t>주체: 조대훈 / 핵심 유형: 전자상거래소비자보호법령 위반 / 주요 사실: 가. 피심인의 지위 - 1 피심인 ㅇㅇㅇ 및 ㅇㅇㅇ는 자신들이 운영하는 사이버몰을 통해 의류 등의 재화에 관한 정보를 제공하고 소비자의 청약을 받아 이를 판매하는 것을 업으로 하는 자로서, ‘전자상거래 등에서의 소비자보호에 관한 법률1)’ 제2조 제3호에서 규정한 ‘통 신판매업자’에 해당한다. 나. 피심인 일반현황 나.…</t>
        </is>
      </c>
      <c r="K492"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인정사실 및 근거 1) 재화등의 대금을 환급하지 아니한 행위 가. 인정사실 및 근거 1) 재화등의 대금을 환급하지 아니한 행위 - 3 피심인 ㅇㅇㅇ는 다음 &lt;표 2&gt; 기재와 같이 2023. 3. 1.부터 현재까지 싸다구 마켓(구 와우싸몰), 프리미엄 마켓 및 P몰5) 등에서 ㅇㅇㅇ 등 26명의 소비자에게 의류 등…라는 근거를 제시한다.</t>
        </is>
      </c>
      <c r="L492" t="inlineStr">
        <is>
          <t>사용자가 '청약철회등 관련의무 위반' 관련 궁금증을 자연어로 입력하면, AI가 쉬운 설명과 핵심 근거를 함께 제시한다.</t>
        </is>
      </c>
      <c r="M492" t="inlineStr">
        <is>
          <t>추가 시나리오: 유사 사건을 함께 제시해 소비자 또는 소상공인이 비교해 볼 수 있게 한다.</t>
        </is>
      </c>
      <c r="N492" t="inlineStr">
        <is>
          <t>일상 사례 연결, 어려운 법률용어 축소, 제재와 영향을 바로 설명</t>
        </is>
      </c>
      <c r="O492" t="inlineStr">
        <is>
          <t>쉽고 직관적인 설명</t>
        </is>
      </c>
      <c r="P492" t="inlineStr">
        <is>
          <t>일반 안내용이므로 구체 사실관계에 따라 결론이 달라질 수 있습니다. 의결서관리번호 025269 / 주문 DOC-2b0ef79a-3648-486b-bf71-8464a2695f69-CH-001 / 사실 DOC-2b0ef79a-3648-486b-bf71-8464a2695f69-CH-004 / 판단 DOC-2b0ef79a-3648-486b-bf71-8464a2695f69-CH-007</t>
        </is>
      </c>
    </row>
    <row r="493">
      <c r="A493" t="inlineStr">
        <is>
          <t>QA-0491</t>
        </is>
      </c>
      <c r="B493" t="inlineStr">
        <is>
          <t>일반국민</t>
        </is>
      </c>
      <c r="C493" t="inlineStr">
        <is>
          <t>시장영향</t>
        </is>
      </c>
      <c r="D493" t="inlineStr">
        <is>
          <t>중급</t>
        </is>
      </c>
      <c r="E493" t="inlineStr">
        <is>
          <t>청약철회등 방해행위</t>
        </is>
      </c>
      <c r="F493" t="inlineStr">
        <is>
          <t>'청약철회등 방해행위' 행위가 소비자나 시장에 미칠 영향은 무엇인가요?</t>
        </is>
      </c>
      <c r="G493" t="inlineStr">
        <is>
          <t>이 사건은 '청약철회등 방해행위'와 관련된 행위가 소비자 선택과 공정한 거래 질서에 부정적 영향을 줄 수 있다는 점에서 문제 되었습니다. 특히 가. 피심인의 지위 - 1 피심인은 자신이 운영하는 사이버몰에서 재화 등의 판매에 관한 정보를 제공 하고 소비자의 청약을 받아 재화 등을 판매하는 것을 업으로 하는 자로서 「전자상 거래 등에서의… 점이 판단의 배경이 되었습니다.</t>
        </is>
      </c>
      <c r="H493" t="inlineStr">
        <is>
          <t>의결서는 '청약철회등 방해행위' 행위를 전자상거래소비자보호법령 위반 범주로 보고 시정명령, 과태료 조치를 정리했다.</t>
        </is>
      </c>
      <c r="I493" t="inlineStr">
        <is>
          <t>콘텐츠웨이브(주)의 전자상거래소비자보호법 위반행위에 대한 건 사건은 콘텐츠웨이브(주)의 '청약철회등 방해행위' 행위가 전자상거래소비자보호법령 위반 범주에서 문제 된 사안으로, 의결서는 시정명령, 과태료 조치를 통해 거래 질서 회복 필요성을 제시한다.</t>
        </is>
      </c>
      <c r="J493" t="inlineStr">
        <is>
          <t>주체: 콘텐츠웨이브(주) / 핵심 유형: 전자상거래소비자보호법령 위반 / 주요 사실: 가. 피심인의 지위 - 1 피심인은 자신이 운영하는 사이버몰에서 재화 등의 판매에 관한 정보를 제공 하고 소비자의 청약을 받아 재화 등을 판매하는 것을 업으로 하는 자로서 「전자상 거래 등에서의 소비자보호에 관한 법률1)」(이하 ‘법’이라 한다) 제2조 제3호에 따른 통신판매업자에 해당한다. - 2 피심인은 소비자와 1…</t>
        </is>
      </c>
      <c r="K493"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기만적인 방법을 사용하여 계약의 해지를 방해하는 행위 1) 인정사실 및 근거 - 16 피심인의 최근 3년간 월정액/연정액 기반의 유료 구독형 VOD 멤버십 가입자 현황은 다음 &lt;표 4&gt; 기재와 같다.4) &lt;표 4&gt; 가입자 현황 (연도별 12월 말 기준, 단위: 명)라는 근거를 제시한다.</t>
        </is>
      </c>
      <c r="L493" t="inlineStr">
        <is>
          <t>사용자가 '청약철회등 방해행위' 관련 궁금증을 자연어로 입력하면, AI가 쉬운 설명과 핵심 근거를 함께 제시한다.</t>
        </is>
      </c>
      <c r="M493" t="inlineStr">
        <is>
          <t>추가 시나리오: 유사 사건을 함께 제시해 소비자 또는 소상공인이 비교해 볼 수 있게 한다.</t>
        </is>
      </c>
      <c r="N493" t="inlineStr">
        <is>
          <t>일상 사례 연결, 어려운 법률용어 축소, 제재와 영향을 바로 설명</t>
        </is>
      </c>
      <c r="O493" t="inlineStr">
        <is>
          <t>쉽고 직관적인 설명</t>
        </is>
      </c>
      <c r="P493" t="inlineStr">
        <is>
          <t>일반 안내용이므로 구체 사실관계에 따라 결론이 달라질 수 있습니다. 의결서관리번호 025420 / 주문 DOC-5423907f-823e-4e32-bedd-67e1c197c5e4-CH-001 / 사실 DOC-5423907f-823e-4e32-bedd-67e1c197c5e4-CH-002 / 판단 DOC-5423907f-823e-4e32-bedd-67e1c197c5e4-CH-007</t>
        </is>
      </c>
    </row>
    <row r="494">
      <c r="A494" t="inlineStr">
        <is>
          <t>QA-0492</t>
        </is>
      </c>
      <c r="B494" t="inlineStr">
        <is>
          <t>논문 준비 학생</t>
        </is>
      </c>
      <c r="C494" t="inlineStr">
        <is>
          <t>통계기반</t>
        </is>
      </c>
      <c r="D494" t="inlineStr">
        <is>
          <t>심화</t>
        </is>
      </c>
      <c r="E494" t="inlineStr">
        <is>
          <t>공동-입찰담합</t>
        </is>
      </c>
      <c r="F494" t="inlineStr">
        <is>
          <t>'공동-입찰담합' 유형을 연구 변수로 삼을 때 어떤 비교 지표가 유용한가요?</t>
        </is>
      </c>
      <c r="G494" t="inlineStr">
        <is>
          <t>'공동-입찰담합' 유형은 비교 분석 시 피심인 구성, 조치 수준(과징금, 시정명령, 심의절차종료), 시장 범위, 증거 구조를 함께 보는 것이 유용합니다. 특히 가. 피심인들의 지위 및 일반현황 - 1 피심인 주식회사 기륭산업, 미주엔비켐 주식회사, 주식회사 성창, 에스엔에프 코리아 주식회사, 주식회사 에스와이켐, 코오롱생명과학 주식회사, 주식회사 한솔케… 사정은 사건군 비교에 활용할 수 있습니다.</t>
        </is>
      </c>
      <c r="H494" t="inlineStr">
        <is>
          <t>의결서는 '공동-입찰담합' 행위를 부당한 공동행위 범주로 보고 과징금, 시정명령, 심의절차종료 조치를 정리했다.</t>
        </is>
      </c>
      <c r="I494" t="inlineStr">
        <is>
          <t>액상형 유기응집제 구매 다수공급자계약 2단계 경쟁 입찰 관련 6개 사업자의 부당한 공동행위에 대한 건 사건은 에스엔에프코리아(주)의 '공동-입찰담합' 행위가 부당한 공동행위 범주에서 문제 된 사안으로, 의결서는 과징금, 시정명령, 심의절차종료 조치를 통해 거래 질서 회복 필요성을 제시한다.</t>
        </is>
      </c>
      <c r="J494" t="inlineStr">
        <is>
          <t>주체: 에스엔에프코리아(주) / 핵심 유형: 부당한 공동행위 / 주요 사실: 가. 피심인들의 지위 및 일반현황 - 1 피심인 주식회사 기륭산업, 미주엔비켐 주식회사, 주식회사 성창, 에스엔에프 코리아 주식회사, 주식회사 에스와이켐, 코오롱생명과학 주식회사, 주식회사 한솔케미 칼, 한국이콜랩 유한회사, 주식회사 화성산업1)은 분말형ㆍ액상형 유기응집제 제조ㆍ판 매업 등을 영위하는 자들로서 각각 독점…</t>
        </is>
      </c>
      <c r="K49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이 사건 공동행위의 개관 - 42 이 사건 공동행위는 ① 분말형 유기응집제 구매입찰 관련 2개 사업자의 부당 한 공동행위에 대한 건 ② 액상형 유기응집제 구매입찰 관련 2개 사업자의 부당한 공동행위에 대한 건 ③ 액상형 유기응집제 구매입찰 관련 5개 사업자의 개별 입찰담 합 행…라는 근거를 제시한다.</t>
        </is>
      </c>
      <c r="L494" t="inlineStr">
        <is>
          <t>연구자가 '공동-입찰담합'을 비교 분석 또는 문헌정리 대상으로 삼을 수 있도록 판단 구조를 연구용 언어로 정리한다.</t>
        </is>
      </c>
      <c r="M494" t="inlineStr">
        <is>
          <t>추가 시나리오: 동종 사건군, 시장효과, 제재 수준을 함께 비교할 수 있도록 연구 변수를 제안한다.</t>
        </is>
      </c>
      <c r="N494" t="inlineStr">
        <is>
          <t>주요 쟁점, 판단 구조, 비교 가능 변수, 연구 활용성 강조</t>
        </is>
      </c>
      <c r="O494" t="inlineStr">
        <is>
          <t>학술·연구 중심 설명</t>
        </is>
      </c>
      <c r="P494" t="inlineStr">
        <is>
          <t>연구 메모: 비교 사례 수집 시 동일 유형·조치 사건군과 함께 검토. 의결서관리번호 025504 / 주문 DOC-060d13bd-b262-4dda-90a0-cb1b2061c63d-CH-001 / 사실 DOC-060d13bd-b262-4dda-90a0-cb1b2061c63d-CH-002 / 판단 DOC-060d13bd-b262-4dda-90a0-cb1b2061c63d-CH-036</t>
        </is>
      </c>
    </row>
    <row r="495">
      <c r="A495" t="inlineStr">
        <is>
          <t>QA-0493</t>
        </is>
      </c>
      <c r="B495" t="inlineStr">
        <is>
          <t>기업 컴플라이언스 담당자</t>
        </is>
      </c>
      <c r="C495" t="inlineStr">
        <is>
          <t>유사사례</t>
        </is>
      </c>
      <c r="D495" t="inlineStr">
        <is>
          <t>중급</t>
        </is>
      </c>
      <c r="E495" t="inlineStr">
        <is>
          <t>부당한 위탁취소(수령거부)</t>
        </is>
      </c>
      <c r="F495" t="inlineStr">
        <is>
          <t>'창비건설(주)의 불공정하도급거래행위에 대한 건' 사건과 유사 사례를 비교하면 반복되는 통제 취약점은 무엇인가요?</t>
        </is>
      </c>
      <c r="G495" t="inlineStr">
        <is>
          <t>유사 사안과 비교하면 이 사건은 '부당한 위탁취소(수령거부)'가 내부 통제 부재 또는 우월적 지위 행사 문제로 연결되었다는 점이 드러납니다. 특히 가. 피심인 등의 지위 및 일반현황 - 1 - - 1 피심인은 「건설산업기본법」 제2조 제7호의 규정에 따라 토목건축공사업 등을 영위1)하는 중소기업자로서, 하도급계약 체결 당시 공시된 시공능력평… 내용이 재발방지 체계를 설계할 때 비교 기준이 됩니다.</t>
        </is>
      </c>
      <c r="H495" t="inlineStr">
        <is>
          <t>의결서는 '부당한 위탁취소(수령거부)' 행위를 불공정하도급거래행위 범주로 보고 시정명령 조치를 정리했다.</t>
        </is>
      </c>
      <c r="I495" t="inlineStr">
        <is>
          <t>창비건설(주)의 불공정하도급거래행위에 대한 건 사건은 창비건설(주)의 '부당한 위탁취소(수령거부)' 행위가 불공정하도급거래행위 범주에서 문제 된 사안으로, 의결서는 시정명령 조치를 통해 거래 질서 회복 필요성을 제시한다.</t>
        </is>
      </c>
      <c r="J495" t="inlineStr">
        <is>
          <t>주체: 창비건설(주) / 핵심 유형: 불공정하도급거래행위 / 주요 사실: 가. 피심인 등의 지위 및 일반현황 - 1 - - 1 피심인은 「건설산업기본법」 제2조 제7호의 규정에 따라 토목건축공사업 등을 영위1)하는 중소기업자로서, 하도급계약 체결 당시 공시된 시공능력평가액 합계액 (89,503백만 원)이 수급사업자의 시공능력평가액 합계액(21,432백만 원)보다 많으므로, 「하도급거래 공정화…</t>
        </is>
      </c>
      <c r="K495" t="inlineStr">
        <is>
          <t>법리 해석: '부당한 위탁취소(수령거부)'은(는) 하도급거래 공정화에 관한 법률 상 행위유형 해당성, 거래상 우위 또는 경쟁제한성, 상대방 불이익 발생 여부를 중심으로 판단될 수 있으며, 의결서는 ② 도급인(발주자)은 건설공사의 시공에 있어 현저히 부적당하다고 인정하는 하수급인이 있는 경우 에는 하도급의 통보를 받은 날 또는 그 사유가 있음을 안 날로부터 30일 이내에 서면으로 그 사유를 명시하여 하수급인의 변경 또는 하도급계약 내용의 변경을 요구할 수 있다. 이 경우 수급인은 정당한 사유가 없는 한 이에 응하여…라는 근거를 제시한다.</t>
        </is>
      </c>
      <c r="L495" t="inlineStr">
        <is>
          <t>준법 담당자가 '부당한 위탁취소(수령거부)' 사안을 통해 내부 프로세스 리스크를 점검하도록 제재 예방과 재발방지 포인트를 중심으로 답변한다.</t>
        </is>
      </c>
      <c r="M495" t="inlineStr">
        <is>
          <t>추가 시나리오: 유사 법령 조항, 체크리스트, 재발방지 조치를 함께 정리한다.</t>
        </is>
      </c>
      <c r="N495" t="inlineStr">
        <is>
          <t>우선 통제 포인트, 증빙 절차, 사전 승인 필요 여부를 명확히 제시</t>
        </is>
      </c>
      <c r="O495" t="inlineStr">
        <is>
          <t>리스크 및 준법 중심 설명</t>
        </is>
      </c>
      <c r="P495" t="inlineStr">
        <is>
          <t>내부 의사결정 전 원문과 관련 규정 대조가 필요합니다. 의결서관리번호 025551 / 주문 DOC-4304a4c6-9381-49ff-a15b-e35086447a33-CH-001 / 사실 DOC-4304a4c6-9381-49ff-a15b-e35086447a33-CH-002 / 판단 DOC-4304a4c6-9381-49ff-a15b-e35086447a33-CH-011</t>
        </is>
      </c>
    </row>
    <row r="496">
      <c r="A496" t="inlineStr">
        <is>
          <t>QA-0494</t>
        </is>
      </c>
      <c r="B496" t="inlineStr">
        <is>
          <t>논문 준비 학생</t>
        </is>
      </c>
      <c r="C496" t="inlineStr">
        <is>
          <t>통계기반</t>
        </is>
      </c>
      <c r="D496" t="inlineStr">
        <is>
          <t>심화</t>
        </is>
      </c>
      <c r="E496" t="inlineStr">
        <is>
          <t>공동-입찰담합</t>
        </is>
      </c>
      <c r="F496" t="inlineStr">
        <is>
          <t>'고양시 발주 생활폐기물 수집운반 대행용역 입찰 관련 10개 사업자의 부당한 공동행위에 대한 건' 사건을 통계적으로 비교하려면 어떤 분석 단위가 필요한가요?</t>
        </is>
      </c>
      <c r="G496" t="inlineStr">
        <is>
          <t>'공동-입찰담합' 유형은 비교 분석 시 피심인 구성, 조치 수준(과징금, 시정명령), 시장 범위, 증거 구조를 함께 보는 것이 유용합니다. 특히 가. 피심인들의 지위 및 일반현황 - 1 피심인 합자회사 천일공사, 주식회사 고양위생공사, 주식회사 원당기업, 합자 회사 수창기업, 청안기업 합자회사, 합자회사 서강기업, 그린워크기업 합자회사,… 사정은 사건군 비교에 활용할 수 있습니다.</t>
        </is>
      </c>
      <c r="H496" t="inlineStr">
        <is>
          <t>의결서는 '공동-입찰담합' 행위를 부당한 공동행위 범주로 보고 과징금, 시정명령 조치를 정리했다.</t>
        </is>
      </c>
      <c r="I496" t="inlineStr">
        <is>
          <t>고양시 발주 생활폐기물 수집운반 대행용역 입찰 관련 10개 사업자의 부당한 공동행위에 대한 건 사건은 (자)수창기업의 '공동-입찰담합' 행위가 부당한 공동행위 범주에서 문제 된 사안으로, 의결서는 과징금, 시정명령 조치를 통해 거래 질서 회복 필요성을 제시한다.</t>
        </is>
      </c>
      <c r="J496" t="inlineStr">
        <is>
          <t>주체: (자)수창기업 / 핵심 유형: 부당한 공동행위 / 주요 사실: 가. 피심인들의 지위 및 일반현황 - 1 피심인 합자회사 천일공사, 주식회사 고양위생공사, 주식회사 원당기업, 합자 회사 수창기업, 청안기업 합자회사, 합자회사 서강기업, 그린워크기업 합자회사, 합자 회사 고양미화산업, 주식회사 벽제개발, 승문기업 주식회사1)는 생활폐기물 수집·운반 업 등을 영위하는 자로서 ‘독점규제…</t>
        </is>
      </c>
      <c r="K49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및 개요 가. 인정사실 및 근거 1) 합의 배경 및 개요 - 23 피심인들은 2020년 및 2022년 고양시가 발주한 총 24건의 생활폐기물 수집ㆍ 운반 대행용역 입찰에 참여하면서 구역별 낙찰예정자 및 들러리사, 투찰률(투찰가격) 을 사전에 합의하고 실행하였다. - 24 앞서 살펴…라는 근거를 제시한다.</t>
        </is>
      </c>
      <c r="L496" t="inlineStr">
        <is>
          <t>연구자가 '공동-입찰담합'을 비교 분석 또는 문헌정리 대상으로 삼을 수 있도록 판단 구조를 연구용 언어로 정리한다.</t>
        </is>
      </c>
      <c r="M496" t="inlineStr">
        <is>
          <t>추가 시나리오: 동종 사건군, 시장효과, 제재 수준을 함께 비교할 수 있도록 연구 변수를 제안한다.</t>
        </is>
      </c>
      <c r="N496" t="inlineStr">
        <is>
          <t>주요 쟁점, 판단 구조, 비교 가능 변수, 연구 활용성 강조</t>
        </is>
      </c>
      <c r="O496" t="inlineStr">
        <is>
          <t>학술·연구 중심 설명</t>
        </is>
      </c>
      <c r="P496" t="inlineStr">
        <is>
          <t>연구 메모: 비교 사례 수집 시 동일 유형·조치 사건군과 함께 검토. 의결서관리번호 025565 / 주문 DOC-2373416d-f6db-4a84-96a2-d6e08d83f8b4-CH-001 / 사실 DOC-2373416d-f6db-4a84-96a2-d6e08d83f8b4-CH-003 / 판단 DOC-2373416d-f6db-4a84-96a2-d6e08d83f8b4-CH-030</t>
        </is>
      </c>
    </row>
    <row r="497">
      <c r="A497" t="inlineStr">
        <is>
          <t>QA-0495</t>
        </is>
      </c>
      <c r="B497" t="inlineStr">
        <is>
          <t>기업 컴플라이언스 담당자</t>
        </is>
      </c>
      <c r="C497" t="inlineStr">
        <is>
          <t>제재중심</t>
        </is>
      </c>
      <c r="D497" t="inlineStr">
        <is>
          <t>중급</t>
        </is>
      </c>
      <c r="E497" t="inlineStr">
        <is>
          <t>불이익제공</t>
        </is>
      </c>
      <c r="F497" t="inlineStr">
        <is>
          <t>'한국엔지니어링플라스틱(주)의 구속조건부 거래행위에 대한 건' 사건에서 과징금, 시정명령 수준을 예측하게 하는 포인트는 무엇인가요?</t>
        </is>
      </c>
      <c r="G497" t="inlineStr">
        <is>
          <t>이 사건에서 확인되는 조치는 과징금, 시정명령입니다. 제재 실무를 보려면 가. 피심인 적격성 및 관련현황 - 1) 피심인 적격성 - 1 피심인 한국엔지니어링플라스틱 주식회사1)는 폴리옥시메틸렌(Polyoxymethylene, 이하 ‘POM’이라 한다) 제작 판매 업무에… 사정과 같이 위법성 근거가 어떻게 형성됐는지 함께 봐야 합니다.</t>
        </is>
      </c>
      <c r="H497" t="inlineStr">
        <is>
          <t>의결서는 '불이익제공' 행위를 거래상지위남용 범주로 보고 과징금, 시정명령 조치를 정리했다.</t>
        </is>
      </c>
      <c r="I497" t="inlineStr">
        <is>
          <t>한국엔지니어링플라스틱(주)의 구속조건부 거래행위에 대한 건 사건은 한국엔지니어링플라스틱(주)의 '불이익제공' 행위가 거래상지위남용 범주에서 문제 된 사안으로, 의결서는 과징금, 시정명령 조치를 통해 거래 질서 회복 필요성을 제시한다.</t>
        </is>
      </c>
      <c r="J497" t="inlineStr">
        <is>
          <t>주체: 한국엔지니어링플라스틱(주) / 핵심 유형: 거래상지위남용 / 주요 사실: 가. 피심인 적격성 및 관련현황 - 1) 피심인 적격성 - 1 피심인 한국엔지니어링플라스틱 주식회사1)는 폴리옥시메틸렌(Polyoxymethylene, 이하 ‘POM’이라 한다) 제작 판매 업무에 주력하여 사업을 영위하는 「독점규제 및 공정거래에 관한 법률」(이하 ‘법’이라 한다) 제2조 제1호의 규정에 따른 사업자에…</t>
        </is>
      </c>
      <c r="K497"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인정사실 가) 이 사건 비경쟁조항 설정 13 피심인은 2019년 9월 2일 자신의 POM 컴파운드 임가공 위탁업체인 KCP와계약을 체결하면서, 임가공계약 부속서 제7조에 ‘경업금지 조항(Non-Compete, 이하‘비경쟁조항’이라 칭함)’을 설정하여 피심인과 KCP간 POM 컴파운드 위탁 계…라는 근거를 제시한다.</t>
        </is>
      </c>
      <c r="L497" t="inlineStr">
        <is>
          <t>준법 담당자가 '불이익제공' 사안을 통해 내부 프로세스 리스크를 점검하도록 제재 예방과 재발방지 포인트를 중심으로 답변한다.</t>
        </is>
      </c>
      <c r="M497" t="inlineStr">
        <is>
          <t>추가 시나리오: 유사 법령 조항, 체크리스트, 재발방지 조치를 함께 정리한다.</t>
        </is>
      </c>
      <c r="N497" t="inlineStr">
        <is>
          <t>우선 통제 포인트, 증빙 절차, 사전 승인 필요 여부를 명확히 제시</t>
        </is>
      </c>
      <c r="O497" t="inlineStr">
        <is>
          <t>리스크 및 준법 중심 설명</t>
        </is>
      </c>
      <c r="P497" t="inlineStr">
        <is>
          <t>내부 의사결정 전 원문과 관련 규정 대조가 필요합니다. 의결서관리번호 025600 / 주문 DOC-b404e2f9-3e4e-4b55-b020-f5a3ddad14ab-CH-001 / 사실 DOC-b404e2f9-3e4e-4b55-b020-f5a3ddad14ab-CH-002 / 판단 DOC-b404e2f9-3e4e-4b55-b020-f5a3ddad14ab-CH-025</t>
        </is>
      </c>
    </row>
    <row r="498">
      <c r="A498" t="inlineStr">
        <is>
          <t>QA-0496</t>
        </is>
      </c>
      <c r="B498" t="inlineStr">
        <is>
          <t>기업 컴플라이언스 담당자</t>
        </is>
      </c>
      <c r="C498" t="inlineStr">
        <is>
          <t>제재중심</t>
        </is>
      </c>
      <c r="D498" t="inlineStr">
        <is>
          <t>심화</t>
        </is>
      </c>
      <c r="E498" t="inlineStr">
        <is>
          <t>불이익등 금지 위반</t>
        </is>
      </c>
      <c r="F498" t="inlineStr">
        <is>
          <t>'쿠팡(주)의 대규모유통업법 위반행위에 대한 건' 사건에서 과징금 수준을 예측하게 하는 포인트는 무엇인가요?</t>
        </is>
      </c>
      <c r="G498" t="inlineStr">
        <is>
          <t>과징금 조치가 내려졌다는 점은 '불이익등 금지 위반' 행위의 위법성을 실무상 무겁게 봤다는 뜻입니다. 이때는 발생 경위, 거래상대방 피해, 재발 가능성을 함께 점검해야 합니다.</t>
        </is>
      </c>
      <c r="H498" t="inlineStr">
        <is>
          <t>의결서는 '불이익등 금지 위반' 행위를 대규모 유통업에서의 거래 공정화에 관한 법률 위반 범주로 보고 과징금 조치를 정리했다.</t>
        </is>
      </c>
      <c r="I498" t="inlineStr">
        <is>
          <t>쿠팡(주)의 대규모유통업법 위반행위에 대한 건 사건은 쿠팡(주)의 '불이익등 금지 위반' 행위가 대규모 유통업에서의 거래 공정화에 관한 법률 위반 범주에서 문제 된 사안으로, 의결서는 과징금 조치를 통해 거래 질서 회복 필요성을 제시한다.</t>
        </is>
      </c>
      <c r="J498" t="inlineStr">
        <is>
          <t>주체: 쿠팡(주) / 핵심 유형: 대규모 유통업에서의 거래 공정화에 관한 법률 위반 / 주요 사실: 가. 피심인 적격성 및 일반현황 - 1 피심인은 소비자가 사용하는 상품을 다수의 사업자로부터 납품받아 판매하는 자로서 직전 사업연도의 소매업종 매출액이 1천억 원 이상인 자이므로 「대규모유통업 에서의 거래 공정화에 관한 법률(이하 ‘법’ 또는 ‘대규모유통업법’이라 한다)」 제2조 제1 호에서 정의하고 있는 대규모유통업자…</t>
        </is>
      </c>
      <c r="K498" t="inlineStr">
        <is>
          <t>법리 해석: '불이익등 금지 위반'은(는) 대규모유통업에서의 거래 공정화에 관한 법률 상 행위유형 해당성, 거래상 우위 또는 경쟁제한성, 상대방 불이익 발생 여부를 중심으로 판단될 수 있으며, 의결서는 가. 기초 사실 1) 피심인의 주요 영업지표 - 29 피심인은 자신이 판매하는 상품 카테고리별로 주요 영업지표 목표를 정하고, 개별 납품업자를 대상으로 해당 실적을 점검하는 방식을 통해 본 건 위반행위를 실 행하였는바, 본 건 위반행위의 전개 과정을 이해하기 위해서는 피심인이 내부적으로 사용하는 주요 영업지표에 대해 먼…라는 근거를 제시한다.</t>
        </is>
      </c>
      <c r="L498" t="inlineStr">
        <is>
          <t>준법 담당자가 '불이익등 금지 위반' 사안을 통해 내부 프로세스 리스크를 점검하도록 제재 예방과 재발방지 포인트를 중심으로 답변한다.</t>
        </is>
      </c>
      <c r="M498" t="inlineStr">
        <is>
          <t>추가 시나리오: 유사 법령 조항, 체크리스트, 재발방지 조치를 함께 정리한다.</t>
        </is>
      </c>
      <c r="N498" t="inlineStr">
        <is>
          <t>우선 통제 포인트, 증빙 절차, 사전 승인 필요 여부를 명확히 제시</t>
        </is>
      </c>
      <c r="O498" t="inlineStr">
        <is>
          <t>리스크 및 준법 중심 설명</t>
        </is>
      </c>
      <c r="P498" t="inlineStr">
        <is>
          <t>내부 의사결정 전 원문과 관련 규정 대조가 필요합니다. 의결서관리번호 025576 / 주문 DOC-93436cdf-ef80-432c-a217-5bbdd0814867-CH-001 / 사실 DOC-93436cdf-ef80-432c-a217-5bbdd0814867-CH-003 / 판단 DOC-93436cdf-ef80-432c-a217-5bbdd0814867-CH-026</t>
        </is>
      </c>
    </row>
    <row r="499">
      <c r="A499" t="inlineStr">
        <is>
          <t>QA-0497</t>
        </is>
      </c>
      <c r="B499" t="inlineStr">
        <is>
          <t>일반국민</t>
        </is>
      </c>
      <c r="C499" t="inlineStr">
        <is>
          <t>시장영향</t>
        </is>
      </c>
      <c r="D499" t="inlineStr">
        <is>
          <t>중급</t>
        </is>
      </c>
      <c r="E499" t="inlineStr">
        <is>
          <t>부당한 이익에 의한 고객유인</t>
        </is>
      </c>
      <c r="F499" t="inlineStr">
        <is>
          <t>'동성제약(주)의 부당한 고객유인행위에 대한 건' 사건에서 소비자 피해 또는 시장 영향은 어떻게 볼 수 있나요?</t>
        </is>
      </c>
      <c r="G499" t="inlineStr">
        <is>
          <t>이 사건은 '부당한 이익에 의한 고객유인'와 관련된 행위가 소비자 선택과 공정한 거래 질서에 부정적 영향을 줄 수 있다는 점에서 문제 되었습니다. 특히 가. 피심인 적격성 및 일반현황 - 1 피심인은 의약품 제조 및 판매업 등을 영위하는 사업자로서, 구 「독점규제 및 공정거래에 관한 법률」1) 제2조 제1호의 규정에 따른 사업자에 해당한다. -… 점이 판단의 배경이 되었습니다.</t>
        </is>
      </c>
      <c r="H499" t="inlineStr">
        <is>
          <t>의결서는 '부당한 이익에 의한 고객유인' 행위를 부당한 고객유인 범주로 보고 시정명령 조치를 정리했다.</t>
        </is>
      </c>
      <c r="I499" t="inlineStr">
        <is>
          <t>동성제약(주)의 부당한 고객유인행위에 대한 건 사건은 동성제약(주)의 '부당한 이익에 의한 고객유인' 행위가 부당한 고객유인 범주에서 문제 된 사안으로, 의결서는 시정명령 조치를 통해 거래 질서 회복 필요성을 제시한다.</t>
        </is>
      </c>
      <c r="J499" t="inlineStr">
        <is>
          <t>주체: 동성제약(주) / 핵심 유형: 부당한 고객유인 / 주요 사실: 가. 피심인 적격성 및 일반현황 - 1 피심인은 의약품 제조 및 판매업 등을 영위하는 사업자로서, 구 「독점규제 및 공정거래에 관한 법률」1) 제2조 제1호의 규정에 따른 사업자에 해당한다. - 2 피심인의 일반현황은 아래 &lt;표 1&gt;과 같다.</t>
        </is>
      </c>
      <c r="K499"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1) 피심인의 행위 사실 - 21 피심인은 2010년 10월부터 2019년 4월까지 자사 의약품의 채택 또는 처방 유지 및 증대를 목적으로 수도권 소재 4개 병·의원 소속 의료인들에게 현금 등 ○○○○원의 경제적 이익을 제공하였다. 피심인이 제공한 경제적 이익 내역은 다음 &lt;표 8&gt;과 같다.16) - &lt;표…라는 근거를 제시한다.</t>
        </is>
      </c>
      <c r="L499" t="inlineStr">
        <is>
          <t>사용자가 '부당한 이익에 의한 고객유인' 관련 궁금증을 자연어로 입력하면, AI가 쉬운 설명과 핵심 근거를 함께 제시한다.</t>
        </is>
      </c>
      <c r="M499" t="inlineStr">
        <is>
          <t>추가 시나리오: 유사 사건을 함께 제시해 소비자 또는 소상공인이 비교해 볼 수 있게 한다.</t>
        </is>
      </c>
      <c r="N499" t="inlineStr">
        <is>
          <t>일상 사례 연결, 어려운 법률용어 축소, 제재와 영향을 바로 설명</t>
        </is>
      </c>
      <c r="O499" t="inlineStr">
        <is>
          <t>쉽고 직관적인 설명</t>
        </is>
      </c>
      <c r="P499" t="inlineStr">
        <is>
          <t>일반 안내용이므로 구체 사실관계에 따라 결론이 달라질 수 있습니다. 의결서관리번호 025544 / 주문 DOC-aa3b317b-11a2-42e2-ac03-24707ec09742-CH-001 / 사실 DOC-aa3b317b-11a2-42e2-ac03-24707ec09742-CH-002 / 판단 DOC-aa3b317b-11a2-42e2-ac03-24707ec09742-CH-019</t>
        </is>
      </c>
    </row>
    <row r="500">
      <c r="A500" t="inlineStr">
        <is>
          <t>QA-0498</t>
        </is>
      </c>
      <c r="B500" t="inlineStr">
        <is>
          <t>논문 준비 학생</t>
        </is>
      </c>
      <c r="C500" t="inlineStr">
        <is>
          <t>통계기반</t>
        </is>
      </c>
      <c r="D500" t="inlineStr">
        <is>
          <t>심화</t>
        </is>
      </c>
      <c r="E500" t="inlineStr">
        <is>
          <t>공동-가격의 결정·유지</t>
        </is>
      </c>
      <c r="F500" t="inlineStr">
        <is>
          <t>'공동-가격의 결정·유지' 유형을 연구 변수로 삼을 때 어떤 비교 지표가 유용한가요?</t>
        </is>
      </c>
      <c r="G500" t="inlineStr">
        <is>
          <t>비교연구 관점에서는 '공동-가격의 결정·유지'을 주요 분석 단위로 삼을 수 있습니다. 사건 수, 피심인 수(7), 조치 유형(과징금, 시정명령), 경쟁제한 효과, 피해 시장 범위를 변수화하면 동종 사건군과 비교가 가능합니다.</t>
        </is>
      </c>
      <c r="H500" t="inlineStr">
        <is>
          <t>의결서는 '공동-가격의 결정·유지' 행위를 부당한 공동행위 범주로 보고 과징금, 시정명령 조치를 정리했다.</t>
        </is>
      </c>
      <c r="I500" t="inlineStr">
        <is>
          <t>광양지역 7개 레미콘 제조·판매사업자의 부당한 공동행위에 대한 건 사건은 동양레미콘(주)의 '공동-가격의 결정·유지' 행위가 부당한 공동행위 범주에서 문제 된 사안으로, 의결서는 과징금, 시정명령 조치를 통해 거래 질서 회복 필요성을 제시한다.</t>
        </is>
      </c>
      <c r="J500" t="inlineStr">
        <is>
          <t>주체: 동양레미콘(주) / 핵심 유형: 부당한 공동행위 / 주요 사실: 가. 피심인 지위 및 일반현황 - 1 피심인 동양레미콘, 케이더블유, 고려레미콘, 광현레미콘, 중원산업, 서흥산업, 전국산업은 레미콘을 제조·판매하는 사업자로서 「독점규제 및 공정거래에 관한 법 률1)」 제2조 제1호의 규정에 의한 사업자에 해당한다. - 3 - 2 피심인들의 일반현황은 아래 &lt;표 1&gt;의 기재와 같다.…</t>
        </is>
      </c>
      <c r="K500"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합의개요 및 배경 (1) 합의개요 27 피심인들의 영업을 담당하고 있는 임원들은 첫 합의인 2021년 5월경 각 사 사무실 등에 모여 광양지역 레미콘 민수가격에 대한 인상을 합의하고 관련 문서를 작성하여 개별 현장에 협조문을 전달하였고, 또한 동 시기에 카카오톡 단체 대화방을개…라는 근거를 제시한다.</t>
        </is>
      </c>
      <c r="L500" t="inlineStr">
        <is>
          <t>연구자가 '공동-가격의 결정·유지'을 비교 분석 또는 문헌정리 대상으로 삼을 수 있도록 판단 구조를 연구용 언어로 정리한다.</t>
        </is>
      </c>
      <c r="M500" t="inlineStr">
        <is>
          <t>추가 시나리오: 동종 사건군, 시장효과, 제재 수준을 함께 비교할 수 있도록 연구 변수를 제안한다.</t>
        </is>
      </c>
      <c r="N500" t="inlineStr">
        <is>
          <t>주요 쟁점, 판단 구조, 비교 가능 변수, 연구 활용성 강조</t>
        </is>
      </c>
      <c r="O500" t="inlineStr">
        <is>
          <t>학술·연구 중심 설명</t>
        </is>
      </c>
      <c r="P500" t="inlineStr">
        <is>
          <t>연구 메모: 비교 사례 수집 시 동일 유형·조치 사건군과 함께 검토. 의결서관리번호 025543 / 주문 DOC-d7c834d5-615c-47ad-951f-1a8ddfc82796-CH-001 / 사실 DOC-d7c834d5-615c-47ad-951f-1a8ddfc82796-CH-002 / 판단 DOC-d7c834d5-615c-47ad-951f-1a8ddfc82796-CH-026</t>
        </is>
      </c>
    </row>
    <row r="501">
      <c r="A501" t="inlineStr">
        <is>
          <t>QA-0499</t>
        </is>
      </c>
      <c r="B501" t="inlineStr">
        <is>
          <t>일반국민</t>
        </is>
      </c>
      <c r="C501" t="inlineStr">
        <is>
          <t>제재중심</t>
        </is>
      </c>
      <c r="D501" t="inlineStr">
        <is>
          <t>심화</t>
        </is>
      </c>
      <c r="E501" t="inlineStr">
        <is>
          <t>가맹-정보공개서의 제공의무 위반</t>
        </is>
      </c>
      <c r="F501" t="inlineStr">
        <is>
          <t>이 사건에서 어떤 제재가 내려졌나요?</t>
        </is>
      </c>
      <c r="G501" t="inlineStr">
        <is>
          <t>이 사건에서 해당 사업자는 '가맹-정보공개서의 제공의무 위반' 관련 행위로 시정명령 조치를 받았습니다. 의결서는 행위가 가맹사업거래의공정화에관한법령 위반관련 범주에 해당한다고 보고 거래 질서 저해 가능성을 문제 삼았습니다.</t>
        </is>
      </c>
      <c r="H501" t="inlineStr">
        <is>
          <t>의결서는 '가맹-정보공개서의 제공의무 위반' 행위를 가맹사업거래의공정화에관한법령 위반관련 범주로 보고 시정명령 조치를 정리했다.</t>
        </is>
      </c>
      <c r="I501" t="inlineStr">
        <is>
          <t>애플망고의 가맹사업법 위반행위에 대한 건 사건은 애플망고의 '가맹-정보공개서의 제공의무 위반' 행위가 가맹사업거래의공정화에관한법령 위반관련 범주에서 문제 된 사안으로, 의결서는 시정명령 조치를 통해 거래 질서 회복 필요성을 제시한다.</t>
        </is>
      </c>
      <c r="J501" t="inlineStr">
        <is>
          <t>주체: 애플망고 / 핵심 유형: 가맹사업거래의공정화에관한법령 위반관련 / 주요 사실: 가. 피심인의 적격성 및 일반현황 - 1 피심인은 가맹점사업자로 하여금 자신의 영업표지인 ‘애플망고’를 사용하여 과 일 등을 판매하도록 하고, 이에 따른 경영 및 영업활동 등에 대한 지원⸱교육·통제를 하며 그 대가로 가맹금을 수령하는 자로서 가맹점 사업자에게 가맹점운영권을 부여 하는 사업자이므로 가맹사업거래의 공정화에…</t>
        </is>
      </c>
      <c r="K501"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&lt;표 3&gt; 영업기간 중 가맹점사업자 비용부담라는 근거를 제시한다.</t>
        </is>
      </c>
      <c r="L501" t="inlineStr">
        <is>
          <t>사용자가 '가맹-정보공개서의 제공의무 위반' 관련 궁금증을 자연어로 입력하면, AI가 쉬운 설명과 핵심 근거를 함께 제시한다.</t>
        </is>
      </c>
      <c r="M501" t="inlineStr">
        <is>
          <t>추가 시나리오: 유사 사건을 함께 제시해 소비자 또는 소상공인이 비교해 볼 수 있게 한다.</t>
        </is>
      </c>
      <c r="N501" t="inlineStr">
        <is>
          <t>일상 사례 연결, 어려운 법률용어 축소, 제재와 영향을 바로 설명</t>
        </is>
      </c>
      <c r="O501" t="inlineStr">
        <is>
          <t>쉽고 직관적인 설명</t>
        </is>
      </c>
      <c r="P501" t="inlineStr">
        <is>
          <t>일반 안내용이므로 구체 사실관계에 따라 결론이 달라질 수 있습니다. 의결서관리번호 025574 / 주문 DOC-a296ee95-0fe2-4a32-add1-587c8fe16afc-CH-001 / 사실 DOC-a296ee95-0fe2-4a32-add1-587c8fe16afc-CH-002 / 판단 DOC-a296ee95-0fe2-4a32-add1-587c8fe16afc-CH-011</t>
        </is>
      </c>
    </row>
    <row r="502">
      <c r="A502" t="inlineStr">
        <is>
          <t>QA-0500</t>
        </is>
      </c>
      <c r="B502" t="inlineStr">
        <is>
          <t>일반국민</t>
        </is>
      </c>
      <c r="C502" t="inlineStr">
        <is>
          <t>제재중심</t>
        </is>
      </c>
      <c r="D502" t="inlineStr">
        <is>
          <t>심화</t>
        </is>
      </c>
      <c r="E502" t="inlineStr">
        <is>
          <t>가맹-가맹금의 예치의무 위반</t>
        </is>
      </c>
      <c r="F502" t="inlineStr">
        <is>
          <t>'가맹-가맹금의 예치의무 위반' 문제로 어떤 처분이 내려졌나요?</t>
        </is>
      </c>
      <c r="G502" t="inlineStr">
        <is>
          <t>이 사건에서 해당 사업자는 '가맹-가맹금의 예치의무 위반' 관련 행위로 시정명령, 심의절차종료 조치를 받았습니다. 의결서는 행위가 가맹사업거래의공정화에관한법령 위반관련 범주에 해당한다고 보고 거래 질서 저해 가능성을 문제 삼았습니다.</t>
        </is>
      </c>
      <c r="H502" t="inlineStr">
        <is>
          <t>의결서는 '가맹-가맹금의 예치의무 위반' 행위를 가맹사업거래의공정화에관한법령 위반관련 범주로 보고 시정명령, 심의절차종료 조치를 정리했다.</t>
        </is>
      </c>
      <c r="I502" t="inlineStr">
        <is>
          <t>(주)빛채 및 (주)약손명가의 가맹사업법 위반행위에 대한 건 사건은 (주)약손명가의 '가맹-가맹금의 예치의무 위반' 행위가 가맹사업거래의공정화에관한법령 위반관련 범주에서 문제 된 사안으로, 의결서는 시정명령, 심의절차종료 조치를 통해 거래 질서 회복 필요성을 제시한다.</t>
        </is>
      </c>
      <c r="J502" t="inlineStr">
        <is>
          <t>주체: (주)약손명가 / 핵심 유형: 가맹사업거래의공정화에관한법령 위반관련 / 주요 사실: 가. 피심인 적격성 및 일반현황 - 1 피심인 주식회사 빛채 및 주식회사 약손명가1)는 가맹점사업자로 하여금 자신 의 영업표지[약손명가, 여리한다이어트, 달리아스파(DALIA SPA)2)]를 사용하여 피 부 및 체형관리 서비스를 제공하도록 하고 가맹점사업자의 영업활동에 대한 교육· 통제·지원을 하며 그 대가로 가맹점사업…</t>
        </is>
      </c>
      <c r="K502"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- 12 피심인들은 아래 &lt;표 9&gt;와 같이 2022. 5. 2. 부터 2024. 3. 26. 까지 18명의 가 맹희망자 또는 가맹점사업자와 가맹계약을 체결하는 과정에서 10,000천 원의 가맹금 을 예치기관에 예치하지 않고 피심인 약손명가의 법인계좌9)로 직접 수령하…라는 근거를 제시한다.</t>
        </is>
      </c>
      <c r="L502" t="inlineStr">
        <is>
          <t>사용자가 '가맹-가맹금의 예치의무 위반' 관련 궁금증을 자연어로 입력하면, AI가 쉬운 설명과 핵심 근거를 함께 제시한다.</t>
        </is>
      </c>
      <c r="M502" t="inlineStr">
        <is>
          <t>추가 시나리오: 유사 사건을 함께 제시해 소비자 또는 소상공인이 비교해 볼 수 있게 한다.</t>
        </is>
      </c>
      <c r="N502" t="inlineStr">
        <is>
          <t>일상 사례 연결, 어려운 법률용어 축소, 제재와 영향을 바로 설명</t>
        </is>
      </c>
      <c r="O502" t="inlineStr">
        <is>
          <t>쉽고 직관적인 설명</t>
        </is>
      </c>
      <c r="P502" t="inlineStr">
        <is>
          <t>일반 안내용이므로 구체 사실관계에 따라 결론이 달라질 수 있습니다. 의결서관리번호 025587 / 주문 DOC-7c5d5efe-36d9-46c9-9eed-30fb54ccc56c-CH-001 / 사실 DOC-7c5d5efe-36d9-46c9-9eed-30fb54ccc56c-CH-003 / 판단 DOC-7c5d5efe-36d9-46c9-9eed-30fb54ccc56c-CH-020</t>
        </is>
      </c>
    </row>
  </sheetData>
  <mergeCells count="1">
    <mergeCell ref="A1:P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P147"/>
  <sheetViews>
    <sheetView showGridLines="0" zoomScale="70" zoomScaleNormal="70" workbookViewId="0">
      <selection activeCell="J47" sqref="J47"/>
    </sheetView>
  </sheetViews>
  <sheetFormatPr baseColWidth="8" defaultRowHeight="15"/>
  <cols>
    <col width="10" customWidth="1" style="18" min="1" max="1"/>
    <col width="18" customWidth="1" style="18" min="2" max="2"/>
    <col width="12" customWidth="1" style="18" min="3" max="3"/>
    <col width="10" customWidth="1" style="18" min="4" max="4"/>
    <col width="24" customWidth="1" style="18" min="5" max="5"/>
    <col width="42" customWidth="1" style="18" min="6" max="6"/>
    <col width="54" customWidth="1" style="18" min="7" max="7"/>
    <col width="48" customWidth="1" style="18" min="8" max="8"/>
    <col width="44" customWidth="1" style="18" min="9" max="9"/>
    <col width="42" customWidth="1" style="18" min="10" max="10"/>
    <col width="46" customWidth="1" style="18" min="11" max="11"/>
    <col width="40" customWidth="1" style="18" min="12" max="13"/>
    <col width="26" customWidth="1" style="18" min="14" max="14"/>
    <col width="22" customWidth="1" style="18" min="15" max="15"/>
    <col width="24" customWidth="1" style="18" min="16" max="16"/>
    <col width="21.28515625" customWidth="1" style="18" min="17" max="17"/>
  </cols>
  <sheetData>
    <row r="1" ht="24" customHeight="1" s="18">
      <c r="A1" s="12" t="inlineStr">
        <is>
          <t>일반국민 전용 QA (145건)</t>
        </is>
      </c>
      <c r="B1" s="20" t="n"/>
      <c r="C1" s="20" t="n"/>
      <c r="D1" s="20" t="n"/>
      <c r="E1" s="20" t="n"/>
      <c r="F1" s="20" t="n"/>
      <c r="G1" s="20" t="n"/>
      <c r="H1" s="20" t="n"/>
      <c r="I1" s="20" t="n"/>
      <c r="J1" s="20" t="n"/>
      <c r="K1" s="20" t="n"/>
      <c r="L1" s="20" t="n"/>
      <c r="M1" s="20" t="n"/>
      <c r="N1" s="20" t="n"/>
      <c r="O1" s="20" t="n"/>
      <c r="P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2" t="inlineStr">
        <is>
          <t>주의사항</t>
        </is>
      </c>
    </row>
    <row r="3" ht="60" customHeight="1" s="18">
      <c r="A3" t="inlineStr">
        <is>
          <t>QA-0001</t>
        </is>
      </c>
      <c r="B3" t="inlineStr">
        <is>
          <t>일반국민</t>
        </is>
      </c>
      <c r="C3" t="inlineStr">
        <is>
          <t>법령중심</t>
        </is>
      </c>
      <c r="D3" t="inlineStr">
        <is>
          <t>중급</t>
        </is>
      </c>
      <c r="E3" t="inlineStr">
        <is>
          <t>다단계판매업자의 미등록 영업행위</t>
        </is>
      </c>
      <c r="F3" t="inlineStr">
        <is>
          <t>'다단계판매업자의 미등록 영업행위' 행위는 왜 문제로 판단되나요?</t>
        </is>
      </c>
      <c r="G3" t="inlineStr">
        <is>
          <t>의결서는 (주)웅진씽크빅의 행위를 '다단계판매업자의 미등록 영업행위' 관련 위반으로 보고, 방문판매 등에 관한 법률 관련 규정 적용 가능성을 전제로 판단했습니다. 핵심은 거래 상대방 또는 소비자에게 불이익을 주는 구조가 있었는지입니다.</t>
        </is>
      </c>
      <c r="H3" t="inlineStr">
        <is>
          <t>의결서는 '다단계판매업자의 미등록 영업행위' 행위를 방문판매등에관한법령 위반관련 범주로 보고 경고 조치를 정리했다.</t>
        </is>
      </c>
      <c r="I3" t="inlineStr">
        <is>
          <t>(주)웅진씽크빅의 방문판매법 위반행위에 대한 건 사건은 (주)웅진씽크빅의 '다단계판매업자의 미등록 영업행위' 행위가 방문판매등에관한법령 위반관련 범주에서 문제 된 사안으로, 의결서는 경고 조치를 통해 거래 질서 회복 필요성을 제시한다.</t>
        </is>
      </c>
      <c r="J3" t="inlineStr">
        <is>
          <t>주체: (주)웅진씽크빅 / 핵심 유형: 방문판매등에관한법령 위반관련 / 주요 사실: 1 - 가. 피심인 적격성 및 일반현황 - 1 피심인은 유·아동 전집 등 교육용 재화·서비스의 판매를 하는 자로서 ‘방문 판매 등에 관한 법률1)’ 제2호 제8호의 규정에 의한 후원방문판매업자로 등록한 사업 자이며, 일반현황은 아래 &lt;표 1&gt;과 같다. - &lt;표 1&gt; 피심인의 일반현황 (2017. 12. 31. 기준, 단…</t>
        </is>
      </c>
      <c r="K3"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특별시장･광역시장･ 도지사에게 다단계판매업자로 등록하지 아니하고 다단계판매조직을 통하여 재화 또 는 용역을 판매하는 행위에 대해 경고한다.라는 근거를 제시한다.</t>
        </is>
      </c>
      <c r="L3" t="inlineStr">
        <is>
          <t>사용자가 '다단계판매업자의 미등록 영업행위' 관련 궁금증을 자연어로 입력하면, AI가 쉬운 설명과 핵심 근거를 함께 제시한다.</t>
        </is>
      </c>
      <c r="M3" t="inlineStr">
        <is>
          <t>추가 시나리오: 유사 사건을 함께 제시해 소비자 또는 소상공인이 비교해 볼 수 있게 한다.</t>
        </is>
      </c>
      <c r="N3" t="inlineStr">
        <is>
          <t>일상 사례 연결, 어려운 법률용어 축소, 제재와 영향을 바로 설명</t>
        </is>
      </c>
      <c r="O3" t="inlineStr">
        <is>
          <t>쉽고 직관적인 설명</t>
        </is>
      </c>
      <c r="P3" t="inlineStr">
        <is>
          <t>일반 안내용이므로 구체 사실관계에 따라 결론이 달라질 수 있습니다. 의결서관리번호 022404 / 주문 DOC-be60ec93-8db8-4cc3-8b1a-c54797f597cc-CH-001 / 사실 DOC-be60ec93-8db8-4cc3-8b1a-c54797f597cc-CH-002 / 판단 DOC-be60ec93-8db8-4cc3-8b1a-c54797f597cc-CH-001</t>
        </is>
      </c>
    </row>
    <row r="4">
      <c r="A4" t="inlineStr">
        <is>
          <t>QA-0002</t>
        </is>
      </c>
      <c r="B4" t="inlineStr">
        <is>
          <t>일반국민</t>
        </is>
      </c>
      <c r="C4" t="inlineStr">
        <is>
          <t>법령중심</t>
        </is>
      </c>
      <c r="D4" t="inlineStr">
        <is>
          <t>중급</t>
        </is>
      </c>
      <c r="E4" t="inlineStr">
        <is>
          <t>다단계판매업자의 미등록 영업행위</t>
        </is>
      </c>
      <c r="F4" t="inlineStr">
        <is>
          <t>'(주)대교의 방문판매법 위반행위에 대한 건' 사건에서 위법성은 어떻게 설명되나요?</t>
        </is>
      </c>
      <c r="G4" t="inlineStr">
        <is>
          <t>'다단계판매업자의 미등록 영업행위' 행위는 방문판매 등에 관한 법률 관련 규정이 가능한 사안으로 정리됩니다. 의결서는 1 - 가. 피심인 적격성 및 일반현황 - 1 피심인은 유·아동 전집 등 교육용 재화·서비스의 판매를 하는 자로서 ‘방문 판매 등에 관한 법률 시행령’ 제8조 제3항의 규정에 따라 서울 관악구에… 사정을 바탕으로 위법성을 판단했습니다.</t>
        </is>
      </c>
      <c r="H4" t="inlineStr">
        <is>
          <t>의결서는 '다단계판매업자의 미등록 영업행위' 행위를 방문판매등에관한법령 위반관련 범주로 보고 경고 조치를 정리했다.</t>
        </is>
      </c>
      <c r="I4" t="inlineStr">
        <is>
          <t>(주)대교의 방문판매법 위반행위에 대한 건 사건은 (주)대교의 '다단계판매업자의 미등록 영업행위' 행위가 방문판매등에관한법령 위반관련 범주에서 문제 된 사안으로, 의결서는 경고 조치를 통해 거래 질서 회복 필요성을 제시한다.</t>
        </is>
      </c>
      <c r="J4" t="inlineStr">
        <is>
          <t>주체: (주)대교 / 핵심 유형: 방문판매등에관한법령 위반관련 / 주요 사실: 1 - 가. 피심인 적격성 및 일반현황 - 1 피심인은 유·아동 전집 등 교육용 재화·서비스의 판매를 하는 자로서 ‘방문 판매 등에 관한 법률 시행령’ 제8조 제3항의 규정에 따라 서울 관악구에 방문판매업 신고를 한 사업자며, 일반현황은 아래 &lt;표 1&gt;의 내용과 같다. - &lt;표 1&gt; 피심인의 일반현황 (2017. 12.…</t>
        </is>
      </c>
      <c r="K4"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 광역시장 도 지사에게 다단계판매업자로 등록하지 아니하고 다단계판매조직을 통하여 재화 또는 용 역을 판매하는 행위에 대해 경고한다.라는 근거를 제시한다.</t>
        </is>
      </c>
      <c r="L4" t="inlineStr">
        <is>
          <t>사용자가 '다단계판매업자의 미등록 영업행위' 관련 궁금증을 자연어로 입력하면, AI가 쉬운 설명과 핵심 근거를 함께 제시한다.</t>
        </is>
      </c>
      <c r="M4" t="inlineStr">
        <is>
          <t>추가 시나리오: 유사 사건을 함께 제시해 소비자 또는 소상공인이 비교해 볼 수 있게 한다.</t>
        </is>
      </c>
      <c r="N4" t="inlineStr">
        <is>
          <t>일상 사례 연결, 어려운 법률용어 축소, 제재와 영향을 바로 설명</t>
        </is>
      </c>
      <c r="O4" t="inlineStr">
        <is>
          <t>쉽고 직관적인 설명</t>
        </is>
      </c>
      <c r="P4" t="inlineStr">
        <is>
          <t>일반 안내용이므로 구체 사실관계에 따라 결론이 달라질 수 있습니다. 의결서관리번호 022402 / 주문 DOC-c7498af7-b053-4654-8a70-0f5767ab30e5-CH-001 / 사실 DOC-c7498af7-b053-4654-8a70-0f5767ab30e5-CH-002 / 판단 DOC-c7498af7-b053-4654-8a70-0f5767ab30e5-CH-001</t>
        </is>
      </c>
    </row>
    <row r="5">
      <c r="A5" t="inlineStr">
        <is>
          <t>QA-0003</t>
        </is>
      </c>
      <c r="B5" t="inlineStr">
        <is>
          <t>일반국민</t>
        </is>
      </c>
      <c r="C5" t="inlineStr">
        <is>
          <t>법령중심</t>
        </is>
      </c>
      <c r="D5" t="inlineStr">
        <is>
          <t>중급</t>
        </is>
      </c>
      <c r="E5" t="inlineStr">
        <is>
          <t>다단계판매업자의 미등록 영업행위</t>
        </is>
      </c>
      <c r="F5" t="inlineStr">
        <is>
          <t>'(주)한솔교육의 방문판매법 위반행위에 대한 건' 사건에서 위법성은 어떻게 설명되나요?</t>
        </is>
      </c>
      <c r="G5" t="inlineStr">
        <is>
          <t>의결서는 (주)한솔교육의 행위를 '다단계판매업자의 미등록 영업행위' 관련 위반으로 보고, 방문판매 등에 관한 법률 관련 규정 적용 가능성을 전제로 판단했습니다. 핵심은 거래 상대방 또는 소비자에게 불이익을 주는 구조가 있었는지입니다.</t>
        </is>
      </c>
      <c r="H5" t="inlineStr">
        <is>
          <t>의결서는 '다단계판매업자의 미등록 영업행위' 행위를 방문판매등에관한법령 위반관련 범주로 보고 경고 조치를 정리했다.</t>
        </is>
      </c>
      <c r="I5" t="inlineStr">
        <is>
          <t>(주)한솔교육의 방문판매법 위반행위에 대한 건 사건은 (주)한솔교육의 '다단계판매업자의 미등록 영업행위' 행위가 방문판매등에관한법령 위반관련 범주에서 문제 된 사안으로, 의결서는 경고 조치를 통해 거래 질서 회복 필요성을 제시한다.</t>
        </is>
      </c>
      <c r="J5" t="inlineStr">
        <is>
          <t>주체: (주)한솔교육 / 핵심 유형: 방문판매등에관한법령 위반관련 / 주요 사실: 1 - 가. 피심인 적격성 및 일반현황 - 1 피심인은 유·아동 전집 등 교육용 재화·서비스의 판매를 하는 자로서 ‘방문 판매 등에 관한 법률 시행령’ 제8조 제3항의 규정에 따라 서울 마포구에 방문판매업 신고를 한 사업자며, 일반현황은 아래 &lt;표 1&gt;의 내용과 같다. - &lt;표 1&gt; 피심인의 일반현황 (2017. 12.…</t>
        </is>
      </c>
      <c r="K5" t="inlineStr">
        <is>
          <t>법리 해석: '다단계판매업자의 미등록 영업행위'은(는) 방문판매 등에 관한 법률 상 행위유형 해당성, 거래상 우위 또는 경쟁제한성, 상대방 불이익 발생 여부를 중심으로 판단될 수 있으며, 의결서는 피심인이 공정거래위원회 또는 주된 사무소 소재지를 관할하는 특별시장･광역시장･도 지사에게 다단계판매업자로 등록하지 아니하고 다단계판매조직을 통하여 재화 또는 용 역을 판매하는 행위에 대해 경고한다.라는 근거를 제시한다.</t>
        </is>
      </c>
      <c r="L5" t="inlineStr">
        <is>
          <t>사용자가 '다단계판매업자의 미등록 영업행위' 관련 궁금증을 자연어로 입력하면, AI가 쉬운 설명과 핵심 근거를 함께 제시한다.</t>
        </is>
      </c>
      <c r="M5" t="inlineStr">
        <is>
          <t>추가 시나리오: 유사 사건을 함께 제시해 소비자 또는 소상공인이 비교해 볼 수 있게 한다.</t>
        </is>
      </c>
      <c r="N5" t="inlineStr">
        <is>
          <t>일상 사례 연결, 어려운 법률용어 축소, 제재와 영향을 바로 설명</t>
        </is>
      </c>
      <c r="O5" t="inlineStr">
        <is>
          <t>쉽고 직관적인 설명</t>
        </is>
      </c>
      <c r="P5" t="inlineStr">
        <is>
          <t>일반 안내용이므로 구체 사실관계에 따라 결론이 달라질 수 있습니다. 의결서관리번호 022403 / 주문 DOC-c13b5b9b-bec2-4bdf-b3a8-3be4e335b5ff-CH-001 / 사실 DOC-c13b5b9b-bec2-4bdf-b3a8-3be4e335b5ff-CH-002 / 판단 DOC-c13b5b9b-bec2-4bdf-b3a8-3be4e335b5ff-CH-001</t>
        </is>
      </c>
    </row>
    <row r="6">
      <c r="A6" t="inlineStr">
        <is>
          <t>QA-0006</t>
        </is>
      </c>
      <c r="B6" t="inlineStr">
        <is>
          <t>일반국민</t>
        </is>
      </c>
      <c r="C6" t="inlineStr">
        <is>
          <t>제재중심</t>
        </is>
      </c>
      <c r="D6" t="inlineStr">
        <is>
          <t>심화</t>
        </is>
      </c>
      <c r="E6" t="inlineStr">
        <is>
          <t>가맹-가맹계약서 관련 위반</t>
        </is>
      </c>
      <c r="F6" t="inlineStr">
        <is>
          <t>이 사건에서 어떤 제재가 내려졌나요?</t>
        </is>
      </c>
      <c r="G6" t="inlineStr">
        <is>
          <t>이 사건에서 해당 사업자는 '가맹-가맹계약서 관련 위반' 관련 행위로 시정명령 조치를 받았습니다. 의결서는 행위가 가맹사업거래의공정화에관한법령 위반관련 범주에 해당한다고 보고 거래 질서 저해 가능성을 문제 삼았습니다.</t>
        </is>
      </c>
      <c r="H6" t="inlineStr">
        <is>
          <t>의결서는 '가맹-가맹계약서 관련 위반' 행위를 가맹사업거래의공정화에관한법령 위반관련 범주로 보고 시정명령 조치를 정리했다.</t>
        </is>
      </c>
      <c r="I6" t="inlineStr">
        <is>
          <t>(주)와촌본가의 가맹사업법 위반행위에 대한 건 사건은 (주)와촌본가의 '가맹-가맹계약서 관련 위반' 행위가 가맹사업거래의공정화에관한법령 위반관련 범주에서 문제 된 사안으로, 의결서는 시정명령 조치를 통해 거래 질서 회복 필요성을 제시한다.</t>
        </is>
      </c>
      <c r="J6" t="inlineStr">
        <is>
          <t>주체: (주)와촌본가 / 핵심 유형: 가맹사업거래의공정화에관한법령 위반관련 / 주요 사실: 가. 피심인의 지위 및 일반현황 - 1 피심인 주식회사 와촌본가는 ‘와촌식육식당’이라는 영업표지로 돼지찌개, 삼겹 살, 파불고기 등 외식 가맹사업을 영위하는 자로서 그 업과 관련하여 가맹점사업자에게 가맹점운영권을 부여하고 그 대가로 가맹금을 수령하는 사업자이므로 ‘가맹사업거래의 공정화에 관한 법률1)’제2조 제2호의 규…</t>
        </is>
      </c>
      <c r="K6" t="inlineStr">
        <is>
          <t>법리 해석: '가맹-가맹계약서 관련 위반'은(는) 가맹사업거래의 공정화에 관한 법률 상 행위유형 해당성, 거래상 우위 또는 경쟁제한성, 상대방 불이익 발생 여부를 중심으로 판단될 수 있으며, 의결서는 1. 피심인은 가맹점사업자피해보상보험계약 등을 체결하지 아니한 상태에서 ○○○ 등 6명의 가맹희망자 또는 가맹점사업자로 하여금 예치가맹금을 예치기관에 예치하도 록 하지 아니하고 직접 수령하는 것과 같은 행위를 다시 하여서는 아니 된다. - 2. 피심인은 ○○○ 등 5개의 가맹점 운영을 희망하는 4명의 가맹희망자에게 공정…라는 근거를 제시한다.</t>
        </is>
      </c>
      <c r="L6" t="inlineStr">
        <is>
          <t>사용자가 '가맹-가맹계약서 관련 위반' 관련 궁금증을 자연어로 입력하면, AI가 쉬운 설명과 핵심 근거를 함께 제시한다.</t>
        </is>
      </c>
      <c r="M6" t="inlineStr">
        <is>
          <t>추가 시나리오: 유사 사건을 함께 제시해 소비자 또는 소상공인이 비교해 볼 수 있게 한다.</t>
        </is>
      </c>
      <c r="N6" t="inlineStr">
        <is>
          <t>일상 사례 연결, 어려운 법률용어 축소, 제재와 영향을 바로 설명</t>
        </is>
      </c>
      <c r="O6" t="inlineStr">
        <is>
          <t>쉽고 직관적인 설명</t>
        </is>
      </c>
      <c r="P6" t="inlineStr">
        <is>
          <t>일반 안내용이므로 구체 사실관계에 따라 결론이 달라질 수 있습니다. 의결서관리번호 022286 / 주문 DOC-75a8b7be-47fb-4ffb-9a92-debf6c7a37f9-CH-001 / 사실 DOC-75a8b7be-47fb-4ffb-9a92-debf6c7a37f9-CH-002 / 판단 DOC-75a8b7be-47fb-4ffb-9a92-debf6c7a37f9-CH-001</t>
        </is>
      </c>
    </row>
    <row r="7">
      <c r="A7" t="inlineStr">
        <is>
          <t>QA-0007</t>
        </is>
      </c>
      <c r="B7" t="inlineStr">
        <is>
          <t>일반국민</t>
        </is>
      </c>
      <c r="C7" t="inlineStr">
        <is>
          <t>시장영향</t>
        </is>
      </c>
      <c r="D7" t="inlineStr">
        <is>
          <t>중급</t>
        </is>
      </c>
      <c r="E7" t="inlineStr">
        <is>
          <t>청약철회등 방해행위</t>
        </is>
      </c>
      <c r="F7" t="inlineStr">
        <is>
          <t>'(주)신세계 및 (주)에스에스지닷컴의 전자상거래 소비자보호법 위반행위에 대한 건' 사건에서 소비자 피해 또는 시장 영향은 어떻게 볼 수 있나요?</t>
        </is>
      </c>
      <c r="G7" t="inlineStr">
        <is>
          <t>이 사건은 '청약철회등 방해행위'와 관련된 행위가 소비자 선택과 공정한 거래 질서에 부정적 영향을 줄 수 있다는 점에서 문제 되었습니다. 특히 가. 피심인1)의 지위 및 일반현황 - 1 피심인은 오픈마켓 등을 통해 재화 등의 판매에 관한 정보를 제공하고 소비 자의 청약을 받아 재화 등을 판매하는 것을 업으로 하는 자로서 ｢전자상거래 등에… 점이 판단의 배경이 되었습니다.</t>
        </is>
      </c>
      <c r="H7" t="inlineStr">
        <is>
          <t>의결서는 '청약철회등 방해행위' 행위를 전자상거래소비자보호법령 위반 범주로 보고 시정명령, 과태료 조치를 정리했다.</t>
        </is>
      </c>
      <c r="I7" t="inlineStr">
        <is>
          <t>(주)신세계 및 (주)에스에스지닷컴의 전자상거래 소비자보호법 위반행위에 대한 건 사건은 (주)신세계의 '청약철회등 방해행위' 행위가 전자상거래소비자보호법령 위반 범주에서 문제 된 사안으로, 의결서는 시정명령, 과태료 조치를 통해 거래 질서 회복 필요성을 제시한다.</t>
        </is>
      </c>
      <c r="J7" t="inlineStr">
        <is>
          <t>주체: (주)신세계 / 핵심 유형: 전자상거래소비자보호법령 위반 / 주요 사실: 가. 피심인1)의 지위 및 일반현황 - 1 피심인은 오픈마켓 등을 통해 재화 등의 판매에 관한 정보를 제공하고 소비 자의 청약을 받아 재화 등을 판매하는 것을 업으로 하는 자로서 ｢전자상거래 등에서 의 소비자보호에 관한 법률｣2)(이하 ‘법’ 이라 한다) 제2조 제3호에 따른 통신판매업자 에 해당하며, 일반현황은 아래…</t>
        </is>
      </c>
      <c r="K7"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오픈마켓을 통하여 가전제품을 판매하면서 ｢전자상거래 등에서의 소비자 보호에 관한 법률｣에 따라 청약철회가 가능한 재화임에도 불구하고 포장·상자 개봉 시 교환 및 환불이 불가하다는 내용의 스티커를 제품포장상자 외부에 부착하는 것 과 같이 거짓ㆍ과장된 사실을 알려 소비자의 청약철회를 방해하는 행위를 다시 하…라는 근거를 제시한다.</t>
        </is>
      </c>
      <c r="L7" t="inlineStr">
        <is>
          <t>사용자가 '청약철회등 방해행위' 관련 궁금증을 자연어로 입력하면, AI가 쉬운 설명과 핵심 근거를 함께 제시한다.</t>
        </is>
      </c>
      <c r="M7" t="inlineStr">
        <is>
          <t>추가 시나리오: 유사 사건을 함께 제시해 소비자 또는 소상공인이 비교해 볼 수 있게 한다.</t>
        </is>
      </c>
      <c r="N7" t="inlineStr">
        <is>
          <t>일상 사례 연결, 어려운 법률용어 축소, 제재와 영향을 바로 설명</t>
        </is>
      </c>
      <c r="O7" t="inlineStr">
        <is>
          <t>쉽고 직관적인 설명</t>
        </is>
      </c>
      <c r="P7" t="inlineStr">
        <is>
          <t>일반 안내용이므로 구체 사실관계에 따라 결론이 달라질 수 있습니다. 의결서관리번호 022422 / 주문 DOC-39e3a44c-d594-47a0-84e1-987517ef4510-CH-001 / 사실 DOC-39e3a44c-d594-47a0-84e1-987517ef4510-CH-002 / 판단 DOC-39e3a44c-d594-47a0-84e1-987517ef4510-CH-001</t>
        </is>
      </c>
    </row>
    <row r="8">
      <c r="A8" t="inlineStr">
        <is>
          <t>QA-0012</t>
        </is>
      </c>
      <c r="B8" t="inlineStr">
        <is>
          <t>일반국민</t>
        </is>
      </c>
      <c r="C8" t="inlineStr">
        <is>
          <t>시장영향</t>
        </is>
      </c>
      <c r="D8" t="inlineStr">
        <is>
          <t>심화</t>
        </is>
      </c>
      <c r="E8" t="inlineStr">
        <is>
          <t>허위·과장표시광고</t>
        </is>
      </c>
      <c r="F8" t="inlineStr">
        <is>
          <t>'(주)메타노이아의 부당한 표시광고행위에 대한 건' 사건에서 소비자 피해 또는 시장 영향은 어떻게 볼 수 있나요?</t>
        </is>
      </c>
      <c r="G8" t="inlineStr">
        <is>
          <t>의결서는 (주)메타노이아의 '허위·과장표시광고' 행위가 시장 신뢰와 소비자 선택을 해칠 수 있다고 봤습니다. 핵심 배경은 가. 피심인의 지위 및 일반현황 - 1 피심인은 화학제품 제조판매업을 영위하는 자로서, 표시·광고의 공정화에 관 한 법률1) 제2조 제3호의 규정에 의한 사업자에 해당한다. 피심인의 일반현황은 아… 내용입니다.</t>
        </is>
      </c>
      <c r="H8" t="inlineStr">
        <is>
          <t>의결서는 '허위·과장표시광고' 행위를 부당한 표시광고 범주로 보고 과징금, 시정명령, 법위반공표 조치를 정리했다.</t>
        </is>
      </c>
      <c r="I8" t="inlineStr">
        <is>
          <t>(주)메타노이아의 부당한 표시광고행위에 대한 건 사건은 (주)메타노이아의 '허위·과장표시광고' 행위가 부당한 표시광고 범주에서 문제 된 사안으로, 의결서는 과징금, 시정명령, 법위반공표 조치를 통해 거래 질서 회복 필요성을 제시한다.</t>
        </is>
      </c>
      <c r="J8" t="inlineStr">
        <is>
          <t>주체: (주)메타노이아 / 핵심 유형: 부당한 표시광고 / 주요 사실: 가. 피심인의 지위 및 일반현황 - 1 피심인은 화학제품 제조판매업을 영위하는 자로서, 표시·광고의 공정화에 관 한 법률1) 제2조 제3호의 규정에 의한 사업자에 해당한다. 피심인의 일반현황은 아 래 &lt;표 1&gt;의 기재와 같다. - 1) 2018. 6. 12. 법률 제15699호로 개정되어 2018. 12. 13. 시행된…</t>
        </is>
      </c>
      <c r="K8" t="inlineStr">
        <is>
          <t>법리 해석: '허위·과장표시광고'은(는) 표시·광고의 공정화에 관한 법률 상 행위유형 해당성, 거래상 우위 또는 경쟁제한성, 상대방 불이익 발생 여부를 중심으로 판단될 수 있으며, 의결서는 1. 피심인은 자신이 생산ㆍ판매하는 ‘화락숯불난로’ 제품에 대하여 다음 각 목과 같이 소비자를 속이거나 소비자로 하여금 잘못 알게 할 우려가 있는 거짓ㆍ과장의 표시· 광고행위를 하여서는 아니 된다. - 가. 자신이 제조ㆍ판매하는 건설현장용 난로제품의 원료인 무연탄을 숯이라고 거짓 ㆍ과장하여 표시ㆍ광고하는 행위 - 나.…라는 근거를 제시한다.</t>
        </is>
      </c>
      <c r="L8" t="inlineStr">
        <is>
          <t>사용자가 '허위·과장표시광고' 관련 궁금증을 자연어로 입력하면, AI가 쉬운 설명과 핵심 근거를 함께 제시한다.</t>
        </is>
      </c>
      <c r="M8" t="inlineStr">
        <is>
          <t>추가 시나리오: 유사 사건을 함께 제시해 소비자 또는 소상공인이 비교해 볼 수 있게 한다.</t>
        </is>
      </c>
      <c r="N8" t="inlineStr">
        <is>
          <t>일상 사례 연결, 어려운 법률용어 축소, 제재와 영향을 바로 설명</t>
        </is>
      </c>
      <c r="O8" t="inlineStr">
        <is>
          <t>쉽고 직관적인 설명</t>
        </is>
      </c>
      <c r="P8" t="inlineStr">
        <is>
          <t>일반 안내용이므로 구체 사실관계에 따라 결론이 달라질 수 있습니다. 의결서관리번호 022411 / 주문 DOC-1cab3108-fc10-46ff-90ce-07ac1e27e79a-CH-001 / 사실 DOC-1cab3108-fc10-46ff-90ce-07ac1e27e79a-CH-002 / 판단 DOC-1cab3108-fc10-46ff-90ce-07ac1e27e79a-CH-001</t>
        </is>
      </c>
    </row>
    <row r="9">
      <c r="A9" t="inlineStr">
        <is>
          <t>QA-0014</t>
        </is>
      </c>
      <c r="B9" t="inlineStr">
        <is>
          <t>일반국민</t>
        </is>
      </c>
      <c r="C9" t="inlineStr">
        <is>
          <t>제재중심</t>
        </is>
      </c>
      <c r="D9" t="inlineStr">
        <is>
          <t>중급</t>
        </is>
      </c>
      <c r="E9" t="inlineStr">
        <is>
          <t>후원수당의 지급기준 관련 위반행위</t>
        </is>
      </c>
      <c r="F9" t="inlineStr">
        <is>
          <t>'후원수당의 지급기준 관련 위반행위' 문제로 어떤 처분이 내려졌나요?</t>
        </is>
      </c>
      <c r="G9" t="inlineStr">
        <is>
          <t>이 사건에서 해당 사업자는 '후원수당의 지급기준 관련 위반행위' 관련 행위로 시정명령 조치를 받았습니다. 의결서는 행위가 방문판매등에관한법령 위반관련 범주에 해당한다고 보고 거래 질서 저해 가능성을 문제 삼았습니다.</t>
        </is>
      </c>
      <c r="H9" t="inlineStr">
        <is>
          <t>의결서는 '후원수당의 지급기준 관련 위반행위' 행위를 방문판매등에관한법령 위반관련 범주로 보고 시정명령 조치를 정리했다.</t>
        </is>
      </c>
      <c r="I9" t="inlineStr">
        <is>
          <t>(주)카나이코리아의 방문판매법 위반행위에 대한 건 사건은 (주)카나이코리아의 '후원수당의 지급기준 관련 위반행위' 행위가 방문판매등에관한법령 위반관련 범주에서 문제 된 사안으로, 의결서는 시정명령 조치를 통해 거래 질서 회복 필요성을 제시한다.</t>
        </is>
      </c>
      <c r="J9" t="inlineStr">
        <is>
          <t>주체: (주)카나이코리아 / 핵심 유형: 방문판매등에관한법령 위반관련 / 주요 사실: 1 - 가. 피심인의 지위 및 일반현황 - 1 피심인은 2013. 10. 14. 서울특별시장에게 다단계판매업을 등록(서울 제767호) 하고 다단계판매 조직을 개설 관리 및 운영하면서 의류, 악세사리 등을 다단계판매 방식으로 판매하는 사업자로서, 방문판매 등에 관한 법률1) 제2조 제6호의 규정에 의 한 다단계판매업자에…</t>
        </is>
      </c>
      <c r="K9" t="inlineStr">
        <is>
          <t>법리 해석: '후원수당의 지급기준 관련 위반행위'은(는) 방문판매 등에 관한 법률 상 행위유형 해당성, 거래상 우위 또는 경쟁제한성, 상대방 불이익 발생 여부를 중심으로 판단될 수 있으며, 의결서는 1. 피심인은 다단계판매원에게 지급하는 후원수당의 총액이 다단계판매원에게 공급한 재화 등의 가격 합계액(부가가치세를 포함한다)의 100분의 35에 해당하는 금액을 초 과하여 지급하는 행위를 다시 하여서는 아니 된다. - 2. 피심인은 공정거래위원회가 요구하는 정보공개에 필요한 자료를 거짓으로 제출하는 행위를 다시 하여서…라는 근거를 제시한다.</t>
        </is>
      </c>
      <c r="L9" t="inlineStr">
        <is>
          <t>사용자가 '후원수당의 지급기준 관련 위반행위' 관련 궁금증을 자연어로 입력하면, AI가 쉬운 설명과 핵심 근거를 함께 제시한다.</t>
        </is>
      </c>
      <c r="M9" t="inlineStr">
        <is>
          <t>추가 시나리오: 유사 사건을 함께 제시해 소비자 또는 소상공인이 비교해 볼 수 있게 한다.</t>
        </is>
      </c>
      <c r="N9" t="inlineStr">
        <is>
          <t>일상 사례 연결, 어려운 법률용어 축소, 제재와 영향을 바로 설명</t>
        </is>
      </c>
      <c r="O9" t="inlineStr">
        <is>
          <t>쉽고 직관적인 설명</t>
        </is>
      </c>
      <c r="P9" t="inlineStr">
        <is>
          <t>일반 안내용이므로 구체 사실관계에 따라 결론이 달라질 수 있습니다. 의결서관리번호 022246 / 주문 DOC-6aa67cdd-df93-436c-b0de-04370cdf83da-CH-001 / 사실 DOC-6aa67cdd-df93-436c-b0de-04370cdf83da-CH-002 / 판단 DOC-6aa67cdd-df93-436c-b0de-04370cdf83da-CH-001</t>
        </is>
      </c>
    </row>
    <row r="10">
      <c r="A10" t="inlineStr">
        <is>
          <t>QA-0018</t>
        </is>
      </c>
      <c r="B10" t="inlineStr">
        <is>
          <t>일반국민</t>
        </is>
      </c>
      <c r="C10" t="inlineStr">
        <is>
          <t>시장영향</t>
        </is>
      </c>
      <c r="D10" t="inlineStr">
        <is>
          <t>심화</t>
        </is>
      </c>
      <c r="E10" t="inlineStr">
        <is>
          <t>신원 및 거래조건에 대한 정보제공의무 위반</t>
        </is>
      </c>
      <c r="F10" t="inlineStr">
        <is>
          <t>'(주)위컨텐츠의 전자상거래소비자보호법 위반행위에 대한 건' 사건에서 소비자 피해 또는 시장 영향은 어떻게 볼 수 있나요?</t>
        </is>
      </c>
      <c r="G10" t="inlineStr">
        <is>
          <t>의결서는 (주)위컨텐츠의 '신원 및 거래조건에 대한 정보제공의무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10" t="inlineStr">
        <is>
          <t>의결서는 '신원 및 거래조건에 대한 정보제공의무 위반' 행위를 전자상거래소비자보호법령 위반 범주로 보고 시정명령, 과징금 조치를 정리했다.</t>
        </is>
      </c>
      <c r="I10" t="inlineStr">
        <is>
          <t>(주)위컨텐츠의 전자상거래소비자보호법 위반행위에 대한 건 사건은 (주)위컨텐츠의 '신원 및 거래조건에 대한 정보제공의무 위반' 행위가 전자상거래소비자보호법령 위반 범주에서 문제 된 사안으로, 의결서는 시정명령, 과징금 조치를 통해 거래 질서 회복 필요성을 제시한다.</t>
        </is>
      </c>
      <c r="J10" t="inlineStr">
        <is>
          <t>주체: (주)위컨텐츠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10"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인정사실 및 근거 - 8 피심인은 2020. 1. 20. 부터 2020. 1. 29. 까지 4개 사이버몰(ㅇㅇㅇㅇ, ㅇㅇ, ㅇㅇㅇ, ㅇㅇ)에서 마스크를 판매하면서 &lt;표 2&gt; ～ &lt;표5&gt;와 같이 가격을 인상하였 고, 고가에 체결된 계약 일부에 재화를 공급한 뒤 저가에 체결한 계약 일부를 일방적 으로 해제하고 소비자에…라는 근거를 제시한다.</t>
        </is>
      </c>
      <c r="L10" t="inlineStr">
        <is>
          <t>사용자가 '신원 및 거래조건에 대한 정보제공의무 위반' 관련 궁금증을 자연어로 입력하면, AI가 쉬운 설명과 핵심 근거를 함께 제시한다.</t>
        </is>
      </c>
      <c r="M10" t="inlineStr">
        <is>
          <t>추가 시나리오: 유사 사건을 함께 제시해 소비자 또는 소상공인이 비교해 볼 수 있게 한다.</t>
        </is>
      </c>
      <c r="N10" t="inlineStr">
        <is>
          <t>일상 사례 연결, 어려운 법률용어 축소, 제재와 영향을 바로 설명</t>
        </is>
      </c>
      <c r="O10" t="inlineStr">
        <is>
          <t>쉽고 직관적인 설명</t>
        </is>
      </c>
      <c r="P10" t="inlineStr">
        <is>
          <t>일반 안내용이므로 구체 사실관계에 따라 결론이 달라질 수 있습니다. 의결서관리번호 022620 / 주문 DOC-11f2410d-f7ff-4342-9266-7e3bf03fae93-CH-001 / 사실 DOC-11f2410d-f7ff-4342-9266-7e3bf03fae93-CH-002 / 판단 DOC-11f2410d-f7ff-4342-9266-7e3bf03fae93-CH-012</t>
        </is>
      </c>
    </row>
    <row r="11">
      <c r="A11" t="inlineStr">
        <is>
          <t>QA-0019</t>
        </is>
      </c>
      <c r="B11" t="inlineStr">
        <is>
          <t>일반국민</t>
        </is>
      </c>
      <c r="C11" t="inlineStr">
        <is>
          <t>시장영향</t>
        </is>
      </c>
      <c r="D11" t="inlineStr">
        <is>
          <t>심화</t>
        </is>
      </c>
      <c r="E11" t="inlineStr">
        <is>
          <t>재화등의 공급의무 위반</t>
        </is>
      </c>
      <c r="F11" t="inlineStr">
        <is>
          <t>'재화등의 공급의무 위반' 행위가 소비자나 시장에 미칠 영향은 무엇인가요?</t>
        </is>
      </c>
      <c r="G11" t="inlineStr">
        <is>
          <t>의결서는 (주)힐링스토리의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11" t="inlineStr">
        <is>
          <t>의결서는 '재화등의 공급의무 위반' 행위를 전자상거래소비자보호법령 위반 범주로 보고 시정명령, 과징금 조치를 정리했다.</t>
        </is>
      </c>
      <c r="I11" t="inlineStr">
        <is>
          <t>(주)힐링스토리의 전자상거래소비자보호법 위반행위에 대한 건 사건은 (주)힐링스토리의 '재화등의 공급의무 위반' 행위가 전자상거래소비자보호법령 위반 범주에서 문제 된 사안으로, 의결서는 시정명령, 과징금 조치를 통해 거래 질서 회복 필요성을 제시한다.</t>
        </is>
      </c>
      <c r="J11" t="inlineStr">
        <is>
          <t>주체: (주)힐링스토리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11"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8 피심인은 2020. 1. 22. 부터 2020. 1. 29. 까지 사이버몰 ㅇㅇㅇㅇㅇ 및 ㅇㅇ에 8 피심인은 2020. 1. 22. 부터 2020. 1. 29. 까지 사이버몰 ㅇㅇㅇㅇㅇ 및 ㅇㅇ에 - 서 마스크를 판매하면서 &lt;표 2&gt;, &lt;표3&gt;와 같이 가격을 인상하였고, 고가에 체결된 계약 위…라는 근거를 제시한다.</t>
        </is>
      </c>
      <c r="L11" t="inlineStr">
        <is>
          <t>사용자가 '재화등의 공급의무 위반' 관련 궁금증을 자연어로 입력하면, AI가 쉬운 설명과 핵심 근거를 함께 제시한다.</t>
        </is>
      </c>
      <c r="M11" t="inlineStr">
        <is>
          <t>추가 시나리오: 유사 사건을 함께 제시해 소비자 또는 소상공인이 비교해 볼 수 있게 한다.</t>
        </is>
      </c>
      <c r="N11" t="inlineStr">
        <is>
          <t>일상 사례 연결, 어려운 법률용어 축소, 제재와 영향을 바로 설명</t>
        </is>
      </c>
      <c r="O11" t="inlineStr">
        <is>
          <t>쉽고 직관적인 설명</t>
        </is>
      </c>
      <c r="P11" t="inlineStr">
        <is>
          <t>일반 안내용이므로 구체 사실관계에 따라 결론이 달라질 수 있습니다. 의결서관리번호 022618 / 주문 DOC-26bb0c35-4333-4276-a407-b1969ffdf221-CH-001 / 사실 DOC-26bb0c35-4333-4276-a407-b1969ffdf221-CH-002 / 판단 DOC-26bb0c35-4333-4276-a407-b1969ffdf221-CH-012</t>
        </is>
      </c>
    </row>
    <row r="12">
      <c r="A12" t="inlineStr">
        <is>
          <t>QA-0020</t>
        </is>
      </c>
      <c r="B12" t="inlineStr">
        <is>
          <t>일반국민</t>
        </is>
      </c>
      <c r="C12" t="inlineStr">
        <is>
          <t>시장영향</t>
        </is>
      </c>
      <c r="D12" t="inlineStr">
        <is>
          <t>심화</t>
        </is>
      </c>
      <c r="E12" t="inlineStr">
        <is>
          <t>재화등의 공급의무 위반</t>
        </is>
      </c>
      <c r="F12" t="inlineStr">
        <is>
          <t>'쇼핑테그의 전자상거래소비자보호법위반행위에 대한 건' 사건에서 소비자 피해 또는 시장 영향은 어떻게 볼 수 있나요?</t>
        </is>
      </c>
      <c r="G12" t="inlineStr">
        <is>
          <t>의결서는 쇼핑테그의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12" t="inlineStr">
        <is>
          <t>의결서는 '재화등의 공급의무 위반' 행위를 전자상거래소비자보호법령 위반 범주로 보고 시정명령, 과징금 조치를 정리했다.</t>
        </is>
      </c>
      <c r="I12" t="inlineStr">
        <is>
          <t>쇼핑테그의 전자상거래소비자보호법위반행위에 대한 건 사건은 쇼핑테그의 '재화등의 공급의무 위반' 행위가 전자상거래소비자보호법령 위반 범주에서 문제 된 사안으로, 의결서는 시정명령, 과징금 조치를 통해 거래 질서 회복 필요성을 제시한다.</t>
        </is>
      </c>
      <c r="J12" t="inlineStr">
        <is>
          <t>주체: 쇼핑테그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12"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8 피심인은 2020. 1. 22. 부터 2020. 1. 26. 까지 ㅇㅇㅇ에서 마스크를 판매하면 8 피심인은 2020. 1. 22. 부터 2020. 1. 26. 까지 ㅇㅇㅇ에서 마스크를 판매하면 - 서 &lt;표 2&gt;와 같이 가격을 1회 인상하였다. &lt;표 2&gt; 마스크 판매가 인상 내역 (단위: 원)라는 근거를 제시한다.</t>
        </is>
      </c>
      <c r="L12" t="inlineStr">
        <is>
          <t>사용자가 '재화등의 공급의무 위반' 관련 궁금증을 자연어로 입력하면, AI가 쉬운 설명과 핵심 근거를 함께 제시한다.</t>
        </is>
      </c>
      <c r="M12" t="inlineStr">
        <is>
          <t>추가 시나리오: 유사 사건을 함께 제시해 소비자 또는 소상공인이 비교해 볼 수 있게 한다.</t>
        </is>
      </c>
      <c r="N12" t="inlineStr">
        <is>
          <t>일상 사례 연결, 어려운 법률용어 축소, 제재와 영향을 바로 설명</t>
        </is>
      </c>
      <c r="O12" t="inlineStr">
        <is>
          <t>쉽고 직관적인 설명</t>
        </is>
      </c>
      <c r="P12" t="inlineStr">
        <is>
          <t>일반 안내용이므로 구체 사실관계에 따라 결론이 달라질 수 있습니다. 의결서관리번호 022616 / 주문 DOC-f3426778-dbe7-45b9-90a5-aebd76893fd0-CH-001 / 사실 DOC-f3426778-dbe7-45b9-90a5-aebd76893fd0-CH-002 / 판단 DOC-f3426778-dbe7-45b9-90a5-aebd76893fd0-CH-012</t>
        </is>
      </c>
    </row>
    <row r="13">
      <c r="A13" t="inlineStr">
        <is>
          <t>QA-0021</t>
        </is>
      </c>
      <c r="B13" t="inlineStr">
        <is>
          <t>일반국민</t>
        </is>
      </c>
      <c r="C13" t="inlineStr">
        <is>
          <t>시장영향</t>
        </is>
      </c>
      <c r="D13" t="inlineStr">
        <is>
          <t>심화</t>
        </is>
      </c>
      <c r="E13" t="inlineStr">
        <is>
          <t>재화등의 공급의무 위반</t>
        </is>
      </c>
      <c r="F13" t="inlineStr">
        <is>
          <t>'티플러스의 전자상거래 소비자보호법 위반의 건' 사건에서 소비자 피해 또는 시장 영향은 어떻게 볼 수 있나요?</t>
        </is>
      </c>
      <c r="G13" t="inlineStr">
        <is>
          <t>의결서는 티플러스의 '재화등의 공급의무 위반' 행위가 시장 신뢰와 소비자 선택을 해칠 수 있다고 봤습니다. 핵심 배경은 가. 피심인의 지위 및 일반현황 - 1 피심인은 사이버몰에서 재화등의 판매에 관한 정보를 제공하고 소비자의 청 약을 받아 재화등을 판매하는 것을 업으로 하는 자로서 전자상거래 등에서의 소비자 보호… 내용입니다.</t>
        </is>
      </c>
      <c r="H13" t="inlineStr">
        <is>
          <t>의결서는 '재화등의 공급의무 위반' 행위를 전자상거래소비자보호법령 위반 범주로 보고 시정명령, 과징금 조치를 정리했다.</t>
        </is>
      </c>
      <c r="I13" t="inlineStr">
        <is>
          <t>티플러스의 전자상거래 소비자보호법 위반의 건 사건은 티플러스의 '재화등의 공급의무 위반' 행위가 전자상거래소비자보호법령 위반 범주에서 문제 된 사안으로, 의결서는 시정명령, 과징금 조치를 통해 거래 질서 회복 필요성을 제시한다.</t>
        </is>
      </c>
      <c r="J13" t="inlineStr">
        <is>
          <t>주체: 티플러스 / 핵심 유형: 전자상거래소비자보호법령 위반 / 주요 사실: 가. 피심인의 지위 및 일반현황 - 1 피심인은 사이버몰에서 재화등의 판매에 관한 정보를 제공하고 소비자의 청 약을 받아 재화등을 판매하는 것을 업으로 하는 자로서 전자상거래 등에서의 소비자 보호에 관한 법률1) 제2조 제3호의 통신판매업자에 해당하며, 일반현황은 아래 &lt;표 - 1&gt; 기재와 같다. &lt;표 1&gt; 피심인의 일…</t>
        </is>
      </c>
      <c r="K13" t="inlineStr">
        <is>
          <t>법리 해석: '재화등의 공급의무 위반'은(는) 전자상거래 등에서의 소비자보호에 관한 법률 상 행위유형 해당성, 거래상 우위 또는 경쟁제한성, 상대방 불이익 발생 여부를 중심으로 판단될 수 있으며, 의결서는 가. 인정사실 및 근거 - 8 피심인은 2020. 1. 26. 부터 2020. 1. 30. 까지 사이버몰 ㅇㅇㅇ과 ㅇㅇ에서 마 스크를 판매하면서 &lt;표 2&gt;, &lt;표 3&gt;과 같이 가격을 인상하였고, 고가에 체결된 계약 을 중심으로 재화를 공급한 뒤 옥션에서 체결된 계약 등 저가에 체결한 계약 일부를 일방적으로 해제하고 소비…라는 근거를 제시한다.</t>
        </is>
      </c>
      <c r="L13" t="inlineStr">
        <is>
          <t>사용자가 '재화등의 공급의무 위반' 관련 궁금증을 자연어로 입력하면, AI가 쉬운 설명과 핵심 근거를 함께 제시한다.</t>
        </is>
      </c>
      <c r="M13" t="inlineStr">
        <is>
          <t>추가 시나리오: 유사 사건을 함께 제시해 소비자 또는 소상공인이 비교해 볼 수 있게 한다.</t>
        </is>
      </c>
      <c r="N13" t="inlineStr">
        <is>
          <t>일상 사례 연결, 어려운 법률용어 축소, 제재와 영향을 바로 설명</t>
        </is>
      </c>
      <c r="O13" t="inlineStr">
        <is>
          <t>쉽고 직관적인 설명</t>
        </is>
      </c>
      <c r="P13" t="inlineStr">
        <is>
          <t>일반 안내용이므로 구체 사실관계에 따라 결론이 달라질 수 있습니다. 의결서관리번호 022619 / 주문 DOC-1b96c2dd-9003-4e50-8e60-cba6617cf26f-CH-001 / 사실 DOC-1b96c2dd-9003-4e50-8e60-cba6617cf26f-CH-002 / 판단 DOC-1b96c2dd-9003-4e50-8e60-cba6617cf26f-CH-012</t>
        </is>
      </c>
    </row>
    <row r="14">
      <c r="A14" t="inlineStr">
        <is>
          <t>QA-0027</t>
        </is>
      </c>
      <c r="B14" t="inlineStr">
        <is>
          <t>일반국민</t>
        </is>
      </c>
      <c r="C14" t="inlineStr">
        <is>
          <t>시장영향</t>
        </is>
      </c>
      <c r="D14" t="inlineStr">
        <is>
          <t>심화</t>
        </is>
      </c>
      <c r="E14" t="inlineStr">
        <is>
          <t>사이버몰의 표시사항 위반</t>
        </is>
      </c>
      <c r="F14" t="inlineStr">
        <is>
          <t>'(주)86프로젝트의 전자상거래 소비자보호법 위반행위에 대한 건' 사건에서 소비자 피해 또는 시장 영향은 어떻게 볼 수 있나요?</t>
        </is>
      </c>
      <c r="G14"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14" t="inlineStr">
        <is>
          <t>의결서는 '사이버몰의 표시사항 위반' 행위를 전자상거래소비자보호법령 위반 범주로 보고 시정명령, 과태료 조치를 정리했다.</t>
        </is>
      </c>
      <c r="I14" t="inlineStr">
        <is>
          <t>(주)86프로젝트의 전자상거래 소비자보호법 위반행위에 대한 건 사건은 (주)86프로젝트의 '사이버몰의 표시사항 위반' 행위가 전자상거래소비자보호법령 위반 범주에서 문제 된 사안으로, 의결서는 시정명령, 과태료 조치를 통해 거래 질서 회복 필요성을 제시한다.</t>
        </is>
      </c>
      <c r="J14" t="inlineStr">
        <is>
          <t>주체: (주)86프로젝트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&lt;표 1&gt; 피심인의 일반현황 (2018. 12. 31.…</t>
        </is>
      </c>
      <c r="K14"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전자우편 주소 및 호스팅 서비스를 제공하는 자의 상호를 표시하지 아니하거나 공정거래위원회가 홈페이지에 서 공개하는 사업자정보 공개페이지를 사이버몰의 초기화면에 연결하지 아니하는 행 위를 다시 하여서는 아니 된다. - 2. 피심인은 자신이 운영하는 사이버몰에서 미…라는 근거를 제시한다.</t>
        </is>
      </c>
      <c r="L14" t="inlineStr">
        <is>
          <t>사용자가 '사이버몰의 표시사항 위반' 관련 궁금증을 자연어로 입력하면, AI가 쉬운 설명과 핵심 근거를 함께 제시한다.</t>
        </is>
      </c>
      <c r="M14" t="inlineStr">
        <is>
          <t>추가 시나리오: 유사 사건을 함께 제시해 소비자 또는 소상공인이 비교해 볼 수 있게 한다.</t>
        </is>
      </c>
      <c r="N14" t="inlineStr">
        <is>
          <t>일상 사례 연결, 어려운 법률용어 축소, 제재와 영향을 바로 설명</t>
        </is>
      </c>
      <c r="O14" t="inlineStr">
        <is>
          <t>쉽고 직관적인 설명</t>
        </is>
      </c>
      <c r="P14" t="inlineStr">
        <is>
          <t>일반 안내용이므로 구체 사실관계에 따라 결론이 달라질 수 있습니다. 의결서관리번호 022600 / 주문 DOC-71aee56b-b258-4ea9-b6cc-e2f955393b02-CH-001 / 사실 DOC-71aee56b-b258-4ea9-b6cc-e2f955393b02-CH-002 / 판단 DOC-71aee56b-b258-4ea9-b6cc-e2f955393b02-CH-001</t>
        </is>
      </c>
    </row>
    <row r="15">
      <c r="A15" t="inlineStr">
        <is>
          <t>QA-0028</t>
        </is>
      </c>
      <c r="B15" t="inlineStr">
        <is>
          <t>일반국민</t>
        </is>
      </c>
      <c r="C15" t="inlineStr">
        <is>
          <t>시장영향</t>
        </is>
      </c>
      <c r="D15" t="inlineStr">
        <is>
          <t>심화</t>
        </is>
      </c>
      <c r="E15" t="inlineStr">
        <is>
          <t>사이버몰의 표시사항 위반</t>
        </is>
      </c>
      <c r="F15" t="inlineStr">
        <is>
          <t>'사이버몰의 표시사항 위반' 행위가 소비자나 시장에 미칠 영향은 무엇인가요?</t>
        </is>
      </c>
      <c r="G15"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15" t="inlineStr">
        <is>
          <t>의결서는 '사이버몰의 표시사항 위반' 행위를 전자상거래소비자보호법령 위반 범주로 보고 시정명령, 과태료, 법위반공표 조치를 정리했다.</t>
        </is>
      </c>
      <c r="I15" t="inlineStr">
        <is>
          <t>(주)하늘하늘의 전자상거래 소비자보호법 위반행위에 대한 건 사건은 (주)하늘하늘의 '사이버몰의 표시사항 위반' 행위가 전자상거래소비자보호법령 위반 범주에서 문제 된 사안으로, 의결서는 시정명령, 과태료, 법위반공표 조치를 통해 거래 질서 회복 필요성을 제시한다.</t>
        </is>
      </c>
      <c r="J15" t="inlineStr">
        <is>
          <t>주체: (주)하늘하늘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15"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전자우편 주소 및 호스팅 서비스를 제공하는 자의 상호를 표시하지 아니하거나 공정거래위원회가 홈페이지에 서 공개하는 사업자정보 공개페이지를 사이버몰의 초기화면에 연결하지 아니하는 행 위를 다시 하여서는 아니 된다. - 2. 피심인은 자신이 운영하는 사이버몰에서 상…라는 근거를 제시한다.</t>
        </is>
      </c>
      <c r="L15" t="inlineStr">
        <is>
          <t>사용자가 '사이버몰의 표시사항 위반' 관련 궁금증을 자연어로 입력하면, AI가 쉬운 설명과 핵심 근거를 함께 제시한다.</t>
        </is>
      </c>
      <c r="M15" t="inlineStr">
        <is>
          <t>추가 시나리오: 유사 사건을 함께 제시해 소비자 또는 소상공인이 비교해 볼 수 있게 한다.</t>
        </is>
      </c>
      <c r="N15" t="inlineStr">
        <is>
          <t>일상 사례 연결, 어려운 법률용어 축소, 제재와 영향을 바로 설명</t>
        </is>
      </c>
      <c r="O15" t="inlineStr">
        <is>
          <t>쉽고 직관적인 설명</t>
        </is>
      </c>
      <c r="P15" t="inlineStr">
        <is>
          <t>일반 안내용이므로 구체 사실관계에 따라 결론이 달라질 수 있습니다. 의결서관리번호 022603 / 주문 DOC-0ceadf30-5ab0-4212-8575-18ca8aa8c1dc-CH-001 / 사실 DOC-0ceadf30-5ab0-4212-8575-18ca8aa8c1dc-CH-003 / 판단 DOC-0ceadf30-5ab0-4212-8575-18ca8aa8c1dc-CH-001</t>
        </is>
      </c>
    </row>
    <row r="16">
      <c r="A16" t="inlineStr">
        <is>
          <t>QA-0029</t>
        </is>
      </c>
      <c r="B16" t="inlineStr">
        <is>
          <t>일반국민</t>
        </is>
      </c>
      <c r="C16" t="inlineStr">
        <is>
          <t>시장영향</t>
        </is>
      </c>
      <c r="D16" t="inlineStr">
        <is>
          <t>심화</t>
        </is>
      </c>
      <c r="E16" t="inlineStr">
        <is>
          <t>신원 및 거래조건에 대한 정보제공의무 위반</t>
        </is>
      </c>
      <c r="F16" t="inlineStr">
        <is>
          <t>'글랜더의 전자상거래 소비자보호법 위반행위에 대한 건' 사건에서 소비자 피해 또는 시장 영향은 어떻게 볼 수 있나요?</t>
        </is>
      </c>
      <c r="G16" t="inlineStr">
        <is>
          <t>이 사건은 '신원 및 거래조건에 대한 정보제공의무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16" t="inlineStr">
        <is>
          <t>의결서는 '신원 및 거래조건에 대한 정보제공의무 위반' 행위를 전자상거래소비자보호법령 위반 범주로 보고 시정명령, 과태료 조치를 정리했다.</t>
        </is>
      </c>
      <c r="I16" t="inlineStr">
        <is>
          <t>글랜더의 전자상거래 소비자보호법 위반행위에 대한 건 사건은 글랜더의 '신원 및 거래조건에 대한 정보제공의무 위반' 행위가 전자상거래소비자보호법령 위반 범주에서 문제 된 사안으로, 의결서는 시정명령, 과태료 조치를 통해 거래 질서 회복 필요성을 제시한다.</t>
        </is>
      </c>
      <c r="J16" t="inlineStr">
        <is>
          <t>주체: 글랜더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16"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사이버몰에 통신판매업 신고번호와 그 신고를 받은 기관 의 이름 등 신고를 확인할 수 있는 사항을 표시하지 아니하는 행위를 다시 하여서 는 아니 된다. - 2. 피심인은 자신이 운영하는 사이버몰에서 상품을 판매하면서 소비자에게 제공하여야 하는 상품에 관한 정보 중 제조자, 제조국, 제조연월…라는 근거를 제시한다.</t>
        </is>
      </c>
      <c r="L16" t="inlineStr">
        <is>
          <t>사용자가 '신원 및 거래조건에 대한 정보제공의무 위반' 관련 궁금증을 자연어로 입력하면, AI가 쉬운 설명과 핵심 근거를 함께 제시한다.</t>
        </is>
      </c>
      <c r="M16" t="inlineStr">
        <is>
          <t>추가 시나리오: 유사 사건을 함께 제시해 소비자 또는 소상공인이 비교해 볼 수 있게 한다.</t>
        </is>
      </c>
      <c r="N16" t="inlineStr">
        <is>
          <t>일상 사례 연결, 어려운 법률용어 축소, 제재와 영향을 바로 설명</t>
        </is>
      </c>
      <c r="O16" t="inlineStr">
        <is>
          <t>쉽고 직관적인 설명</t>
        </is>
      </c>
      <c r="P16" t="inlineStr">
        <is>
          <t>일반 안내용이므로 구체 사실관계에 따라 결론이 달라질 수 있습니다. 의결서관리번호 022599 / 주문 DOC-8c28ea6c-d932-4e01-89f0-0b45b4951fa3-CH-001 / 사실 DOC-8c28ea6c-d932-4e01-89f0-0b45b4951fa3-CH-002 / 판단 DOC-8c28ea6c-d932-4e01-89f0-0b45b4951fa3-CH-001</t>
        </is>
      </c>
    </row>
    <row r="17">
      <c r="A17" t="inlineStr">
        <is>
          <t>QA-0030</t>
        </is>
      </c>
      <c r="B17" t="inlineStr">
        <is>
          <t>일반국민</t>
        </is>
      </c>
      <c r="C17" t="inlineStr">
        <is>
          <t>시장영향</t>
        </is>
      </c>
      <c r="D17" t="inlineStr">
        <is>
          <t>심화</t>
        </is>
      </c>
      <c r="E17" t="inlineStr">
        <is>
          <t>사이버몰의 표시사항 위반</t>
        </is>
      </c>
      <c r="F17" t="inlineStr">
        <is>
          <t>'사이버몰의 표시사항 위반' 행위가 소비자나 시장에 미칠 영향은 무엇인가요?</t>
        </is>
      </c>
      <c r="G17"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17" t="inlineStr">
        <is>
          <t>의결서는 '사이버몰의 표시사항 위반' 행위를 전자상거래소비자보호법령 위반 범주로 보고 시정명령, 과태료, 법위반공표 조치를 정리했다.</t>
        </is>
      </c>
      <c r="I17" t="inlineStr">
        <is>
          <t>부건에프엔씨(주)의 전자상거래 소비자보호법 위반행위에 대한 건 사건은 부건에프엔씨(주)의 '사이버몰의 표시사항 위반' 행위가 전자상거래소비자보호법령 위반 범주에서 문제 된 사안으로, 의결서는 시정명령, 과태료, 법위반공표 조치를 통해 거래 질서 회복 필요성을 제시한다.</t>
        </is>
      </c>
      <c r="J17" t="inlineStr">
        <is>
          <t>주체: 부건에프엔씨(주)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 &lt;표…</t>
        </is>
      </c>
      <c r="K17"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호스팅서비스를 제공하는 자의 상 호를 표시하지 아니하거나 공정거래위원회가 홈페이지에서 공개하는 사업자정보 공 개페이지를 사이버몰의 초기화면에 연결하지 아니하는 행위를 다시 하여서는 아니 된다. - 2. 피심인은 자신이 운영하는 사이버몰에서 상품을 판매하면서 소비자에게…라는 근거를 제시한다.</t>
        </is>
      </c>
      <c r="L17" t="inlineStr">
        <is>
          <t>사용자가 '사이버몰의 표시사항 위반' 관련 궁금증을 자연어로 입력하면, AI가 쉬운 설명과 핵심 근거를 함께 제시한다.</t>
        </is>
      </c>
      <c r="M17" t="inlineStr">
        <is>
          <t>추가 시나리오: 유사 사건을 함께 제시해 소비자 또는 소상공인이 비교해 볼 수 있게 한다.</t>
        </is>
      </c>
      <c r="N17" t="inlineStr">
        <is>
          <t>일상 사례 연결, 어려운 법률용어 축소, 제재와 영향을 바로 설명</t>
        </is>
      </c>
      <c r="O17" t="inlineStr">
        <is>
          <t>쉽고 직관적인 설명</t>
        </is>
      </c>
      <c r="P17" t="inlineStr">
        <is>
          <t>일반 안내용이므로 구체 사실관계에 따라 결론이 달라질 수 있습니다. 의결서관리번호 022602 / 주문 DOC-ee1f1876-2902-4485-a4df-d7c72024ed07-CH-001 / 사실 DOC-ee1f1876-2902-4485-a4df-d7c72024ed07-CH-003 / 판단 DOC-ee1f1876-2902-4485-a4df-d7c72024ed07-CH-001</t>
        </is>
      </c>
    </row>
    <row r="18">
      <c r="A18" t="inlineStr">
        <is>
          <t>QA-0031</t>
        </is>
      </c>
      <c r="B18" t="inlineStr">
        <is>
          <t>일반국민</t>
        </is>
      </c>
      <c r="C18" t="inlineStr">
        <is>
          <t>시장영향</t>
        </is>
      </c>
      <c r="D18" t="inlineStr">
        <is>
          <t>심화</t>
        </is>
      </c>
      <c r="E18" t="inlineStr">
        <is>
          <t>사이버몰의 표시사항 위반</t>
        </is>
      </c>
      <c r="F18" t="inlineStr">
        <is>
          <t>'온더플로우의 전자상거래 소비자보호법 위반행위에 대한 건' 사건에서 소비자 피해 또는 시장 영향은 어떻게 볼 수 있나요?</t>
        </is>
      </c>
      <c r="G18"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법 제2조 제3호에 따른… 점이 판단의 배경이 되었습니다.</t>
        </is>
      </c>
      <c r="H18" t="inlineStr">
        <is>
          <t>의결서는 '사이버몰의 표시사항 위반' 행위를 전자상거래소비자보호법령 위반 범주로 보고 시정명령, 과태료 조치를 정리했다.</t>
        </is>
      </c>
      <c r="I18" t="inlineStr">
        <is>
          <t>온더플로우의 전자상거래 소비자보호법 위반행위에 대한 건 사건은 온더플로우의 '사이버몰의 표시사항 위반' 행위가 전자상거래소비자보호법령 위반 범주에서 문제 된 사안으로, 의결서는 시정명령, 과태료 조치를 통해 거래 질서 회복 필요성을 제시한다.</t>
        </is>
      </c>
      <c r="J18" t="inlineStr">
        <is>
          <t>주체: 온더플로우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법 제2조 제3호에 따른 통 신판매업자에 해당되며, 피심인의 일반현황은 아래 &lt;표 1&gt;과 같다. - &lt;표 1&gt; 피심인의 일반현황 (2018. 12. 3…</t>
        </is>
      </c>
      <c r="K18"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호스팅서비스를 제공하는 자의 상 호를 표시하지 아니하거나 공정거래위원회가 홈페이지에서 공개하는 사업자정보 공 개페이지를 사이버몰의 초기화면에 연결하지 아니하는 행위를 다시 하여서는 아니 된다. - 2. 피심인은 자신이 운영하는 사이버몰에서 상품을 판매하면서 소비자에게…라는 근거를 제시한다.</t>
        </is>
      </c>
      <c r="L18" t="inlineStr">
        <is>
          <t>사용자가 '사이버몰의 표시사항 위반' 관련 궁금증을 자연어로 입력하면, AI가 쉬운 설명과 핵심 근거를 함께 제시한다.</t>
        </is>
      </c>
      <c r="M18" t="inlineStr">
        <is>
          <t>추가 시나리오: 유사 사건을 함께 제시해 소비자 또는 소상공인이 비교해 볼 수 있게 한다.</t>
        </is>
      </c>
      <c r="N18" t="inlineStr">
        <is>
          <t>일상 사례 연결, 어려운 법률용어 축소, 제재와 영향을 바로 설명</t>
        </is>
      </c>
      <c r="O18" t="inlineStr">
        <is>
          <t>쉽고 직관적인 설명</t>
        </is>
      </c>
      <c r="P18" t="inlineStr">
        <is>
          <t>일반 안내용이므로 구체 사실관계에 따라 결론이 달라질 수 있습니다. 의결서관리번호 022601 / 주문 DOC-50bf3d04-8df6-44da-9a64-a9257c405e5c-CH-001 / 사실 DOC-50bf3d04-8df6-44da-9a64-a9257c405e5c-CH-002 / 판단 DOC-50bf3d04-8df6-44da-9a64-a9257c405e5c-CH-001</t>
        </is>
      </c>
    </row>
    <row r="19">
      <c r="A19" t="inlineStr">
        <is>
          <t>QA-0032</t>
        </is>
      </c>
      <c r="B19" t="inlineStr">
        <is>
          <t>일반국민</t>
        </is>
      </c>
      <c r="C19" t="inlineStr">
        <is>
          <t>시장영향</t>
        </is>
      </c>
      <c r="D19" t="inlineStr">
        <is>
          <t>중급</t>
        </is>
      </c>
      <c r="E19" t="inlineStr">
        <is>
          <t>허위·과장표시광고</t>
        </is>
      </c>
      <c r="F19" t="inlineStr">
        <is>
          <t>'허위·과장표시광고' 행위가 소비자나 시장에 미칠 영향은 무엇인가요?</t>
        </is>
      </c>
      <c r="G19" t="inlineStr">
        <is>
          <t>의결서는 (주)비엠제약의 '허위·과장표시광고' 행위가 시장 신뢰와 소비자 선택을 해칠 수 있다고 봤습니다. 핵심 배경은 가. 피심인의 지위 및 일반현황 - 1 피심인은 공기세정제 등을 제조하여 판매하는 사업자로서, 표시·광고의 공정 화에 관한 법률1) 제2조 제3호의 규정에 의한 사업자에 해당한다. 피심인의 일반현… 내용입니다.</t>
        </is>
      </c>
      <c r="H19" t="inlineStr">
        <is>
          <t>의결서는 '허위·과장표시광고' 행위를 부당한 표시광고 범주로 보고 시정명령, 과징금 조치를 정리했다.</t>
        </is>
      </c>
      <c r="I19" t="inlineStr">
        <is>
          <t>(주)비엠제약의 부당한 표시광고행위에 대한 건 사건은 (주)비엠제약의 '허위·과장표시광고' 행위가 부당한 표시광고 범주에서 문제 된 사안으로, 의결서는 시정명령, 과징금 조치를 통해 거래 질서 회복 필요성을 제시한다.</t>
        </is>
      </c>
      <c r="J19" t="inlineStr">
        <is>
          <t>주체: (주)비엠제약 / 핵심 유형: 부당한 표시광고 / 주요 사실: 가. 피심인의 지위 및 일반현황 - 1 피심인은 공기세정제 등을 제조하여 판매하는 사업자로서, 표시·광고의 공정 화에 관한 법률1) 제2조 제3호의 규정에 의한 사업자에 해당한다. 피심인의 일반현 황은 아래 &lt;표 1&gt;의 기재와 같다. &lt;표 1&gt; 일 반 현 황 (기준: 2019. 12. 31., 단위: 백만 원)</t>
        </is>
      </c>
      <c r="K19" t="inlineStr">
        <is>
          <t>법리 해석: '허위·과장표시광고'은(는) 표시·광고의 공정화에 관한 법률 상 행위유형 해당성, 거래상 우위 또는 경쟁제한성, 상대방 불이익 발생 여부를 중심으로 판단될 수 있으며, 의결서는 1. 피심인은 자신이 생산하는 ‘바이러스 패치’ 제품에 대하여 다음 각 목과 같은 소비 자를 속이거나 소비자를 오인시킬 우려가 있는 거짓ㆍ과장의 표시 행위를 즉시 중 지하여야 한다. - 가. 객관적 근거 없이 해당 제품을 사용하면 사스(SARS) 바이러스나 감기변종바이 러스를 억제할 수 있다고 거짓ㆍ과장하여 표시하는 행…라는 근거를 제시한다.</t>
        </is>
      </c>
      <c r="L19" t="inlineStr">
        <is>
          <t>사용자가 '허위·과장표시광고' 관련 궁금증을 자연어로 입력하면, AI가 쉬운 설명과 핵심 근거를 함께 제시한다.</t>
        </is>
      </c>
      <c r="M19" t="inlineStr">
        <is>
          <t>추가 시나리오: 유사 사건을 함께 제시해 소비자 또는 소상공인이 비교해 볼 수 있게 한다.</t>
        </is>
      </c>
      <c r="N19" t="inlineStr">
        <is>
          <t>일상 사례 연결, 어려운 법률용어 축소, 제재와 영향을 바로 설명</t>
        </is>
      </c>
      <c r="O19" t="inlineStr">
        <is>
          <t>쉽고 직관적인 설명</t>
        </is>
      </c>
      <c r="P19" t="inlineStr">
        <is>
          <t>일반 안내용이므로 구체 사실관계에 따라 결론이 달라질 수 있습니다. 의결서관리번호 022744 / 주문 DOC-b3aea795-051e-4909-87ea-4a580fc9c6c1-CH-001 / 사실 DOC-b3aea795-051e-4909-87ea-4a580fc9c6c1-CH-002 / 판단 DOC-b3aea795-051e-4909-87ea-4a580fc9c6c1-CH-001</t>
        </is>
      </c>
    </row>
    <row r="20">
      <c r="A20" t="inlineStr">
        <is>
          <t>QA-0035</t>
        </is>
      </c>
      <c r="B20" t="inlineStr">
        <is>
          <t>일반국민</t>
        </is>
      </c>
      <c r="C20" t="inlineStr">
        <is>
          <t>시장영향</t>
        </is>
      </c>
      <c r="D20" t="inlineStr">
        <is>
          <t>중급</t>
        </is>
      </c>
      <c r="E20" t="inlineStr">
        <is>
          <t>청약철회등 방해행위</t>
        </is>
      </c>
      <c r="F20" t="inlineStr">
        <is>
          <t>'(주)우리홈쇼핑의 전자상거래소비자보호법 위반행위에 대한 건' 사건에서 소비자 피해 또는 시장 영향은 어떻게 볼 수 있나요?</t>
        </is>
      </c>
      <c r="G20" t="inlineStr">
        <is>
          <t>이 사건은 '청약철회등 방해행위'와 관련된 행위가 소비자 선택과 공정한 거래 질서에 부정적 영향을 줄 수 있다는 점에서 문제 되었습니다. 특히 가. 피심인의 지위 및 일반현황 - 1 피심인은 오픈마켓 등을 통해 재화 등의 판매에 관한 정보를 제공하고 소비 자의 청약을 받아 재화 등을 판매하는 것을 업으로 하는 자로서, 전자상거래 등에서… 점이 판단의 배경이 되었습니다.</t>
        </is>
      </c>
      <c r="H20" t="inlineStr">
        <is>
          <t>의결서는 '청약철회등 방해행위' 행위를 전자상거래소비자보호법령 위반 범주로 보고 과태료, 시정명령 조치를 정리했다.</t>
        </is>
      </c>
      <c r="I20" t="inlineStr">
        <is>
          <t>(주)우리홈쇼핑의 전자상거래소비자보호법 위반행위에 대한 건 사건은 (주)우리홈쇼핑의 '청약철회등 방해행위' 행위가 전자상거래소비자보호법령 위반 범주에서 문제 된 사안으로, 의결서는 과태료, 시정명령 조치를 통해 거래 질서 회복 필요성을 제시한다.</t>
        </is>
      </c>
      <c r="J20" t="inlineStr">
        <is>
          <t>주체: (주)우리홈쇼핑 / 핵심 유형: 전자상거래소비자보호법령 위반 / 주요 사실: 가. 피심인의 지위 및 일반현황 - 1 피심인은 오픈마켓 등을 통해 재화 등의 판매에 관한 정보를 제공하고 소비 자의 청약을 받아 재화 등을 판매하는 것을 업으로 하는 자로서, 전자상거래 등에서 의 소비자보호에 관한 법률 1)(이하 ‘법’ 이라 한다) 제2조 제3호에 따른 통신판매업자 에 해당하며, 일반현황은 아래 &lt;표…</t>
        </is>
      </c>
      <c r="K20"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오픈마켓 등을 통하여 가전제품 등을 판매하면서 전자상거래 등에서의 소 비자보호에 관한 법률 에 따라 청약철회가 가능한 재화임에도 불구하고 상품 페이지 등에 제품의 포장 및 박스 개봉 시 환불이 불가능하다고 고지하는 등 거짓ㆍ과장된 사실을 알려 소비자의 청약철회를 방해하는 행위를 다시 하여서는 아니 된다.…라는 근거를 제시한다.</t>
        </is>
      </c>
      <c r="L20" t="inlineStr">
        <is>
          <t>사용자가 '청약철회등 방해행위' 관련 궁금증을 자연어로 입력하면, AI가 쉬운 설명과 핵심 근거를 함께 제시한다.</t>
        </is>
      </c>
      <c r="M20" t="inlineStr">
        <is>
          <t>추가 시나리오: 유사 사건을 함께 제시해 소비자 또는 소상공인이 비교해 볼 수 있게 한다.</t>
        </is>
      </c>
      <c r="N20" t="inlineStr">
        <is>
          <t>일상 사례 연결, 어려운 법률용어 축소, 제재와 영향을 바로 설명</t>
        </is>
      </c>
      <c r="O20" t="inlineStr">
        <is>
          <t>쉽고 직관적인 설명</t>
        </is>
      </c>
      <c r="P20" t="inlineStr">
        <is>
          <t>일반 안내용이므로 구체 사실관계에 따라 결론이 달라질 수 있습니다. 의결서관리번호 022401 / 주문 DOC-9555e65b-e68f-4ff6-89c8-0852e05cae3b-CH-001 / 사실 DOC-9555e65b-e68f-4ff6-89c8-0852e05cae3b-CH-002 / 판단 DOC-9555e65b-e68f-4ff6-89c8-0852e05cae3b-CH-001</t>
        </is>
      </c>
    </row>
    <row r="21">
      <c r="A21" t="inlineStr">
        <is>
          <t>QA-0043</t>
        </is>
      </c>
      <c r="B21" t="inlineStr">
        <is>
          <t>일반국민</t>
        </is>
      </c>
      <c r="C21" t="inlineStr">
        <is>
          <t>시장영향</t>
        </is>
      </c>
      <c r="D21" t="inlineStr">
        <is>
          <t>심화</t>
        </is>
      </c>
      <c r="E21" t="inlineStr">
        <is>
          <t>사이버몰의 표시사항 위반</t>
        </is>
      </c>
      <c r="F21" t="inlineStr">
        <is>
          <t>'(주)넥스트매치의 전자상거래소비자보호법 위반행위에 대한 건' 사건에서 소비자 피해 또는 시장 영향은 어떻게 볼 수 있나요?</t>
        </is>
      </c>
      <c r="G21"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21" t="inlineStr">
        <is>
          <t>의결서는 '사이버몰의 표시사항 위반' 행위를 전자상거래소비자보호법령 위반 범주로 보고 과태료, 시정명령, 무혐의, 법위반공표 조치를 정리했다.</t>
        </is>
      </c>
      <c r="I21" t="inlineStr">
        <is>
          <t>(주)넥스트매치의 전자상거래소비자보호법 위반행위에 대한 건 사건은 (주)넥스트매치의 '사이버몰의 표시사항 위반' 행위가 전자상거래소비자보호법령 위반 범주에서 문제 된 사안으로, 의결서는 과태료, 시정명령, 무혐의, 법위반공표 조치를 통해 거래 질서 회복 필요성을 제시한다.</t>
        </is>
      </c>
      <c r="J21" t="inlineStr">
        <is>
          <t>주체: (주)넥스트매치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&lt;표 1&gt;…</t>
        </is>
      </c>
      <c r="K21"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21" t="inlineStr">
        <is>
          <t>사용자가 '사이버몰의 표시사항 위반' 관련 궁금증을 자연어로 입력하면, AI가 쉬운 설명과 핵심 근거를 함께 제시한다.</t>
        </is>
      </c>
      <c r="M21" t="inlineStr">
        <is>
          <t>추가 시나리오: 유사 사건을 함께 제시해 소비자 또는 소상공인이 비교해 볼 수 있게 한다.</t>
        </is>
      </c>
      <c r="N21" t="inlineStr">
        <is>
          <t>일상 사례 연결, 어려운 법률용어 축소, 제재와 영향을 바로 설명</t>
        </is>
      </c>
      <c r="O21" t="inlineStr">
        <is>
          <t>쉽고 직관적인 설명</t>
        </is>
      </c>
      <c r="P21" t="inlineStr">
        <is>
          <t>일반 안내용이므로 구체 사실관계에 따라 결론이 달라질 수 있습니다. 의결서관리번호 022793 / 주문 DOC-bb0a4b1c-6c6c-4f92-a263-bb0251d45956-CH-001 / 사실 DOC-bb0a4b1c-6c6c-4f92-a263-bb0251d45956-CH-003 / 판단 DOC-bb0a4b1c-6c6c-4f92-a263-bb0251d45956-CH-001</t>
        </is>
      </c>
    </row>
    <row r="22">
      <c r="A22" t="inlineStr">
        <is>
          <t>QA-0044</t>
        </is>
      </c>
      <c r="B22" t="inlineStr">
        <is>
          <t>일반국민</t>
        </is>
      </c>
      <c r="C22" t="inlineStr">
        <is>
          <t>시장영향</t>
        </is>
      </c>
      <c r="D22" t="inlineStr">
        <is>
          <t>심화</t>
        </is>
      </c>
      <c r="E22" t="inlineStr">
        <is>
          <t>기만적인 표시광고</t>
        </is>
      </c>
      <c r="F22" t="inlineStr">
        <is>
          <t>'(주)에어비타의 부당한 광고행위에 대한 건' 사건에서 소비자 피해 또는 시장 영향은 어떻게 볼 수 있나요?</t>
        </is>
      </c>
      <c r="G22" t="inlineStr">
        <is>
          <t>의결서는 주식회사 에어비타의 '기만적인 표시광고' 행위가 시장 신뢰와 소비자 선택을 해칠 수 있다고 봤습니다. 핵심 배경은 가. 피심인의 지위 및 일반현황 - 1 피심인은 기체 여과기 제조업을 영위하는 자로서 표시·광고의 공정화에 관한 법률1) 제2조 제3호의 규정에 의한 사업자에 해당한다. 피심인의 일반현황은 아래… 내용입니다.</t>
        </is>
      </c>
      <c r="H22" t="inlineStr">
        <is>
          <t>의결서는 '기만적인 표시광고' 행위를 부당한 표시광고 범주로 보고 법위반공표, 무혐의, 시정명령 조치를 정리했다.</t>
        </is>
      </c>
      <c r="I22" t="inlineStr">
        <is>
          <t>(주)에어비타의 부당한 광고행위에 대한 건 사건은 주식회사 에어비타의 '기만적인 표시광고' 행위가 부당한 표시광고 범주에서 문제 된 사안으로, 의결서는 법위반공표, 무혐의, 시정명령 조치를 통해 거래 질서 회복 필요성을 제시한다.</t>
        </is>
      </c>
      <c r="J22" t="inlineStr">
        <is>
          <t>주체: 주식회사 에어비타 / 핵심 유형: 부당한 표시광고 / 주요 사실: 가. 피심인의 지위 및 일반현황 - 1 피심인은 기체 여과기 제조업을 영위하는 자로서 표시·광고의 공정화에 관한 법률1) 제2조 제3호의 규정에 의한 사업자에 해당한다. 피심인의 일반현황은 아래 &lt;표 1&gt; 기재와 같다. &lt;표 1&gt; 피심인의 일반현황 (기준: 2016. 12. 31., 단위: 백만 원, 명)</t>
        </is>
      </c>
      <c r="K22" t="inlineStr">
        <is>
          <t>법리 해석: '기만적인 표시광고'은(는) 표시·광고의 공정화에 관한 법률 상 행위유형 해당성, 거래상 우위 또는 경쟁제한성, 상대방 불이익 발생 여부를 중심으로 판단될 수 있으며, 의결서는 1. 피심인은 자신이 제조·판매하는 공기청정기 에이볼 제품이 공기 중 세균 등 유해물 질을 99.9% 제거하는 성능이 있다고 광고하면서, 해당 성능을 측정한 실험환경 및 실험조건 등을 소비자에게 알리지 아니하고, 소비자의 실제 사용환경에서는 성능이 이와 다르게 나타날 수 있다는 정보를 은폐·누락함으로써 소비자를 속이거나…라는 근거를 제시한다.</t>
        </is>
      </c>
      <c r="L22" t="inlineStr">
        <is>
          <t>사용자가 '기만적인 표시광고' 관련 궁금증을 자연어로 입력하면, AI가 쉬운 설명과 핵심 근거를 함께 제시한다.</t>
        </is>
      </c>
      <c r="M22" t="inlineStr">
        <is>
          <t>추가 시나리오: 유사 사건을 함께 제시해 소비자 또는 소상공인이 비교해 볼 수 있게 한다.</t>
        </is>
      </c>
      <c r="N22" t="inlineStr">
        <is>
          <t>일상 사례 연결, 어려운 법률용어 축소, 제재와 영향을 바로 설명</t>
        </is>
      </c>
      <c r="O22" t="inlineStr">
        <is>
          <t>쉽고 직관적인 설명</t>
        </is>
      </c>
      <c r="P22" t="inlineStr">
        <is>
          <t>일반 안내용이므로 구체 사실관계에 따라 결론이 달라질 수 있습니다. 의결서관리번호 021650 / 주문 DOC-75b2b727-22cd-464f-90cb-4760716de48b-CH-001 / 사실 DOC-75b2b727-22cd-464f-90cb-4760716de48b-CH-002 / 판단 DOC-75b2b727-22cd-464f-90cb-4760716de48b-CH-001</t>
        </is>
      </c>
    </row>
    <row r="23">
      <c r="A23" t="inlineStr">
        <is>
          <t>QA-0045</t>
        </is>
      </c>
      <c r="B23" t="inlineStr">
        <is>
          <t>일반국민</t>
        </is>
      </c>
      <c r="C23" t="inlineStr">
        <is>
          <t>시장영향</t>
        </is>
      </c>
      <c r="D23" t="inlineStr">
        <is>
          <t>심화</t>
        </is>
      </c>
      <c r="E23" t="inlineStr">
        <is>
          <t>사이버몰의 표시사항 위반</t>
        </is>
      </c>
      <c r="F23" t="inlineStr">
        <is>
          <t>'사이버몰의 표시사항 위반' 행위가 소비자나 시장에 미칠 영향은 무엇인가요?</t>
        </is>
      </c>
      <c r="G23" t="inlineStr">
        <is>
          <t>이 사건은 '사이버몰의 표시사항 위반'와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23" t="inlineStr">
        <is>
          <t>의결서는 '사이버몰의 표시사항 위반' 행위를 전자상거래소비자보호법령 위반 범주로 보고 과태료, 시정명령, 법위반공표 조치를 정리했다.</t>
        </is>
      </c>
      <c r="I23" t="inlineStr">
        <is>
          <t>(주)이음소시어스의 전자상거래소비자보호법 위반행위에 대한 건 사건은 (주)이음소시어스의 '사이버몰의 표시사항 위반' 행위가 전자상거래소비자보호법령 위반 범주에서 문제 된 사안으로, 의결서는 과태료, 시정명령, 법위반공표 조치를 통해 거래 질서 회복 필요성을 제시한다.</t>
        </is>
      </c>
      <c r="J23" t="inlineStr">
        <is>
          <t>주체: (주)이음소시어스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- 2 - 황은 아래 &lt;표 1&gt;과 같다.…</t>
        </is>
      </c>
      <c r="K23"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23" t="inlineStr">
        <is>
          <t>사용자가 '사이버몰의 표시사항 위반' 관련 궁금증을 자연어로 입력하면, AI가 쉬운 설명과 핵심 근거를 함께 제시한다.</t>
        </is>
      </c>
      <c r="M23" t="inlineStr">
        <is>
          <t>추가 시나리오: 유사 사건을 함께 제시해 소비자 또는 소상공인이 비교해 볼 수 있게 한다.</t>
        </is>
      </c>
      <c r="N23" t="inlineStr">
        <is>
          <t>일상 사례 연결, 어려운 법률용어 축소, 제재와 영향을 바로 설명</t>
        </is>
      </c>
      <c r="O23" t="inlineStr">
        <is>
          <t>쉽고 직관적인 설명</t>
        </is>
      </c>
      <c r="P23" t="inlineStr">
        <is>
          <t>일반 안내용이므로 구체 사실관계에 따라 결론이 달라질 수 있습니다. 의결서관리번호 022795 / 주문 DOC-d26c34e0-3e9b-43bf-980d-bbe5c124a257-CH-001 / 사실 DOC-d26c34e0-3e9b-43bf-980d-bbe5c124a257-CH-002 / 판단 DOC-d26c34e0-3e9b-43bf-980d-bbe5c124a257-CH-001</t>
        </is>
      </c>
    </row>
    <row r="24">
      <c r="A24" t="inlineStr">
        <is>
          <t>QA-0046</t>
        </is>
      </c>
      <c r="B24" t="inlineStr">
        <is>
          <t>일반국민</t>
        </is>
      </c>
      <c r="C24" t="inlineStr">
        <is>
          <t>시장영향</t>
        </is>
      </c>
      <c r="D24" t="inlineStr">
        <is>
          <t>심화</t>
        </is>
      </c>
      <c r="E24" t="inlineStr">
        <is>
          <t>사이버몰의 표시사항 위반</t>
        </is>
      </c>
      <c r="F24" t="inlineStr">
        <is>
          <t>'사이버몰의 표시사항 위반' 행위가 소비자나 시장에 미칠 영향은 무엇인가요?</t>
        </is>
      </c>
      <c r="G24" t="inlineStr">
        <is>
          <t>이 사건은 '사이버몰의 표시사항 위반'와 관련된 행위가 소비자 선택과 공정한 거래 질서에 부정적 영향을 줄 수 있다는 점에서 문제 되었습니다. 특히 가. 피심인의 지위 및 일반현황 - 2 - - 1 피심인은 사이버몰에서 재화 등의 판매에 관한 정보를 제공하고 소비자의 청 약을 받아 재화 등을 판매하는 것을 업으로 하는 자로서, 전자상거래 등에… 점이 판단의 배경이 되었습니다.</t>
        </is>
      </c>
      <c r="H24" t="inlineStr">
        <is>
          <t>의결서는 '사이버몰의 표시사항 위반' 행위를 전자상거래소비자보호법령 위반 범주로 보고 과태료, 시정명령, 법위반공표 조치를 정리했다.</t>
        </is>
      </c>
      <c r="I24" t="inlineStr">
        <is>
          <t>(주)콜론디의 전자상거래소비자보호법 위반행위에 대한 건 사건은 (주)콜론디의 '사이버몰의 표시사항 위반' 행위가 전자상거래소비자보호법령 위반 범주에서 문제 된 사안으로, 의결서는 과태료, 시정명령, 법위반공표 조치를 통해 거래 질서 회복 필요성을 제시한다.</t>
        </is>
      </c>
      <c r="J24" t="inlineStr">
        <is>
          <t>주체: (주)콜론디 / 핵심 유형: 전자상거래소비자보호법령 위반 / 주요 사실: 가. 피심인의 지위 및 일반현황 - 2 -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t>
        </is>
      </c>
      <c r="K24"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자신이 운영하는 사이버몰에서 재화등을 판매하면서 소비자와 계약을 체결 하기 전에 청약철회등의…라는 근거를 제시한다.</t>
        </is>
      </c>
      <c r="L24" t="inlineStr">
        <is>
          <t>사용자가 '사이버몰의 표시사항 위반' 관련 궁금증을 자연어로 입력하면, AI가 쉬운 설명과 핵심 근거를 함께 제시한다.</t>
        </is>
      </c>
      <c r="M24" t="inlineStr">
        <is>
          <t>추가 시나리오: 유사 사건을 함께 제시해 소비자 또는 소상공인이 비교해 볼 수 있게 한다.</t>
        </is>
      </c>
      <c r="N24" t="inlineStr">
        <is>
          <t>일상 사례 연결, 어려운 법률용어 축소, 제재와 영향을 바로 설명</t>
        </is>
      </c>
      <c r="O24" t="inlineStr">
        <is>
          <t>쉽고 직관적인 설명</t>
        </is>
      </c>
      <c r="P24" t="inlineStr">
        <is>
          <t>일반 안내용이므로 구체 사실관계에 따라 결론이 달라질 수 있습니다. 의결서관리번호 022794 / 주문 DOC-0e713b23-34b3-49f7-bb71-73760fea8284-CH-001 / 사실 DOC-0e713b23-34b3-49f7-bb71-73760fea8284-CH-002 / 판단 DOC-0e713b23-34b3-49f7-bb71-73760fea8284-CH-001</t>
        </is>
      </c>
    </row>
    <row r="25">
      <c r="A25" t="inlineStr">
        <is>
          <t>QA-0047</t>
        </is>
      </c>
      <c r="B25" t="inlineStr">
        <is>
          <t>일반국민</t>
        </is>
      </c>
      <c r="C25" t="inlineStr">
        <is>
          <t>시장영향</t>
        </is>
      </c>
      <c r="D25" t="inlineStr">
        <is>
          <t>심화</t>
        </is>
      </c>
      <c r="E25" t="inlineStr">
        <is>
          <t>청약철회등 방해행위</t>
        </is>
      </c>
      <c r="F25" t="inlineStr">
        <is>
          <t>'청약철회등 방해행위' 행위가 소비자나 시장에 미칠 영향은 무엇인가요?</t>
        </is>
      </c>
      <c r="G25" t="inlineStr">
        <is>
          <t>이 사건은 '청약철회등 방해행위'와 관련된 행위가 소비자 선택과 공정한 거래 질서에 부정적 영향을 줄 수 있다는 점에서 문제 되었습니다. 특히 가. 피심인의 지위 및 일반현황 - 1 피심인은 사이버몰에서 재화 등의 판매에 관한 정보를 제공하고 소비자의 청 약을 받아 재화 등을 판매하는 것을 업으로 하는 자로서, 전자상거래 등에서의 소비… 점이 판단의 배경이 되었습니다.</t>
        </is>
      </c>
      <c r="H25" t="inlineStr">
        <is>
          <t>의결서는 '청약철회등 방해행위' 행위를 전자상거래소비자보호법령 위반 범주로 보고 법위반공표, 과태료, 시정명령 조치를 정리했다.</t>
        </is>
      </c>
      <c r="I25" t="inlineStr">
        <is>
          <t>(주)큐피스트의 전자상거래소비자보호법 위반행위에 대한 건 사건은 (주)큐피스트의 '청약철회등 방해행위' 행위가 전자상거래소비자보호법령 위반 범주에서 문제 된 사안으로, 의결서는 법위반공표, 과태료, 시정명령 조치를 통해 거래 질서 회복 필요성을 제시한다.</t>
        </is>
      </c>
      <c r="J25" t="inlineStr">
        <is>
          <t>주체: (주)큐피스트 / 핵심 유형: 전자상거래소비자보호법령 위반 / 주요 사실: 가. 피심인의 지위 및 일반현황 - 1 피심인은 사이버몰에서 재화 등의 판매에 관한 정보를 제공하고 소비자의 청 약을 받아 재화 등을 판매하는 것을 업으로 하는 자로서, 전자상거래 등에서의 소비 자보호에 관한 법률1) 제2조 제3호에 따른 통신판매업자에 해당되며, 피심인의 일반현 황은 아래 &lt;표 1&gt;과 같다. - 1)…</t>
        </is>
      </c>
      <c r="K25"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1. 피심인은 자신이 운영하는 사이버몰의 초기화면에 자신의 신원 등을 표시하지 않거 나 초기 화면과 공정거래위원회 홈페이지에서 제공하는 사업자정보 공개페이지를 연 결하지 않는 행위를 다시 하여서는 아니 된다. - 2. 피심인은 피심인이 제작 및 유포한 광고에 등장하는 인물들이 피심인과 계약을 체 결한 광고 모델들이라는…라는 근거를 제시한다.</t>
        </is>
      </c>
      <c r="L25" t="inlineStr">
        <is>
          <t>사용자가 '청약철회등 방해행위' 관련 궁금증을 자연어로 입력하면, AI가 쉬운 설명과 핵심 근거를 함께 제시한다.</t>
        </is>
      </c>
      <c r="M25" t="inlineStr">
        <is>
          <t>추가 시나리오: 유사 사건을 함께 제시해 소비자 또는 소상공인이 비교해 볼 수 있게 한다.</t>
        </is>
      </c>
      <c r="N25" t="inlineStr">
        <is>
          <t>일상 사례 연결, 어려운 법률용어 축소, 제재와 영향을 바로 설명</t>
        </is>
      </c>
      <c r="O25" t="inlineStr">
        <is>
          <t>쉽고 직관적인 설명</t>
        </is>
      </c>
      <c r="P25" t="inlineStr">
        <is>
          <t>일반 안내용이므로 구체 사실관계에 따라 결론이 달라질 수 있습니다. 의결서관리번호 022796 / 주문 DOC-65f449d7-7446-455a-ba2c-c17a7675d7de-CH-001 / 사실 DOC-65f449d7-7446-455a-ba2c-c17a7675d7de-CH-002 / 판단 DOC-65f449d7-7446-455a-ba2c-c17a7675d7de-CH-001</t>
        </is>
      </c>
    </row>
    <row r="26">
      <c r="A26" t="inlineStr">
        <is>
          <t>QA-0050</t>
        </is>
      </c>
      <c r="B26" t="inlineStr">
        <is>
          <t>일반국민</t>
        </is>
      </c>
      <c r="C26" t="inlineStr">
        <is>
          <t>시장영향</t>
        </is>
      </c>
      <c r="D26" t="inlineStr">
        <is>
          <t>심화</t>
        </is>
      </c>
      <c r="E26" t="inlineStr">
        <is>
          <t>기만적인 표시광고</t>
        </is>
      </c>
      <c r="F26" t="inlineStr">
        <is>
          <t>'청호나이스(주)의 부당한 광고행위에 대한 건' 사건에서 소비자 피해 또는 시장 영향은 어떻게 볼 수 있나요?</t>
        </is>
      </c>
      <c r="G26" t="inlineStr">
        <is>
          <t>이 사건은 '기만적인 표시광고'와 관련된 행위가 소비자 선택과 공정한 거래 질서에 부정적 영향을 줄 수 있다는 점에서 문제 되었습니다. 특히 가. 피심인의 지위 및 일반현황 - 1 피심인은 가정용 기기의 제조·판매업을 영위하는 자로서 표시·광고의 공정화 에 관한 법률1) 제2조 제3호의 규정에 의한 사업자에 해당한다. 피심인의 일반현황… 점이 판단의 배경이 되었습니다.</t>
        </is>
      </c>
      <c r="H26" t="inlineStr">
        <is>
          <t>의결서는 '기만적인 표시광고' 행위를 부당한 표시광고 범주로 보고 시정명령, 과징금, 법위반공표 조치를 정리했다.</t>
        </is>
      </c>
      <c r="I26" t="inlineStr">
        <is>
          <t>청호나이스(주)의 부당한 광고행위에 대한 건 사건은 청호나이스 주식회사의 '기만적인 표시광고' 행위가 부당한 표시광고 범주에서 문제 된 사안으로, 의결서는 시정명령, 과징금, 법위반공표 조치를 통해 거래 질서 회복 필요성을 제시한다.</t>
        </is>
      </c>
      <c r="J26" t="inlineStr">
        <is>
          <t>주체: 청호나이스 주식회사 / 핵심 유형: 부당한 표시광고 / 주요 사실: 가. 피심인의 지위 및 일반현황 - 1 피심인은 가정용 기기의 제조·판매업을 영위하는 자로서 표시·광고의 공정화 에 관한 법률1) 제2조 제3호의 규정에 의한 사업자에 해당한다. 피심인의 일반현황 은 아래 &lt;표 1&gt; 기재와 같다. &lt;표 1&gt; 일 반 현 황 (기준: 2016. 12. 31., 단위: 백만 원, 명)</t>
        </is>
      </c>
      <c r="K26" t="inlineStr">
        <is>
          <t>법리 해석: '기만적인 표시광고'은(는) 표시·광고의 공정화에 관한 법률 상 행위유형 해당성, 거래상 우위 또는 경쟁제한성, 상대방 불이익 발생 여부를 중심으로 판단될 수 있으며, 의결서는 1. 피심인은 자신이 제조·판매하는 공기청정 제품인 이과수 폭포청정기, 이과수 A-061 공기청정기 제품이 공기 중 바이러스, 세균 등을 99.9% 제거하는 성능이 있는 것처 럼 광고하면서, 해당 성능을 측정한 실험환경 및 실험조건 등을 소비자에게 알리지 아니하고, 소비자의 실제 사용환경에서는 성능이 이와 다르게 나타날…라는 근거를 제시한다.</t>
        </is>
      </c>
      <c r="L26" t="inlineStr">
        <is>
          <t>사용자가 '기만적인 표시광고' 관련 궁금증을 자연어로 입력하면, AI가 쉬운 설명과 핵심 근거를 함께 제시한다.</t>
        </is>
      </c>
      <c r="M26" t="inlineStr">
        <is>
          <t>추가 시나리오: 유사 사건을 함께 제시해 소비자 또는 소상공인이 비교해 볼 수 있게 한다.</t>
        </is>
      </c>
      <c r="N26" t="inlineStr">
        <is>
          <t>일상 사례 연결, 어려운 법률용어 축소, 제재와 영향을 바로 설명</t>
        </is>
      </c>
      <c r="O26" t="inlineStr">
        <is>
          <t>쉽고 직관적인 설명</t>
        </is>
      </c>
      <c r="P26" t="inlineStr">
        <is>
          <t>일반 안내용이므로 구체 사실관계에 따라 결론이 달라질 수 있습니다. 의결서관리번호 021639 / 주문 DOC-5f577ac5-f9c0-4f4c-a2a3-2aeed5fbb6ee-CH-001 / 사실 DOC-5f577ac5-f9c0-4f4c-a2a3-2aeed5fbb6ee-CH-002 / 판단 DOC-5f577ac5-f9c0-4f4c-a2a3-2aeed5fbb6ee-CH-001</t>
        </is>
      </c>
    </row>
    <row r="27">
      <c r="A27" t="inlineStr">
        <is>
          <t>QA-0051</t>
        </is>
      </c>
      <c r="B27" t="inlineStr">
        <is>
          <t>일반국민</t>
        </is>
      </c>
      <c r="C27" t="inlineStr">
        <is>
          <t>시장영향</t>
        </is>
      </c>
      <c r="D27" t="inlineStr">
        <is>
          <t>심화</t>
        </is>
      </c>
      <c r="E27" t="inlineStr">
        <is>
          <t>기만적인 표시광고</t>
        </is>
      </c>
      <c r="F27" t="inlineStr">
        <is>
          <t>'쿠쿠홈시스(주) 및 쿠쿠홀딩스(주)의 부당한 광고행위에 대한 건' 사건에서 소비자 피해 또는 시장 영향은 어떻게 볼 수 있나요?</t>
        </is>
      </c>
      <c r="G27" t="inlineStr">
        <is>
          <t>이 사건은 '기만적인 표시광고'와 관련된 행위가 소비자 선택과 공정한 거래 질서에 부정적 영향을 줄 수 있다는 점에서 문제 되었습니다. 특히 가. 피심인들의 지위 및 일반현황 - 1 舊쿠쿠전자 주식회사(분할회사, 이하 ‘舊쿠쿠전자’라 한다)는 주방용 전기기기 제조업을 영위하는 자로서 표시·광고의 공정화에 관한 법률1) 제2조 제3호의… 점이 판단의 배경이 되었습니다.</t>
        </is>
      </c>
      <c r="H27" t="inlineStr">
        <is>
          <t>의결서는 '기만적인 표시광고' 행위를 부당한 표시광고 범주로 보고 과징금, 시정명령, 법위반공표 조치를 정리했다.</t>
        </is>
      </c>
      <c r="I27" t="inlineStr">
        <is>
          <t>쿠쿠홈시스(주) 및 쿠쿠홀딩스(주)의 부당한 광고행위에 대한 건 사건은 쿠쿠홀딩스(주)의 '기만적인 표시광고' 행위가 부당한 표시광고 범주에서 문제 된 사안으로, 의결서는 과징금, 시정명령, 법위반공표 조치를 통해 거래 질서 회복 필요성을 제시한다.</t>
        </is>
      </c>
      <c r="J27" t="inlineStr">
        <is>
          <t>주체: 쿠쿠홀딩스(주) / 핵심 유형: 부당한 표시광고 / 주요 사실: 가. 피심인들의 지위 및 일반현황 - 1 舊쿠쿠전자 주식회사(분할회사, 이하 ‘舊쿠쿠전자’라 한다)는 주방용 전기기기 제조업을 영위하는 자로서 표시·광고의 공정화에 관한 법률1) 제2조 제3호의 규정 에 의한 사업자에 해당하며, 이 사건 광고를 기획하고 그 비용을 부담한 자이므로 광고에 대하여 책임이 있는 사업자이다.…</t>
        </is>
      </c>
      <c r="K27" t="inlineStr">
        <is>
          <t>법리 해석: '기만적인 표시광고'은(는) 표시·광고의 공정화에 관한 법률 상 행위유형 해당성, 거래상 우위 또는 경쟁제한성, 상대방 불이익 발생 여부를 중심으로 판단될 수 있으며, 의결서는 1. 피심인들은 자신들이 제조·판매하는 에어워셔, 제습기 등 공기청정 제품(이하 ‘공기 청정 제품’이라 한다)이 공기 중 미세먼지를 99% 이상, 세균 등을 99.8% 이상 제거 하는 성능이 있다고 광고하면서, 해당 성능을 측정한 실험환경 및 실험조건 등을 소 비자에게 알리지 아니하고, 소비자의 실제 사용환경에서는 성능…라는 근거를 제시한다.</t>
        </is>
      </c>
      <c r="L27" t="inlineStr">
        <is>
          <t>사용자가 '기만적인 표시광고' 관련 궁금증을 자연어로 입력하면, AI가 쉬운 설명과 핵심 근거를 함께 제시한다.</t>
        </is>
      </c>
      <c r="M27" t="inlineStr">
        <is>
          <t>추가 시나리오: 유사 사건을 함께 제시해 소비자 또는 소상공인이 비교해 볼 수 있게 한다.</t>
        </is>
      </c>
      <c r="N27" t="inlineStr">
        <is>
          <t>일상 사례 연결, 어려운 법률용어 축소, 제재와 영향을 바로 설명</t>
        </is>
      </c>
      <c r="O27" t="inlineStr">
        <is>
          <t>쉽고 직관적인 설명</t>
        </is>
      </c>
      <c r="P27" t="inlineStr">
        <is>
          <t>일반 안내용이므로 구체 사실관계에 따라 결론이 달라질 수 있습니다. 의결서관리번호 021642 / 주문 DOC-85828530-1efa-4baf-94b4-0abe5b82dca1-CH-001 / 사실 DOC-85828530-1efa-4baf-94b4-0abe5b82dca1-CH-003 / 판단 DOC-85828530-1efa-4baf-94b4-0abe5b82dca1-CH-001</t>
        </is>
      </c>
    </row>
    <row r="28">
      <c r="A28" t="inlineStr">
        <is>
          <t>QA-0053</t>
        </is>
      </c>
      <c r="B28" t="inlineStr">
        <is>
          <t>일반국민</t>
        </is>
      </c>
      <c r="C28" t="inlineStr">
        <is>
          <t>시장영향</t>
        </is>
      </c>
      <c r="D28" t="inlineStr">
        <is>
          <t>심화</t>
        </is>
      </c>
      <c r="E28" t="inlineStr">
        <is>
          <t>기만적인 표시광고</t>
        </is>
      </c>
      <c r="F28" t="inlineStr">
        <is>
          <t>'한국암웨이(주)의 부당한 광고행위에 대한 건' 사건에서 소비자 피해 또는 시장 영향은 어떻게 볼 수 있나요?</t>
        </is>
      </c>
      <c r="G28" t="inlineStr">
        <is>
          <t>이 사건은 '기만적인 표시광고'와 관련된 행위가 소비자 선택과 공정한 거래 질서에 부정적 영향을 줄 수 있다는 점에서 문제 되었습니다. 특히 가. 피심인의 지위 및 일반현황 - 1 피심인은 가정용품 및 기타 제품의 제조·판매업을 영위하는 자로서 표시·광 고의 공정화에 관한 법률1) 제2조 제3호의 규정에 의한 사업자에 해당한다. 피심인… 점이 판단의 배경이 되었습니다.</t>
        </is>
      </c>
      <c r="H28" t="inlineStr">
        <is>
          <t>의결서는 '기만적인 표시광고' 행위를 부당한 표시광고 범주로 보고 시정명령, 법위반공표, 과징금 조치를 정리했다.</t>
        </is>
      </c>
      <c r="I28" t="inlineStr">
        <is>
          <t>한국암웨이(주)의 부당한 광고행위에 대한 건 사건은 한국암웨이(주)의 '기만적인 표시광고' 행위가 부당한 표시광고 범주에서 문제 된 사안으로, 의결서는 시정명령, 법위반공표, 과징금 조치를 통해 거래 질서 회복 필요성을 제시한다.</t>
        </is>
      </c>
      <c r="J28" t="inlineStr">
        <is>
          <t>주체: 한국암웨이(주) / 핵심 유형: 부당한 표시광고 / 주요 사실: 가. 피심인의 지위 및 일반현황 - 1 피심인은 가정용품 및 기타 제품의 제조·판매업을 영위하는 자로서 표시·광 고의 공정화에 관한 법률1) 제2조 제3호의 규정에 의한 사업자에 해당한다. 피심인 의 일반현황은 아래 &lt;표 1&gt; 기재와 같다. - 1) 2014. 1. 28. 법률 제12380호로 개정된 것을 말하며, 이하…</t>
        </is>
      </c>
      <c r="K28" t="inlineStr">
        <is>
          <t>법리 해석: '기만적인 표시광고'은(는) 표시·광고의 공정화에 관한 법률 상 행위유형 해당성, 거래상 우위 또는 경쟁제한성, 상대방 불이익 발생 여부를 중심으로 판단될 수 있으며, 의결서는 1. 피심인은 객관적인 근거 없이 자신이 판매하는 엣모스피어 공기청정기 제품이 라돈 부산물을 99.99% 제거하는 성능을 갖춘 헤파필터를 사용한다고 광고함으로써 소비 자를 속이거나 소비자로 하여금 잘못 알게 할 우려가 있는 거짓·과장의 광고행위를 다시 하여서는 아니 된다. - 2. 피심인은 자신이 판매하는 엣모스피어 공…라는 근거를 제시한다.</t>
        </is>
      </c>
      <c r="L28" t="inlineStr">
        <is>
          <t>사용자가 '기만적인 표시광고' 관련 궁금증을 자연어로 입력하면, AI가 쉬운 설명과 핵심 근거를 함께 제시한다.</t>
        </is>
      </c>
      <c r="M28" t="inlineStr">
        <is>
          <t>추가 시나리오: 유사 사건을 함께 제시해 소비자 또는 소상공인이 비교해 볼 수 있게 한다.</t>
        </is>
      </c>
      <c r="N28" t="inlineStr">
        <is>
          <t>일상 사례 연결, 어려운 법률용어 축소, 제재와 영향을 바로 설명</t>
        </is>
      </c>
      <c r="O28" t="inlineStr">
        <is>
          <t>쉽고 직관적인 설명</t>
        </is>
      </c>
      <c r="P28" t="inlineStr">
        <is>
          <t>일반 안내용이므로 구체 사실관계에 따라 결론이 달라질 수 있습니다. 의결서관리번호 021921 / 주문 DOC-769e7401-9845-48d4-9f99-2360f6c2f804-CH-001 / 사실 DOC-769e7401-9845-48d4-9f99-2360f6c2f804-CH-002 / 판단 DOC-769e7401-9845-48d4-9f99-2360f6c2f804-CH-001</t>
        </is>
      </c>
    </row>
    <row r="29">
      <c r="A29" t="inlineStr">
        <is>
          <t>QA-0062</t>
        </is>
      </c>
      <c r="B29" t="inlineStr">
        <is>
          <t>일반국민</t>
        </is>
      </c>
      <c r="C29" t="inlineStr">
        <is>
          <t>제재중심</t>
        </is>
      </c>
      <c r="D29" t="inlineStr">
        <is>
          <t>중급</t>
        </is>
      </c>
      <c r="E29" t="inlineStr">
        <is>
          <t>다단계판매업자의 미등록 영업행위</t>
        </is>
      </c>
      <c r="F29" t="inlineStr">
        <is>
          <t>'다단계판매업자의 미등록 영업행위' 문제로 어떤 처분이 내려졌나요?</t>
        </is>
      </c>
      <c r="G29"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29" t="inlineStr">
        <is>
          <t>의결서는 '다단계판매업자의 미등록 영업행위' 행위를 방문판매등에관한법령 위반관련 범주로 보고 시정명령 조치를 정리했다.</t>
        </is>
      </c>
      <c r="I29" t="inlineStr">
        <is>
          <t>농업회사법인 주식회사 티씨알의 방문판매법 위반행위에 대한 건 사건은 (주)티씨알의 '다단계판매업자의 미등록 영업행위' 행위가 방문판매등에관한법령 위반관련 범주에서 문제 된 사안으로, 의결서는 시정명령 조치를 통해 거래 질서 회복 필요성을 제시한다.</t>
        </is>
      </c>
      <c r="J29" t="inlineStr">
        <is>
          <t>주체: (주)티씨알 / 핵심 유형: 방문판매등에관한법령 위반관련 / 주요 사실: 가. 피심인 적격성 - 1 피심인은 방문판매 등에 관한 법률(2018. 6. 12. 법률 제15695호로 개정되어 2018. 12. 13. 시행된 것을 말하며, 이하 ‘법’이라 한다) 제2조 제6호의 규정에 의한 다 단계판매를 업으로 하기 위하여 다단계판매조직을 개설하거나 관리․운영하는 다단 계판매업자이다. 나. 피심인…</t>
        </is>
      </c>
      <c r="K29"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- 15 (1) 피심인은 2020. 4. 8.부터 심의일 현재까지 다단계판매를 업으로 하기 위하 여 다음과 같은 방식으로 관리·운영되는 다단계판매조직을 개설하여 재화등을 판매 한 사실이 있다. - 16 첫째, 피심인의 판매조직은 판매업자에게 속한 판매원이 특정인을 해당 판매 원의 하위 판매원으로 가입하도록…라는 근거를 제시한다.</t>
        </is>
      </c>
      <c r="L29" t="inlineStr">
        <is>
          <t>사용자가 '다단계판매업자의 미등록 영업행위' 관련 궁금증을 자연어로 입력하면, AI가 쉬운 설명과 핵심 근거를 함께 제시한다.</t>
        </is>
      </c>
      <c r="M29" t="inlineStr">
        <is>
          <t>추가 시나리오: 유사 사건을 함께 제시해 소비자 또는 소상공인이 비교해 볼 수 있게 한다.</t>
        </is>
      </c>
      <c r="N29" t="inlineStr">
        <is>
          <t>일상 사례 연결, 어려운 법률용어 축소, 제재와 영향을 바로 설명</t>
        </is>
      </c>
      <c r="O29" t="inlineStr">
        <is>
          <t>쉽고 직관적인 설명</t>
        </is>
      </c>
      <c r="P29" t="inlineStr">
        <is>
          <t>일반 안내용이므로 구체 사실관계에 따라 결론이 달라질 수 있습니다. 의결서관리번호 023193 / 주문 DOC-c8c0987a-3bcd-4394-b510-74485ce1bcbf-CH-001 / 사실 DOC-c8c0987a-3bcd-4394-b510-74485ce1bcbf-CH-003 / 판단 DOC-c8c0987a-3bcd-4394-b510-74485ce1bcbf-CH-021</t>
        </is>
      </c>
    </row>
    <row r="30">
      <c r="A30" t="inlineStr">
        <is>
          <t>QA-0063</t>
        </is>
      </c>
      <c r="B30" t="inlineStr">
        <is>
          <t>일반국민</t>
        </is>
      </c>
      <c r="C30" t="inlineStr">
        <is>
          <t>제재중심</t>
        </is>
      </c>
      <c r="D30" t="inlineStr">
        <is>
          <t>심화</t>
        </is>
      </c>
      <c r="E30" t="inlineStr">
        <is>
          <t>부당한 강요</t>
        </is>
      </c>
      <c r="F30" t="inlineStr">
        <is>
          <t>이 사건에서 어떤 제재가 내려졌나요?</t>
        </is>
      </c>
      <c r="G30" t="inlineStr">
        <is>
          <t>이 사건에서 해당 사업자는 '부당한 강요' 관련 행위로 시정명령, 과징금, 무혐의 조치를 받았습니다. 의결서는 행위가 거래상 지위의 남용 범주에 해당한다고 보고 거래 질서 저해 가능성을 문제 삼았습니다.</t>
        </is>
      </c>
      <c r="H30" t="inlineStr">
        <is>
          <t>의결서는 '부당한 강요' 행위를 거래상 지위의 남용 범주로 보고 시정명령, 과징금, 무혐의 조치를 정리했다.</t>
        </is>
      </c>
      <c r="I30" t="inlineStr">
        <is>
          <t>(주)비에이치씨의 가맹사업법위반행위에 대한 건 사건은 (주)비에이치씨의 '부당한 강요' 행위가 거래상 지위의 남용 범주에서 문제 된 사안으로, 의결서는 시정명령, 과징금, 무혐의 조치를 통해 거래 질서 회복 필요성을 제시한다.</t>
        </is>
      </c>
      <c r="J30" t="inlineStr">
        <is>
          <t>주체: (주)비에이치씨 / 핵심 유형: 거래상 지위의 남용 / 주요 사실: 가. 피심인의 적격성 및 일반현황 - 1 피심인 주식회사 비에이치씨1)는 가맹점사업자로 하여금 자신의 영업표지 ‘BHC’를 사용하여 치킨가맹점을 운영하도록 하고, 이에 따른 경영 및 영업활동 등에 대한 지원·교육·통제를 하며 그 대가로 가맹금을 수령 받는 자로서 가맹점사업자에게 가맹점운영권을 부여하는 사업자이므로 가맹사…</t>
        </is>
      </c>
      <c r="K30" t="inlineStr">
        <is>
          <t>법리 해석: '부당한 강요'은(는) 독점규제 및 공정거래에 관한 법률 상 행위유형 해당성, 거래상 우위 또는 경쟁제한성, 상대방 불이익 발생 여부를 중심으로 판단될 수 있으며, 의결서는 가. E쿠폰 관련 거래상 지위 남용행위 - 4) 심사보고서 소갑 제1호증 참고, 이하에서는 ‘심사보고서 소갑 제0호증’을 ‘소갑 제0호증’이라 한다. - 6 - 1) 인정사실 및 근거 가) 기초사실 - 15 피심인은 2014. 4. 8. ㅇㅇㅇㅇ5)과 ‘모바일 상품권 사업 제휴 계약’(이하 ‘서비 스 제휴 계약’이라 한…라는 근거를 제시한다.</t>
        </is>
      </c>
      <c r="L30" t="inlineStr">
        <is>
          <t>사용자가 '부당한 강요' 관련 궁금증을 자연어로 입력하면, AI가 쉬운 설명과 핵심 근거를 함께 제시한다.</t>
        </is>
      </c>
      <c r="M30" t="inlineStr">
        <is>
          <t>추가 시나리오: 유사 사건을 함께 제시해 소비자 또는 소상공인이 비교해 볼 수 있게 한다.</t>
        </is>
      </c>
      <c r="N30" t="inlineStr">
        <is>
          <t>일상 사례 연결, 어려운 법률용어 축소, 제재와 영향을 바로 설명</t>
        </is>
      </c>
      <c r="O30" t="inlineStr">
        <is>
          <t>쉽고 직관적인 설명</t>
        </is>
      </c>
      <c r="P30" t="inlineStr">
        <is>
          <t>일반 안내용이므로 구체 사실관계에 따라 결론이 달라질 수 있습니다. 의결서관리번호 023194 / 주문 DOC-c7be806d-2bd9-4ed0-8d42-f3e90d3acc93-CH-001 / 사실 DOC-c7be806d-2bd9-4ed0-8d42-f3e90d3acc93-CH-003 / 판단 DOC-c7be806d-2bd9-4ed0-8d42-f3e90d3acc93-CH-013</t>
        </is>
      </c>
    </row>
    <row r="31">
      <c r="A31" t="inlineStr">
        <is>
          <t>QA-0072</t>
        </is>
      </c>
      <c r="B31" t="inlineStr">
        <is>
          <t>일반국민</t>
        </is>
      </c>
      <c r="C31" t="inlineStr">
        <is>
          <t>시장영향</t>
        </is>
      </c>
      <c r="D31" t="inlineStr">
        <is>
          <t>심화</t>
        </is>
      </c>
      <c r="E31" t="inlineStr">
        <is>
          <t>신원 및 거래조건에 대한 정보제공의무 위반</t>
        </is>
      </c>
      <c r="F31" t="inlineStr">
        <is>
          <t>'(주)고려이앤씨의 전자상거래소비자보호법 위반행위에 대한 건' 사건에서 소비자 피해 또는 시장 영향은 어떻게 볼 수 있나요?</t>
        </is>
      </c>
      <c r="G31" t="inlineStr">
        <is>
          <t>의결서는 (주)고려이앤씨의 '신원 및 거래조건에 대한 정보제공의무 위반' 행위가 시장 신뢰와 소비자 선택을 해칠 수 있다고 봤습니다. 핵심 배경은 가. 피심인 적격성 1 피심인은 사이버몰을 통해 재화 등의 판매에 관한 정보를 제공하고 소비자의 청약에 의하여 재화 등을 판매하는 사업자로서 ‘전자상거래 등에서의 소비자보호 에 관한 법률’(201… 내용입니다.</t>
        </is>
      </c>
      <c r="H31" t="inlineStr">
        <is>
          <t>의결서는 '신원 및 거래조건에 대한 정보제공의무 위반' 행위를 전자상거래소비자보호법령 위반 범주로 보고 시정명령, 과태료, 법위반공표, 경고 조치를 정리했다.</t>
        </is>
      </c>
      <c r="I31" t="inlineStr">
        <is>
          <t>(주)고려이앤씨의 전자상거래소비자보호법 위반행위에 대한 건 사건은 (주)고려이앤씨의 '신원 및 거래조건에 대한 정보제공의무 위반' 행위가 전자상거래소비자보호법령 위반 범주에서 문제 된 사안으로, 의결서는 시정명령, 과태료, 법위반공표, 경고 조치를 통해 거래 질서 회복 필요성을 제시한다.</t>
        </is>
      </c>
      <c r="J31" t="inlineStr">
        <is>
          <t>주체: (주)고려이앤씨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 부터 시행된 것, 이하 ‘법’이라 한다) 제2조 제3…</t>
        </is>
      </c>
      <c r="K31"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계약서 미교부 행위 - 1) 행위사실 7 피심인은 2003. 11. 28. 부터 2011. 6. 7. 까지 사이버몰 ‘비타에듀’ (vitaedu.com)를 통해 온라인강좌, 교재, 학습기기 등을 판매하면서 구매계약을 체결한 소비자에게 그 계약내용에 관한 서면을 교부하지 아니하였다(이하 ‘이 사건 계약서 미교부 행위…라는 근거를 제시한다.</t>
        </is>
      </c>
      <c r="L31" t="inlineStr">
        <is>
          <t>사용자가 '신원 및 거래조건에 대한 정보제공의무 위반' 관련 궁금증을 자연어로 입력하면, AI가 쉬운 설명과 핵심 근거를 함께 제시한다.</t>
        </is>
      </c>
      <c r="M31" t="inlineStr">
        <is>
          <t>추가 시나리오: 유사 사건을 함께 제시해 소비자 또는 소상공인이 비교해 볼 수 있게 한다.</t>
        </is>
      </c>
      <c r="N31" t="inlineStr">
        <is>
          <t>일상 사례 연결, 어려운 법률용어 축소, 제재와 영향을 바로 설명</t>
        </is>
      </c>
      <c r="O31" t="inlineStr">
        <is>
          <t>쉽고 직관적인 설명</t>
        </is>
      </c>
      <c r="P31" t="inlineStr">
        <is>
          <t>일반 안내용이므로 구체 사실관계에 따라 결론이 달라질 수 있습니다. 의결서관리번호 016562 / 주문 DOC-a2472290-8b12-4a41-b568-71941a337d54-CH-001 / 사실 DOC-a2472290-8b12-4a41-b568-71941a337d54-CH-003 / 판단 DOC-a2472290-8b12-4a41-b568-71941a337d54-CH-008</t>
        </is>
      </c>
    </row>
    <row r="32">
      <c r="A32" t="inlineStr">
        <is>
          <t>QA-0073</t>
        </is>
      </c>
      <c r="B32" t="inlineStr">
        <is>
          <t>일반국민</t>
        </is>
      </c>
      <c r="C32" t="inlineStr">
        <is>
          <t>시장영향</t>
        </is>
      </c>
      <c r="D32" t="inlineStr">
        <is>
          <t>심화</t>
        </is>
      </c>
      <c r="E32" t="inlineStr">
        <is>
          <t>신원 및 거래조건에 대한 정보제공의무 위반</t>
        </is>
      </c>
      <c r="F32" t="inlineStr">
        <is>
          <t>'신원 및 거래조건에 대한 정보제공의무 위반' 행위가 소비자나 시장에 미칠 영향은 무엇인가요?</t>
        </is>
      </c>
      <c r="G32" t="inlineStr">
        <is>
          <t>이 사건은 '신원 및 거래조건에 대한 정보제공의무 위반'와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32" t="inlineStr">
        <is>
          <t>의결서는 '신원 및 거래조건에 대한 정보제공의무 위반' 행위를 전자상거래소비자보호법령 위반 범주로 보고 시정명령, 과태료, 법위반공표 조치를 정리했다.</t>
        </is>
      </c>
      <c r="I32" t="inlineStr">
        <is>
          <t>(주)비상교육의 전자상거래소비자보호법 위반행위에 대한 건 사건은 (주)비상교육의 '신원 및 거래조건에 대한 정보제공의무 위반' 행위가 전자상거래소비자보호법령 위반 범주에서 문제 된 사안으로, 의결서는 시정명령, 과태료, 법위반공표 조치를 통해 거래 질서 회복 필요성을 제시한다.</t>
        </is>
      </c>
      <c r="J32" t="inlineStr">
        <is>
          <t>주체: (주)비상교육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32"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계약서 미교부 행위 - 1) 행위사실 1 피심인은 2008. 12. 1. 부터 2011. 6. 9. 까지 피심인의 사이버몰 ‘비상에듀’ (visangedu.com)를 통해 온라인강좌, 교재 등을 판매하면서 구매계약을 체결한 소비자에게 그 계약내용에 관한 서면을 교부하지 아니하였다(이하 ‘이 사건 계약 서 미교부 행…라는 근거를 제시한다.</t>
        </is>
      </c>
      <c r="L32" t="inlineStr">
        <is>
          <t>사용자가 '신원 및 거래조건에 대한 정보제공의무 위반' 관련 궁금증을 자연어로 입력하면, AI가 쉬운 설명과 핵심 근거를 함께 제시한다.</t>
        </is>
      </c>
      <c r="M32" t="inlineStr">
        <is>
          <t>추가 시나리오: 유사 사건을 함께 제시해 소비자 또는 소상공인이 비교해 볼 수 있게 한다.</t>
        </is>
      </c>
      <c r="N32" t="inlineStr">
        <is>
          <t>일상 사례 연결, 어려운 법률용어 축소, 제재와 영향을 바로 설명</t>
        </is>
      </c>
      <c r="O32" t="inlineStr">
        <is>
          <t>쉽고 직관적인 설명</t>
        </is>
      </c>
      <c r="P32" t="inlineStr">
        <is>
          <t>일반 안내용이므로 구체 사실관계에 따라 결론이 달라질 수 있습니다. 의결서관리번호 016563 / 주문 DOC-45bdb197-f4b5-4f64-b3f1-ac769abbc2b4-CH-001 / 사실 DOC-45bdb197-f4b5-4f64-b3f1-ac769abbc2b4-CH-002 / 판단 DOC-45bdb197-f4b5-4f64-b3f1-ac769abbc2b4-CH-007</t>
        </is>
      </c>
    </row>
    <row r="33">
      <c r="A33" t="inlineStr">
        <is>
          <t>QA-0074</t>
        </is>
      </c>
      <c r="B33" t="inlineStr">
        <is>
          <t>일반국민</t>
        </is>
      </c>
      <c r="C33" t="inlineStr">
        <is>
          <t>시장영향</t>
        </is>
      </c>
      <c r="D33" t="inlineStr">
        <is>
          <t>중급</t>
        </is>
      </c>
      <c r="E33" t="inlineStr">
        <is>
          <t>부당한 이익에 의한 고객유인</t>
        </is>
      </c>
      <c r="F33" t="inlineStr">
        <is>
          <t>'부당한 이익에 의한 고객유인' 행위가 소비자나 시장에 미칠 영향은 무엇인가요?</t>
        </is>
      </c>
      <c r="G33" t="inlineStr">
        <is>
          <t>의결서는 (주)신흥의 '부당한 이익에 의한 고객유인' 행위가 시장 신뢰와 소비자 선택을 해칠 수 있다고 봤습니다. 핵심 배경은 가. 피심인 적격성 - 1 피심인은 치과 진료장치 및 의자(Unit &amp; Chair), 치과용 디지털 X선 촬영장치 (치과용 CT, 치과용 X-ray), 치과용 임플란트, 치과용 합금 등을 제조ㆍ판… 내용입니다.</t>
        </is>
      </c>
      <c r="H33" t="inlineStr">
        <is>
          <t>의결서는 '부당한 이익에 의한 고객유인' 행위를 부당한 고객유인 범주로 보고 과징금, 시정명령 조치를 정리했다.</t>
        </is>
      </c>
      <c r="I33" t="inlineStr">
        <is>
          <t>(주)신흥의 부당한 고객유인행위에 대한 건 사건은 (주)신흥의 '부당한 이익에 의한 고객유인' 행위가 부당한 고객유인 범주에서 문제 된 사안으로, 의결서는 과징금, 시정명령 조치를 통해 거래 질서 회복 필요성을 제시한다.</t>
        </is>
      </c>
      <c r="J33" t="inlineStr">
        <is>
          <t>주체: (주)신흥 / 핵심 유형: 부당한 고객유인 / 주요 사실: 가. 피심인 적격성 - 1 피심인은 치과 진료장치 및 의자(Unit &amp; Chair), 치과용 디지털 X선 촬영장치 (치과용 CT, 치과용 X-ray), 치과용 임플란트, 치과용 합금 등을 제조ㆍ판매하는 자 로서 독점규제 및 공정거래에 관한 법률(이하 ‘법’이라 한다) 제2조 제1호의 규정에 의한 사업자에 해당한다. 나.…</t>
        </is>
      </c>
      <c r="K3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해외여행 경비 지원 가) 제품설명회(NTC․NWC) 및 학회(EAO) 참석 명목의 해외여행경비 지원 - 32 피심인은 다음 &lt;표 15&gt;와 같이 2007. 5월 ∼ 2010. 1월 기간 동안 4회에 걸쳐 의료법 제3조에 따른 병원급 의료기관(치과병원, 종합병원, 이하 ‘치과병원 등’이라 한 다)16)…라는 근거를 제시한다.</t>
        </is>
      </c>
      <c r="L33" t="inlineStr">
        <is>
          <t>사용자가 '부당한 이익에 의한 고객유인' 관련 궁금증을 자연어로 입력하면, AI가 쉬운 설명과 핵심 근거를 함께 제시한다.</t>
        </is>
      </c>
      <c r="M33" t="inlineStr">
        <is>
          <t>추가 시나리오: 유사 사건을 함께 제시해 소비자 또는 소상공인이 비교해 볼 수 있게 한다.</t>
        </is>
      </c>
      <c r="N33" t="inlineStr">
        <is>
          <t>일상 사례 연결, 어려운 법률용어 축소, 제재와 영향을 바로 설명</t>
        </is>
      </c>
      <c r="O33" t="inlineStr">
        <is>
          <t>쉽고 직관적인 설명</t>
        </is>
      </c>
      <c r="P33" t="inlineStr">
        <is>
          <t>일반 안내용이므로 구체 사실관계에 따라 결론이 달라질 수 있습니다. 의결서관리번호 016503 / 주문 DOC-d4b3a9d8-2325-4f41-88ea-0786f1800257-CH-001 / 사실 DOC-d4b3a9d8-2325-4f41-88ea-0786f1800257-CH-003 / 판단 DOC-d4b3a9d8-2325-4f41-88ea-0786f1800257-CH-039</t>
        </is>
      </c>
    </row>
    <row r="34">
      <c r="A34" t="inlineStr">
        <is>
          <t>QA-0076</t>
        </is>
      </c>
      <c r="B34" t="inlineStr">
        <is>
          <t>일반국민</t>
        </is>
      </c>
      <c r="C34" t="inlineStr">
        <is>
          <t>시장영향</t>
        </is>
      </c>
      <c r="D34" t="inlineStr">
        <is>
          <t>심화</t>
        </is>
      </c>
      <c r="E34" t="inlineStr">
        <is>
          <t>신원 및 거래조건에 대한 정보제공의무 위반</t>
        </is>
      </c>
      <c r="F34" t="inlineStr">
        <is>
          <t>'신원 및 거래조건에 대한 정보제공의무 위반' 행위가 소비자나 시장에 미칠 영향은 무엇인가요?</t>
        </is>
      </c>
      <c r="G34" t="inlineStr">
        <is>
          <t>이 사건은 '신원 및 거래조건에 대한 정보제공의무 위반'와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34" t="inlineStr">
        <is>
          <t>의결서는 '신원 및 거래조건에 대한 정보제공의무 위반' 행위를 전자상거래소비자보호법령 위반 범주로 보고 시정명령, 과태료, 법위반공표 조치를 정리했다.</t>
        </is>
      </c>
      <c r="I34" t="inlineStr">
        <is>
          <t>(주)위너스터디의 전자상거래소비자보호법 위반행위에 대한 건 사건은 (주)위너스터디의 '신원 및 거래조건에 대한 정보제공의무 위반' 행위가 전자상거래소비자보호법령 위반 범주에서 문제 된 사안으로, 의결서는 시정명령, 과태료, 법위반공표 조치를 통해 거래 질서 회복 필요성을 제시한다.</t>
        </is>
      </c>
      <c r="J34" t="inlineStr">
        <is>
          <t>주체: (주)위너스터디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34"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불완전한 계약서 교부 행위 - 1) 행위사실 7 피심인은 2009. 12. 1. 부터 2011. 5. 25. 까지 사이버몰 ‘위너스터디’ (winnerstudy.net)를 통해 온라인강좌, 교재 등을 판매하면서, 구매계약을 체결한 소비자에게 재화 등의 공급 방법 및 시기, 청약의 철회 및 계약의 해제의 기한· 행사…라는 근거를 제시한다.</t>
        </is>
      </c>
      <c r="L34" t="inlineStr">
        <is>
          <t>사용자가 '신원 및 거래조건에 대한 정보제공의무 위반' 관련 궁금증을 자연어로 입력하면, AI가 쉬운 설명과 핵심 근거를 함께 제시한다.</t>
        </is>
      </c>
      <c r="M34" t="inlineStr">
        <is>
          <t>추가 시나리오: 유사 사건을 함께 제시해 소비자 또는 소상공인이 비교해 볼 수 있게 한다.</t>
        </is>
      </c>
      <c r="N34" t="inlineStr">
        <is>
          <t>일상 사례 연결, 어려운 법률용어 축소, 제재와 영향을 바로 설명</t>
        </is>
      </c>
      <c r="O34" t="inlineStr">
        <is>
          <t>쉽고 직관적인 설명</t>
        </is>
      </c>
      <c r="P34" t="inlineStr">
        <is>
          <t>일반 안내용이므로 구체 사실관계에 따라 결론이 달라질 수 있습니다. 의결서관리번호 016561 / 주문 DOC-ead5a5cc-119d-4352-bebf-a6aa26ad6571-CH-001 / 사실 DOC-ead5a5cc-119d-4352-bebf-a6aa26ad6571-CH-002 / 판단 DOC-ead5a5cc-119d-4352-bebf-a6aa26ad6571-CH-007</t>
        </is>
      </c>
    </row>
    <row r="35">
      <c r="A35" t="inlineStr">
        <is>
          <t>QA-0089</t>
        </is>
      </c>
      <c r="B35" t="inlineStr">
        <is>
          <t>일반국민</t>
        </is>
      </c>
      <c r="C35" t="inlineStr">
        <is>
          <t>시장영향</t>
        </is>
      </c>
      <c r="D35" t="inlineStr">
        <is>
          <t>심화</t>
        </is>
      </c>
      <c r="E35" t="inlineStr">
        <is>
          <t>허위·과장표시광고</t>
        </is>
      </c>
      <c r="F35" t="inlineStr">
        <is>
          <t>'더클라스(주)의 부당한 광고행위에 대한 건' 사건에서 소비자 피해 또는 시장 영향은 어떻게 볼 수 있나요?</t>
        </is>
      </c>
      <c r="G35" t="inlineStr">
        <is>
          <t>의결서는 더클라스(주)의 '허위·과장표시광고' 행위가 시장 신뢰와 소비자 선택을 해칠 수 있다고 봤습니다. 핵심 배경은 가. 피심인 적격성 - 1 피심인은 부동산 분양대행업, 건물 종합 관리업 등을 영위하는 자로서 표시․ 광고의 공정화에 관한 법률(2010. 3. 22. 법률 제10167호로 개정되어 2010. 3… 내용입니다.</t>
        </is>
      </c>
      <c r="H35" t="inlineStr">
        <is>
          <t>의결서는 '허위·과장표시광고' 행위를 부당한 표시광고 범주로 보고 과징금, 시정명령, 법위반공표 조치를 정리했다.</t>
        </is>
      </c>
      <c r="I35" t="inlineStr">
        <is>
          <t>더클라스(주)의 부당한 광고행위에 대한 건 사건은 더클라스(주)의 '허위·과장표시광고' 행위가 부당한 표시광고 범주에서 문제 된 사안으로, 의결서는 과징금, 시정명령, 법위반공표 조치를 통해 거래 질서 회복 필요성을 제시한다.</t>
        </is>
      </c>
      <c r="J35" t="inlineStr">
        <is>
          <t>주체: 더클라스(주) / 핵심 유형: 부당한 표시광고 / 주요 사실: 가. 피심인 적격성 - 1 피심인은 부동산 분양대행업, 건물 종합 관리업 등을 영위하는 자로서 표시․ 광고의 공정화에 관한 법률(2010. 3. 22. 법률 제10167호로 개정되어 2010. 3. 22. 부터 시행된 것, 이하 ‘법’이라 한다)제2조 제3호 규정에 의한 사업자에 해당하며, 더 클라스 고시원(이하 ‘이…</t>
        </is>
      </c>
      <c r="K35" t="inlineStr">
        <is>
          <t>법리 해석: '허위·과장표시광고'은(는) 표시·광고의 공정화에 관한 법률 상 행위유형 해당성, 거래상 우위 또는 경쟁제한성, 상대방 불이익 발생 여부를 중심으로 판단될 수 있으며, 의결서는 가. 허위․과장의 광고 행위 1) 행위사실 가. 허위․과장의 광고 행위 1) 행위사실 - 8 피심인은 2011. 5. 27. ～ 2011. 6. 22. 기간 동안 조선일보와 중앙일보를 통하 여 인천 연수구 송도동에 소재한 이 사건 고시원에 대해 분양 광고를 하면서, “송도 신도시 단 하나뿐인 호텔식 원룸형 오피스 더 클…라는 근거를 제시한다.</t>
        </is>
      </c>
      <c r="L35" t="inlineStr">
        <is>
          <t>사용자가 '허위·과장표시광고' 관련 궁금증을 자연어로 입력하면, AI가 쉬운 설명과 핵심 근거를 함께 제시한다.</t>
        </is>
      </c>
      <c r="M35" t="inlineStr">
        <is>
          <t>추가 시나리오: 유사 사건을 함께 제시해 소비자 또는 소상공인이 비교해 볼 수 있게 한다.</t>
        </is>
      </c>
      <c r="N35" t="inlineStr">
        <is>
          <t>일상 사례 연결, 어려운 법률용어 축소, 제재와 영향을 바로 설명</t>
        </is>
      </c>
      <c r="O35" t="inlineStr">
        <is>
          <t>쉽고 직관적인 설명</t>
        </is>
      </c>
      <c r="P35" t="inlineStr">
        <is>
          <t>일반 안내용이므로 구체 사실관계에 따라 결론이 달라질 수 있습니다. 의결서관리번호 016751 / 주문 DOC-9149003b-1a58-49ac-a201-ef559dc191a6-CH-001 / 사실 DOC-9149003b-1a58-49ac-a201-ef559dc191a6-CH-002 / 판단 DOC-9149003b-1a58-49ac-a201-ef559dc191a6-CH-011</t>
        </is>
      </c>
    </row>
    <row r="36">
      <c r="A36" t="inlineStr">
        <is>
          <t>QA-0092</t>
        </is>
      </c>
      <c r="B36" t="inlineStr">
        <is>
          <t>일반국민</t>
        </is>
      </c>
      <c r="C36" t="inlineStr">
        <is>
          <t>시장영향</t>
        </is>
      </c>
      <c r="D36" t="inlineStr">
        <is>
          <t>심화</t>
        </is>
      </c>
      <c r="E36" t="inlineStr">
        <is>
          <t>허위, 과장, 기만적 소비자유인행위</t>
        </is>
      </c>
      <c r="F36" t="inlineStr">
        <is>
          <t>'허위, 과장, 기만적 소비자유인행위' 행위가 소비자나 시장에 미칠 영향은 무엇인가요?</t>
        </is>
      </c>
      <c r="G36" t="inlineStr">
        <is>
          <t>이 사건은 '허위, 과장, 기만적 소비자유인행위'와 관련된 행위가 소비자 선택과 공정한 거래 질서에 부정적 영향을 줄 수 있다는 점에서 문제 되었습니다. 특히 가. 피심인 적격성 1 피심인은 사이버몰을 통해 재화 등의 판매에 관한 정보를 제공하고 소비자의 청약에 의하여 재화 등을 판매하는 사업자로서 ‘전자상거래 등에서의 소비자보호 에 관한 법률’(201… 점이 판단의 배경이 되었습니다.</t>
        </is>
      </c>
      <c r="H36" t="inlineStr">
        <is>
          <t>의결서는 '허위, 과장, 기만적 소비자유인행위' 행위를 전자상거래소비자보호법령 위반 범주로 보고 시정명령, 법위반공표, 과태료 조치를 정리했다.</t>
        </is>
      </c>
      <c r="I36" t="inlineStr">
        <is>
          <t>메가스터디(주)의 전자상거래소비자보호법 위반행위에 대한 건 사건은 메가스터디(주)의 '허위, 과장, 기만적 소비자유인행위' 행위가 전자상거래소비자보호법령 위반 범주에서 문제 된 사안으로, 의결서는 시정명령, 법위반공표, 과태료 조치를 통해 거래 질서 회복 필요성을 제시한다.</t>
        </is>
      </c>
      <c r="J36" t="inlineStr">
        <is>
          <t>주체: 메가스터디(주) / 핵심 유형: 전자상거래소비자보호법령 위반 / 주요 사실: 가. 피심인 적격성 1 피심인은 사이버몰을 통해 재화 등의 판매에 관한 정보를 제공하고 소비자의 청약에 의하여 재화 등을 판매하는 사업자로서 ‘전자상거래 등에서의 소비자보호 에 관한 법률’(2010. 5. 17. 법률 제10303호로 개정되어 2010. 11. 18.부터 시행된 것, 이하 ‘법’이라 한다) 제2조 제3호…</t>
        </is>
      </c>
      <c r="K36"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청약철회 방해 행위 1) 행위사실 1 피심인은 2011. 2. 18. 부터 같은 해 5. 27. 까지 피심인의 사이버몰 ‘메가스터 디’(megastudy.net)를 통해 PMP 등 학습기기를 판매하면서, 사이버몰의 FAQ 게 시물을 통해 정상제품의 경우 상품 수령일로부터 3일 이내에 상품구입에 따른 적 립된 캐시를…라는 근거를 제시한다.</t>
        </is>
      </c>
      <c r="L36" t="inlineStr">
        <is>
          <t>사용자가 '허위, 과장, 기만적 소비자유인행위' 관련 궁금증을 자연어로 입력하면, AI가 쉬운 설명과 핵심 근거를 함께 제시한다.</t>
        </is>
      </c>
      <c r="M36" t="inlineStr">
        <is>
          <t>추가 시나리오: 유사 사건을 함께 제시해 소비자 또는 소상공인이 비교해 볼 수 있게 한다.</t>
        </is>
      </c>
      <c r="N36" t="inlineStr">
        <is>
          <t>일상 사례 연결, 어려운 법률용어 축소, 제재와 영향을 바로 설명</t>
        </is>
      </c>
      <c r="O36" t="inlineStr">
        <is>
          <t>쉽고 직관적인 설명</t>
        </is>
      </c>
      <c r="P36" t="inlineStr">
        <is>
          <t>일반 안내용이므로 구체 사실관계에 따라 결론이 달라질 수 있습니다. 의결서관리번호 016564 / 주문 DOC-4bb8ac84-f6c4-4bde-92da-e6b18576974b-CH-001 / 사실 DOC-4bb8ac84-f6c4-4bde-92da-e6b18576974b-CH-003 / 판단 DOC-4bb8ac84-f6c4-4bde-92da-e6b18576974b-CH-008</t>
        </is>
      </c>
    </row>
    <row r="37">
      <c r="A37" t="inlineStr">
        <is>
          <t>QA-0093</t>
        </is>
      </c>
      <c r="B37" t="inlineStr">
        <is>
          <t>일반국민</t>
        </is>
      </c>
      <c r="C37" t="inlineStr">
        <is>
          <t>시장영향</t>
        </is>
      </c>
      <c r="D37" t="inlineStr">
        <is>
          <t>중급</t>
        </is>
      </c>
      <c r="E37" t="inlineStr">
        <is>
          <t>부당한 이익에 의한 고객유인</t>
        </is>
      </c>
      <c r="F37" t="inlineStr">
        <is>
          <t>'명문제약(주)의 부당한 고객유인행위에 대한 건' 사건에서 소비자 피해 또는 시장 영향은 어떻게 볼 수 있나요?</t>
        </is>
      </c>
      <c r="G37" t="inlineStr">
        <is>
          <t>의결서는 명문제약(주)의 '부당한 이익에 의한 고객유인' 행위가 시장 신뢰와 소비자 선택을 해칠 수 있다고 봤습니다. 핵심 배경은 가. 피심인의 적격성 - 1 피심인은 푸라칸정 등의 의약품을 제조․판매하는 자로서 ‘독점규제 및 공정 거래에 관한 법률’(이하 ‘법’이라 한다) 제2조 제1호의 규정에 따른 사업자에 해당한다. 나… 내용입니다.</t>
        </is>
      </c>
      <c r="H37" t="inlineStr">
        <is>
          <t>의결서는 '부당한 이익에 의한 고객유인' 행위를 부당한 고객유인 범주로 보고 과징금, 시정명령 조치를 정리했다.</t>
        </is>
      </c>
      <c r="I37" t="inlineStr">
        <is>
          <t>명문제약(주)의 부당한 고객유인행위에 대한 건 사건은 명문제약(주)의 '부당한 이익에 의한 고객유인' 행위가 부당한 고객유인 범주에서 문제 된 사안으로, 의결서는 과징금, 시정명령 조치를 통해 거래 질서 회복 필요성을 제시한다.</t>
        </is>
      </c>
      <c r="J37" t="inlineStr">
        <is>
          <t>주체: 명문제약(주) / 핵심 유형: 부당한 고객유인 / 주요 사실: 가. 피심인의 적격성 - 1 피심인은 푸라칸정 등의 의약품을 제조․판매하는 자로서 ‘독점규제 및 공정 거래에 관한 법률’(이하 ‘법’이라 한다) 제2조 제1호의 규정에 따른 사업자에 해당한다. 나. 일반현황 나. 일반현황 - 2 피심인의 일반현황은 아래 &lt;표 1&gt;과 같다. &lt;표 1&gt; 피심인 일반현황 (2009년 말 기준…</t>
        </is>
      </c>
      <c r="K37"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26 피심인은 2008년 1월부터 2009년 6월까지의 기간 동안 자기 의약품의 처 방․판매를 증진할 목적으로 1,331개 병․의원 등에게 총 36억 3,200만 원의 현금․ 기프트카드 등을 제공하였다. 이는 피심인의 처방사례비 지급내역6) 등에서 인정된다. 26 피심인은 2008년 1월부터 2009년 6…라는 근거를 제시한다.</t>
        </is>
      </c>
      <c r="L37" t="inlineStr">
        <is>
          <t>사용자가 '부당한 이익에 의한 고객유인' 관련 궁금증을 자연어로 입력하면, AI가 쉬운 설명과 핵심 근거를 함께 제시한다.</t>
        </is>
      </c>
      <c r="M37" t="inlineStr">
        <is>
          <t>추가 시나리오: 유사 사건을 함께 제시해 소비자 또는 소상공인이 비교해 볼 수 있게 한다.</t>
        </is>
      </c>
      <c r="N37" t="inlineStr">
        <is>
          <t>일상 사례 연결, 어려운 법률용어 축소, 제재와 영향을 바로 설명</t>
        </is>
      </c>
      <c r="O37" t="inlineStr">
        <is>
          <t>쉽고 직관적인 설명</t>
        </is>
      </c>
      <c r="P37" t="inlineStr">
        <is>
          <t>일반 안내용이므로 구체 사실관계에 따라 결론이 달라질 수 있습니다. 의결서관리번호 016788 / 주문 DOC-2b7dd00f-3936-4b9b-b36a-bb0a8e242a02-CH-001 / 사실 DOC-2b7dd00f-3936-4b9b-b36a-bb0a8e242a02-CH-002 / 판단 DOC-2b7dd00f-3936-4b9b-b36a-bb0a8e242a02-CH-021</t>
        </is>
      </c>
    </row>
    <row r="38">
      <c r="A38" t="inlineStr">
        <is>
          <t>QA-0121</t>
        </is>
      </c>
      <c r="B38" t="inlineStr">
        <is>
          <t>일반국민</t>
        </is>
      </c>
      <c r="C38" t="inlineStr">
        <is>
          <t>시장영향</t>
        </is>
      </c>
      <c r="D38" t="inlineStr">
        <is>
          <t>중급</t>
        </is>
      </c>
      <c r="E38" t="inlineStr">
        <is>
          <t>부당한 이익에 의한 고객유인</t>
        </is>
      </c>
      <c r="F38" t="inlineStr">
        <is>
          <t>'부당한 이익에 의한 고객유인' 행위가 소비자나 시장에 미칠 영향은 무엇인가요?</t>
        </is>
      </c>
      <c r="G38" t="inlineStr">
        <is>
          <t>의결서는 이연제약(주)의 '부당한 이익에 의한 고객유인' 행위가 시장 신뢰와 소비자 선택을 해칠 수 있다고 봤습니다. 핵심 배경은 가. 피심인의 적격성 - 1 피심인은 레보모티정 등의 의약품을 제조․판매하는 자로서 ‘독점규제 및 공정 거래에 관한 법률’(이하 ‘법’이라 한다) 제2조 제1호의 규정에 따른 사업자에 해당한다.… 내용입니다.</t>
        </is>
      </c>
      <c r="H38" t="inlineStr">
        <is>
          <t>의결서는 '부당한 이익에 의한 고객유인' 행위를 부당한 고객유인 범주로 보고 과징금, 시정명령 조치를 정리했다.</t>
        </is>
      </c>
      <c r="I38" t="inlineStr">
        <is>
          <t>이연제약(주)의 부당한 고객유인행위에 대한 건 사건은 이연제약(주)의 '부당한 이익에 의한 고객유인' 행위가 부당한 고객유인 범주에서 문제 된 사안으로, 의결서는 과징금, 시정명령 조치를 통해 거래 질서 회복 필요성을 제시한다.</t>
        </is>
      </c>
      <c r="J38" t="inlineStr">
        <is>
          <t>주체: 이연제약(주) / 핵심 유형: 부당한 고객유인 / 주요 사실: 가. 피심인의 적격성 - 1 피심인은 레보모티정 등의 의약품을 제조․판매하는 자로서 ‘독점규제 및 공정 거래에 관한 법률’(이하 ‘법’이라 한다) 제2조 제1호의 규정에 따른 사업자에 해당한다. 나. 일반현황 나. 일반현황 - 2 피심인의 일반현황은 아래 &lt;표 1&gt;과 같다. &lt;표 1&gt; 피심인 일반현황 (2010. 12.…</t>
        </is>
      </c>
      <c r="K38"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- 1) 상품권 지급행위 26 피심인은 2008년 1월부터 2010년 6월까지의 기간 동안 레보모티정 등 자기 의약품의 처방․판매를 증진할 목적으로 병․의원들에게 총 1,905백만 원의 상품권을 지급하였다. 이는 피심인의 상품권 지급내역6) 등에서 인정된다. 26 피심인은 2008년 1월부터 2010년 6…라는 근거를 제시한다.</t>
        </is>
      </c>
      <c r="L38" t="inlineStr">
        <is>
          <t>사용자가 '부당한 이익에 의한 고객유인' 관련 궁금증을 자연어로 입력하면, AI가 쉬운 설명과 핵심 근거를 함께 제시한다.</t>
        </is>
      </c>
      <c r="M38" t="inlineStr">
        <is>
          <t>추가 시나리오: 유사 사건을 함께 제시해 소비자 또는 소상공인이 비교해 볼 수 있게 한다.</t>
        </is>
      </c>
      <c r="N38" t="inlineStr">
        <is>
          <t>일상 사례 연결, 어려운 법률용어 축소, 제재와 영향을 바로 설명</t>
        </is>
      </c>
      <c r="O38" t="inlineStr">
        <is>
          <t>쉽고 직관적인 설명</t>
        </is>
      </c>
      <c r="P38" t="inlineStr">
        <is>
          <t>일반 안내용이므로 구체 사실관계에 따라 결론이 달라질 수 있습니다. 의결서관리번호 016846 / 주문 DOC-5ac0eb57-388d-48c6-a011-a869908b61e2-CH-001 / 사실 DOC-5ac0eb57-388d-48c6-a011-a869908b61e2-CH-002 / 판단 DOC-5ac0eb57-388d-48c6-a011-a869908b61e2-CH-023</t>
        </is>
      </c>
    </row>
    <row r="39">
      <c r="A39" t="inlineStr">
        <is>
          <t>QA-0141</t>
        </is>
      </c>
      <c r="B39" t="inlineStr">
        <is>
          <t>일반국민</t>
        </is>
      </c>
      <c r="C39" t="inlineStr">
        <is>
          <t>시장영향</t>
        </is>
      </c>
      <c r="D39" t="inlineStr">
        <is>
          <t>심화</t>
        </is>
      </c>
      <c r="E39" t="inlineStr">
        <is>
          <t>부당한 표시광고</t>
        </is>
      </c>
      <c r="F39" t="inlineStr">
        <is>
          <t>'부당한 표시광고' 행위가 소비자나 시장에 미칠 영향은 무엇인가요?</t>
        </is>
      </c>
      <c r="G39" t="inlineStr">
        <is>
          <t>이 사건은 '부당한 표시광고'와 관련된 행위가 소비자 선택과 공정한 거래 질서에 부정적 영향을 줄 수 있다는 점에서 문제 되었습니다. 특히 가. 피심인 적격성 - 1. 피심인 주식회사 버터플라이이펙트(이하 ‘피심인 회사’라 한다)는 제조업 및 도 소매업을 영위하는 사업자로서「표시·광고의 공정화에 관한 법률」(이하 ‘법’이라 한다) 제… 점이 판단의 배경이 되었습니다.</t>
        </is>
      </c>
      <c r="H39" t="inlineStr">
        <is>
          <t>의결서는 '부당한 표시광고' 행위를 위반유형(총괄) 범주로 보고 과징금, 고발, 시정명령, 법위반공표 조치를 정리했다.</t>
        </is>
      </c>
      <c r="I39" t="inlineStr">
        <is>
          <t>(주)버터플라이이펙트의 부당한 표시행위에 대한 건 사건은 (주)버터플라이이펙트의 '부당한 표시광고' 행위가 위반유형(총괄) 범주에서 문제 된 사안으로, 의결서는 과징금, 고발, 시정명령, 법위반공표 조치를 통해 거래 질서 회복 필요성을 제시한다.</t>
        </is>
      </c>
      <c r="J39" t="inlineStr">
        <is>
          <t>주체: (주)버터플라이이펙트 / 핵심 유형: 위반유형(총괄) / 주요 사실: 가. 피심인 적격성 - 1. 피심인 주식회사 버터플라이이펙트(이하 ‘피심인 회사’라 한다)는 제조업 및 도 소매업을 영위하는 사업자로서「표시·광고의 공정화에 관한 법률」(이하 ‘법’이라 한다) 제2조 제3호의 규정에 의한 사업자에 해당되며, 이 사건 가습기살균제 제품 용기 표시에 책임이 있는 자이다. - 2. 피심인 ○…</t>
        </is>
      </c>
      <c r="K39" t="inlineStr">
        <is>
          <t>법리 해석: '부당한 표시광고'은(는) 독점규제 및 공정거래에 관한 법률 상 행위유형 해당성, 거래상 우위 또는 경쟁제한성, 상대방 불이익 발생 여부를 중심으로 판단될 수 있으며, 의결서는 가. 행위사실 12. 피심인 회사는 2009년부터 주성분이 PGH인 가습기살균제「세퓨 가습기 살균제4)」(이하 ‘이 사건 제품’이라 한다)를 판매5)하면서 제품용기에 아래 &lt;그림&gt;과같이 “인체에 무해하며 흡입시에도 안전”이라고 표시한 사실이 있다. &lt;그림&gt; 피심인 버터플라이이펙트의 표시내용 - 4) 피심인 회사가 직접…라는 근거를 제시한다.</t>
        </is>
      </c>
      <c r="L39" t="inlineStr">
        <is>
          <t>사용자가 '부당한 표시광고' 관련 궁금증을 자연어로 입력하면, AI가 쉬운 설명과 핵심 근거를 함께 제시한다.</t>
        </is>
      </c>
      <c r="M39" t="inlineStr">
        <is>
          <t>추가 시나리오: 유사 사건을 함께 제시해 소비자 또는 소상공인이 비교해 볼 수 있게 한다.</t>
        </is>
      </c>
      <c r="N39" t="inlineStr">
        <is>
          <t>일상 사례 연결, 어려운 법률용어 축소, 제재와 영향을 바로 설명</t>
        </is>
      </c>
      <c r="O39" t="inlineStr">
        <is>
          <t>쉽고 직관적인 설명</t>
        </is>
      </c>
      <c r="P39" t="inlineStr">
        <is>
          <t>일반 안내용이므로 구체 사실관계에 따라 결론이 달라질 수 있습니다. 의결서관리번호 017202 / 주문 DOC-08df0a19-2808-4ce8-9af2-1385e8f4a5c6-CH-001 / 사실 DOC-08df0a19-2808-4ce8-9af2-1385e8f4a5c6-CH-002 / 판단 DOC-08df0a19-2808-4ce8-9af2-1385e8f4a5c6-CH-010</t>
        </is>
      </c>
    </row>
    <row r="40">
      <c r="A40" t="inlineStr">
        <is>
          <t>QA-0146</t>
        </is>
      </c>
      <c r="B40" t="inlineStr">
        <is>
          <t>일반국민</t>
        </is>
      </c>
      <c r="C40" t="inlineStr">
        <is>
          <t>제재중심</t>
        </is>
      </c>
      <c r="D40" t="inlineStr">
        <is>
          <t>중급</t>
        </is>
      </c>
      <c r="E40" t="inlineStr">
        <is>
          <t>가맹-가맹금의 예치의무 위반</t>
        </is>
      </c>
      <c r="F40" t="inlineStr">
        <is>
          <t>'가맹-가맹금의 예치의무 위반' 문제로 어떤 처분이 내려졌나요?</t>
        </is>
      </c>
      <c r="G40"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40" t="inlineStr">
        <is>
          <t>의결서는 '가맹-가맹금의 예치의무 위반' 행위를 가맹사업거래의공정화에관한법령 위반관련 범주로 보고 시정명령 조치를 정리했다.</t>
        </is>
      </c>
      <c r="I40" t="inlineStr">
        <is>
          <t>(주)오가다의 가맹사업법 위반행위에 대한 건 사건은 (주)오가다의 '가맹-가맹금의 예치의무 위반' 행위가 가맹사업거래의공정화에관한법령 위반관련 범주에서 문제 된 사안으로, 의결서는 시정명령 조치를 통해 거래 질서 회복 필요성을 제시한다.</t>
        </is>
      </c>
      <c r="J40" t="inlineStr">
        <is>
          <t>주체: (주)오가다 / 핵심 유형: 가맹사업거래의공정화에관한법령 위반관련 / 주요 사실: 가. 피심인 적격성 - 1. 피심인 주식회사 오가다1)는 가맹점사업자로 하여금 자신의 영업표지 ‘오가다'를 사용하여 한방차 관련 가맹점을 영업하도록 하고, 이에 따른 경영 및 영업활동 등에 대한 지원·교육·통제를 하며 그 대가로 가맹금을 수령 받는 자로서, 가맹사업과 관련 하여 가맹점사업자에게 가맹점운영권을 부여하는 사…</t>
        </is>
      </c>
      <c r="K40"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미예치 행위 - 1) 행위사실 - 7. 피심인은 다음 &lt;표 5&gt;와 같이 2011. 8. 11. 박ㅇㅇ과 가맹계약을 체결하고, 바로 그 다음날인 2011. 8. 12. 박ㅇㅇ으로부터 예치가맹금 10,000천 원(가맹금 5,000천 원, 교육비 2,000천 원, 보증금 3,000천 원)을 자신의 계좌를 통하여…라는 근거를 제시한다.</t>
        </is>
      </c>
      <c r="L40" t="inlineStr">
        <is>
          <t>사용자가 '가맹-가맹금의 예치의무 위반' 관련 궁금증을 자연어로 입력하면, AI가 쉬운 설명과 핵심 근거를 함께 제시한다.</t>
        </is>
      </c>
      <c r="M40" t="inlineStr">
        <is>
          <t>추가 시나리오: 유사 사건을 함께 제시해 소비자 또는 소상공인이 비교해 볼 수 있게 한다.</t>
        </is>
      </c>
      <c r="N40" t="inlineStr">
        <is>
          <t>일상 사례 연결, 어려운 법률용어 축소, 제재와 영향을 바로 설명</t>
        </is>
      </c>
      <c r="O40" t="inlineStr">
        <is>
          <t>쉽고 직관적인 설명</t>
        </is>
      </c>
      <c r="P40" t="inlineStr">
        <is>
          <t>일반 안내용이므로 구체 사실관계에 따라 결론이 달라질 수 있습니다. 의결서관리번호 018124 / 주문 DOC-7f589b91-39c5-4608-8c71-14cdc479e30a-CH-001 / 사실 DOC-7f589b91-39c5-4608-8c71-14cdc479e30a-CH-002 / 판단 DOC-7f589b91-39c5-4608-8c71-14cdc479e30a-CH-009</t>
        </is>
      </c>
    </row>
    <row r="41">
      <c r="A41" t="inlineStr">
        <is>
          <t>QA-0147</t>
        </is>
      </c>
      <c r="B41" t="inlineStr">
        <is>
          <t>일반국민</t>
        </is>
      </c>
      <c r="C41" t="inlineStr">
        <is>
          <t>시장영향</t>
        </is>
      </c>
      <c r="D41" t="inlineStr">
        <is>
          <t>심화</t>
        </is>
      </c>
      <c r="E41" t="inlineStr">
        <is>
          <t>허위·과장표시광고</t>
        </is>
      </c>
      <c r="F41" t="inlineStr">
        <is>
          <t>'허위·과장표시광고' 행위가 소비자나 시장에 미칠 영향은 무엇인가요?</t>
        </is>
      </c>
      <c r="G41" t="inlineStr">
        <is>
          <t>의결서는 (주)옥시레킷벤키저의 '허위·과장표시광고' 행위가 시장 신뢰와 소비자 선택을 해칠 수 있다고 봤습니다. 핵심 배경은 가. 피심인 적격성 - 1. 피심인 유한회사 옥시레킷벤키저(이하 ‘피심인 회사’라 한다)1)는 생활용품, 각 종 화학제품 등의 제조 및 판매업을 영위하는 사업자로서「표시·광고의 공정화에 관한 법률… 내용입니다.</t>
        </is>
      </c>
      <c r="H41" t="inlineStr">
        <is>
          <t>의결서는 '허위·과장표시광고' 행위를 부당한 표시광고 범주로 보고 고발, 과징금, 시정명령, 법위반공표 조치를 정리했다.</t>
        </is>
      </c>
      <c r="I41" t="inlineStr">
        <is>
          <t>(주)옥시레킷벤키저의 부당한 표시행위에 대한 건 사건은 (주)옥시레킷벤키저의 '허위·과장표시광고' 행위가 부당한 표시광고 범주에서 문제 된 사안으로, 의결서는 고발, 과징금, 시정명령, 법위반공표 조치를 통해 거래 질서 회복 필요성을 제시한다.</t>
        </is>
      </c>
      <c r="J41" t="inlineStr">
        <is>
          <t>주체: (주)옥시레킷벤키저 / 핵심 유형: 부당한 표시광고 / 주요 사실: 가. 피심인 적격성 - 1. 피심인 유한회사 옥시레킷벤키저(이하 ‘피심인 회사’라 한다)1)는 생활용품, 각 종 화학제품 등의 제조 및 판매업을 영위하는 사업자로서「표시·광고의 공정화에 관한 법률」(이하 ‘법’이라 한다) 제2조 제3호의 규정에 의한 사업자에 해당되며, 이 사건 가습기살균제 제품용기 표시행위에 책임이 있…</t>
        </is>
      </c>
      <c r="K41" t="inlineStr">
        <is>
          <t>법리 해석: '허위·과장표시광고'은(는) 표시·광고의 공정화에 관한 법률 상 행위유형 해당성, 거래상 우위 또는 경쟁제한성, 상대방 불이익 발생 여부를 중심으로 판단될 수 있으며, 의결서는 가. 행위사실 12. 피심인 회사는 2000년경부터 주성분이 PHMG인 가습기살균제 「옥시싹싹 New 가습기당번5)」(이하 “이 사건 제품”이라 한다)을 판매6)하면서 제품용기에 아래 &lt;그림&gt;과 같이 “인체에 안전한 성분을 사용하여 안심하고 사용할 수 있습니다.”라고 표시한 사실이 있다. - 5) 공급경로: 원료 제조·…라는 근거를 제시한다.</t>
        </is>
      </c>
      <c r="L41" t="inlineStr">
        <is>
          <t>사용자가 '허위·과장표시광고' 관련 궁금증을 자연어로 입력하면, AI가 쉬운 설명과 핵심 근거를 함께 제시한다.</t>
        </is>
      </c>
      <c r="M41" t="inlineStr">
        <is>
          <t>추가 시나리오: 유사 사건을 함께 제시해 소비자 또는 소상공인이 비교해 볼 수 있게 한다.</t>
        </is>
      </c>
      <c r="N41" t="inlineStr">
        <is>
          <t>일상 사례 연결, 어려운 법률용어 축소, 제재와 영향을 바로 설명</t>
        </is>
      </c>
      <c r="O41" t="inlineStr">
        <is>
          <t>쉽고 직관적인 설명</t>
        </is>
      </c>
      <c r="P41" t="inlineStr">
        <is>
          <t>일반 안내용이므로 구체 사실관계에 따라 결론이 달라질 수 있습니다. 의결서관리번호 017200 / 주문 DOC-1ed68972-ed70-4a67-98aa-7e6bfa556625-CH-001 / 사실 DOC-1ed68972-ed70-4a67-98aa-7e6bfa556625-CH-002 / 판단 DOC-1ed68972-ed70-4a67-98aa-7e6bfa556625-CH-012</t>
        </is>
      </c>
    </row>
    <row r="42">
      <c r="A42" t="inlineStr">
        <is>
          <t>QA-0150</t>
        </is>
      </c>
      <c r="B42" t="inlineStr">
        <is>
          <t>일반국민</t>
        </is>
      </c>
      <c r="C42" t="inlineStr">
        <is>
          <t>시장영향</t>
        </is>
      </c>
      <c r="D42" t="inlineStr">
        <is>
          <t>중급</t>
        </is>
      </c>
      <c r="E42" t="inlineStr">
        <is>
          <t>허위·과장표시광고</t>
        </is>
      </c>
      <c r="F42" t="inlineStr">
        <is>
          <t>'(주)한양의 부당한 광고행위에 대한 건' 사건에서 소비자 피해 또는 시장 영향은 어떻게 볼 수 있나요?</t>
        </is>
      </c>
      <c r="G42" t="inlineStr">
        <is>
          <t>이 사건은 '허위·과장표시광고'와 관련된 행위가 소비자 선택과 공정한 거래 질서에 부정적 영향을 줄 수 있다는 점에서 문제 되었습니다. 특히 가. 피심인 적격성 - 1 피심인은 건설업을 영위하는 사업자로서 ‘표시․광고의 공정화에 관한 법률 (이하 ‘표시광고법’이라 한다)’ 제2조 제3호의 규정에 의한 사업자에 해당되며, 이 사건 광고에… 점이 판단의 배경이 되었습니다.</t>
        </is>
      </c>
      <c r="H42" t="inlineStr">
        <is>
          <t>의결서는 '허위·과장표시광고' 행위를 부당한 표시광고 범주로 보고 시정명령 조치를 정리했다.</t>
        </is>
      </c>
      <c r="I42" t="inlineStr">
        <is>
          <t>(주)한양의 부당한 광고행위에 대한 건 사건은 (주)한양의 '허위·과장표시광고' 행위가 부당한 표시광고 범주에서 문제 된 사안으로, 의결서는 시정명령 조치를 통해 거래 질서 회복 필요성을 제시한다.</t>
        </is>
      </c>
      <c r="J42" t="inlineStr">
        <is>
          <t>주체: (주)한양 / 핵심 유형: 부당한 표시광고 / 주요 사실: 가. 피심인 적격성 - 1 피심인은 건설업을 영위하는 사업자로서 ‘표시․광고의 공정화에 관한 법률 (이하 ‘표시광고법’이라 한다)’ 제2조 제3호의 규정에 의한 사업자에 해당되며, 이 사건 광고에 책임이 있는 자이다. 나. 피심인 일반현황 나. 피심인 일반현황 - 2 피심인의 일반현황은 아래 &lt;표 1&gt;과 같다. &lt;표 1…</t>
        </is>
      </c>
      <c r="K42" t="inlineStr">
        <is>
          <t>법리 해석: '허위·과장표시광고'은(는) 표시·광고의 공정화에 관한 법률 상 행위유형 해당성, 거래상 우위 또는 경쟁제한성, 상대방 불이익 발생 여부를 중심으로 판단될 수 있으며, 의결서는 가. 행위사실 가. 행위사실 - 10 피심인은 2009. 10. 1. 부터 2012. 1. 3.까지 김포한강신도시 ‘한양수자인 1차’ 아파트 분양을 위해 인터넷 홈페이지(www.hygimpo.co.kr), 분양안내책자, 전단 지, 신문광고 등을 통해 아파트 단지 내 녹지율3)에 대해 광고하면서 아래 &lt;그 - 3) 김포한…라는 근거를 제시한다.</t>
        </is>
      </c>
      <c r="L42" t="inlineStr">
        <is>
          <t>사용자가 '허위·과장표시광고' 관련 궁금증을 자연어로 입력하면, AI가 쉬운 설명과 핵심 근거를 함께 제시한다.</t>
        </is>
      </c>
      <c r="M42" t="inlineStr">
        <is>
          <t>추가 시나리오: 유사 사건을 함께 제시해 소비자 또는 소상공인이 비교해 볼 수 있게 한다.</t>
        </is>
      </c>
      <c r="N42" t="inlineStr">
        <is>
          <t>일상 사례 연결, 어려운 법률용어 축소, 제재와 영향을 바로 설명</t>
        </is>
      </c>
      <c r="O42" t="inlineStr">
        <is>
          <t>쉽고 직관적인 설명</t>
        </is>
      </c>
      <c r="P42" t="inlineStr">
        <is>
          <t>일반 안내용이므로 구체 사실관계에 따라 결론이 달라질 수 있습니다. 의결서관리번호 017301 / 주문 DOC-f033be3f-6115-47c0-925e-10856e0daadd-CH-001 / 사실 DOC-f033be3f-6115-47c0-925e-10856e0daadd-CH-002 / 판단 DOC-f033be3f-6115-47c0-925e-10856e0daadd-CH-015</t>
        </is>
      </c>
    </row>
    <row r="43">
      <c r="A43" t="inlineStr">
        <is>
          <t>QA-0166</t>
        </is>
      </c>
      <c r="B43" t="inlineStr">
        <is>
          <t>일반국민</t>
        </is>
      </c>
      <c r="C43" t="inlineStr">
        <is>
          <t>시장영향</t>
        </is>
      </c>
      <c r="D43" t="inlineStr">
        <is>
          <t>중급</t>
        </is>
      </c>
      <c r="E43" t="inlineStr">
        <is>
          <t>부당한 이익에 의한 고객유인</t>
        </is>
      </c>
      <c r="F43" t="inlineStr">
        <is>
          <t>'보스톤사이언티픽코리아(주)의 부당한 고객유인행위에 대한 건' 사건에서 소비자 피해 또는 시장 영향은 어떻게 볼 수 있나요?</t>
        </is>
      </c>
      <c r="G43" t="inlineStr">
        <is>
          <t>이 사건은 '부당한 이익에 의한 고객유인'와 관련된 행위가 소비자 선택과 공정한 거래 질서에 부정적 영향을 줄 수 있다는 점에서 문제 되었습니다. 특히 1 - 가. 피심인 적격성 - 1 피심인은 보스톤사이언티픽 코퍼레이션의 한국 법인이며1) 심혈관 관련 의료 기기인 스텐트2) 등을 수입ㆍ판매하는 사업을 영위하는 자로서 ‘독점규제 및 공정거래 에… 점이 판단의 배경이 되었습니다.</t>
        </is>
      </c>
      <c r="H43" t="inlineStr">
        <is>
          <t>의결서는 '부당한 이익에 의한 고객유인' 행위를 부당한 고객유인 범주로 보고 시정명령 조치를 정리했다.</t>
        </is>
      </c>
      <c r="I43" t="inlineStr">
        <is>
          <t>보스톤사이언티픽코리아(주)의 부당한 고객유인행위에 대한 건 사건은 보스톤사이언티픽코리아(주)의 '부당한 이익에 의한 고객유인' 행위가 부당한 고객유인 범주에서 문제 된 사안으로, 의결서는 시정명령 조치를 통해 거래 질서 회복 필요성을 제시한다.</t>
        </is>
      </c>
      <c r="J43" t="inlineStr">
        <is>
          <t>주체: 보스톤사이언티픽코리아(주) / 핵심 유형: 부당한 고객유인 / 주요 사실: 1 - 가. 피심인 적격성 - 1 피심인은 보스톤사이언티픽 코퍼레이션의 한국 법인이며1) 심혈관 관련 의료 기기인 스텐트2) 등을 수입ㆍ판매하는 사업을 영위하는 자로서 ‘독점규제 및 공정거래 에 관한 법률’(이하 ‘법’이라 한다) 제2조 제1호에서 규정한 사업자에 해당한다. 나. 일반현황 나. 일반현황 - 2 피심인의…</t>
        </is>
      </c>
      <c r="K4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가. 행위사실 - 18 피심인은 2012년부터 2013년까지 기간 동안 자기가 판매하는 의료기기의 판 매를 증진시키기 위한 목적으로 종합병원 소속 의사들과 개별적으로 접촉하여 EURO-PCR14), HRS15), EURO-PACE16) 등 해외학술대회 참가와 관련하여 19개 종 합병원 소속 총 22명의 의…라는 근거를 제시한다.</t>
        </is>
      </c>
      <c r="L43" t="inlineStr">
        <is>
          <t>사용자가 '부당한 이익에 의한 고객유인' 관련 궁금증을 자연어로 입력하면, AI가 쉬운 설명과 핵심 근거를 함께 제시한다.</t>
        </is>
      </c>
      <c r="M43" t="inlineStr">
        <is>
          <t>추가 시나리오: 유사 사건을 함께 제시해 소비자 또는 소상공인이 비교해 볼 수 있게 한다.</t>
        </is>
      </c>
      <c r="N43" t="inlineStr">
        <is>
          <t>일상 사례 연결, 어려운 법률용어 축소, 제재와 영향을 바로 설명</t>
        </is>
      </c>
      <c r="O43" t="inlineStr">
        <is>
          <t>쉽고 직관적인 설명</t>
        </is>
      </c>
      <c r="P43" t="inlineStr">
        <is>
          <t>일반 안내용이므로 구체 사실관계에 따라 결론이 달라질 수 있습니다. 의결서관리번호 018081 / 주문 DOC-35f3a303-7a31-4ebd-8652-0c2adf59d131-CH-001 / 사실 DOC-35f3a303-7a31-4ebd-8652-0c2adf59d131-CH-002 / 판단 DOC-35f3a303-7a31-4ebd-8652-0c2adf59d131-CH-022</t>
        </is>
      </c>
    </row>
    <row r="44">
      <c r="A44" t="inlineStr">
        <is>
          <t>QA-0177</t>
        </is>
      </c>
      <c r="B44" t="inlineStr">
        <is>
          <t>일반국민</t>
        </is>
      </c>
      <c r="C44" t="inlineStr">
        <is>
          <t>시장영향</t>
        </is>
      </c>
      <c r="D44" t="inlineStr">
        <is>
          <t>중급</t>
        </is>
      </c>
      <c r="E44" t="inlineStr">
        <is>
          <t>부당한 이익에 의한 고객유인</t>
        </is>
      </c>
      <c r="F44" t="inlineStr">
        <is>
          <t>'진양제약(주)의 부당한 고객유인행위에 대한 건' 사건에서 소비자 피해 또는 시장 영향은 어떻게 볼 수 있나요?</t>
        </is>
      </c>
      <c r="G44" t="inlineStr">
        <is>
          <t>의결서는 진양제약(주)의 '부당한 이익에 의한 고객유인' 행위가 시장 신뢰와 소비자 선택을 해칠 수 있다고 봤습니다. 핵심 배경은 가. 피심인 적격성 및 일반현황 - 1 피심인은 크리빅스정, 옥티란정, 리베라정 등 의약품을 제조·판매하는 자로서 독점규제 및 공정거래에 관한 법률(이하 “법”이라 한다) 제2조 제1호의 규정에… 내용입니다.</t>
        </is>
      </c>
      <c r="H44" t="inlineStr">
        <is>
          <t>의결서는 '부당한 이익에 의한 고객유인' 행위를 부당한 고객유인 범주로 보고 과징금, 시정명령 조치를 정리했다.</t>
        </is>
      </c>
      <c r="I44" t="inlineStr">
        <is>
          <t>진양제약(주)의 부당한 고객유인행위에 대한 건 사건은 진양제약(주)의 '부당한 이익에 의한 고객유인' 행위가 부당한 고객유인 범주에서 문제 된 사안으로, 의결서는 과징금, 시정명령 조치를 통해 거래 질서 회복 필요성을 제시한다.</t>
        </is>
      </c>
      <c r="J44" t="inlineStr">
        <is>
          <t>주체: 진양제약(주) / 핵심 유형: 부당한 고객유인 / 주요 사실: 가. 피심인 적격성 및 일반현황 - 1 피심인은 크리빅스정, 옥티란정, 리베라정 등 의약품을 제조·판매하는 자로서 독점규제 및 공정거래에 관한 법률(이하 “법”이라 한다) 제2조 제1호의 규정에 따른 사업자에 해당하고, 피심인의 일반현황은 아래 &lt;표 1&gt;의 내용과 같다. &lt;표 1&gt; 피심인 일반현황 (2010. 12. 3…</t>
        </is>
      </c>
      <c r="K44"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- 9 - 1) 판매촉진계획의 수립 - 27 피심인은 2008년부터 2011년까지 아래 &lt;표 7&gt; 내지 &lt;표 11&gt;에서 보는 바와 같이 자기 의약품의 판매 증진 목적으로 처방액의 15 ∼ 30%에 해당하는 금액을 의료 법 제2조 소정의 의사나 의료법 제3조 소정의 의료기관(이하 의사나 의료기관을 함께 지칭…라는 근거를 제시한다.</t>
        </is>
      </c>
      <c r="L44" t="inlineStr">
        <is>
          <t>사용자가 '부당한 이익에 의한 고객유인' 관련 궁금증을 자연어로 입력하면, AI가 쉬운 설명과 핵심 근거를 함께 제시한다.</t>
        </is>
      </c>
      <c r="M44" t="inlineStr">
        <is>
          <t>추가 시나리오: 유사 사건을 함께 제시해 소비자 또는 소상공인이 비교해 볼 수 있게 한다.</t>
        </is>
      </c>
      <c r="N44" t="inlineStr">
        <is>
          <t>일상 사례 연결, 어려운 법률용어 축소, 제재와 영향을 바로 설명</t>
        </is>
      </c>
      <c r="O44" t="inlineStr">
        <is>
          <t>쉽고 직관적인 설명</t>
        </is>
      </c>
      <c r="P44" t="inlineStr">
        <is>
          <t>일반 안내용이므로 구체 사실관계에 따라 결론이 달라질 수 있습니다. 의결서관리번호 016885 / 주문 DOC-46578b1e-f5b5-4a27-a73e-7b42c94dda2b-CH-001 / 사실 DOC-46578b1e-f5b5-4a27-a73e-7b42c94dda2b-CH-002 / 판단 DOC-46578b1e-f5b5-4a27-a73e-7b42c94dda2b-CH-021</t>
        </is>
      </c>
    </row>
    <row r="45">
      <c r="A45" t="inlineStr">
        <is>
          <t>QA-0181</t>
        </is>
      </c>
      <c r="B45" t="inlineStr">
        <is>
          <t>일반국민</t>
        </is>
      </c>
      <c r="C45" t="inlineStr">
        <is>
          <t>시장영향</t>
        </is>
      </c>
      <c r="D45" t="inlineStr">
        <is>
          <t>중급</t>
        </is>
      </c>
      <c r="E45" t="inlineStr">
        <is>
          <t>부당한 이익에 의한 고객유인</t>
        </is>
      </c>
      <c r="F45" t="inlineStr">
        <is>
          <t>'한국애보트(주)의 부당고객유인행위에 대한 건' 사건에서 소비자 피해 또는 시장 영향은 어떻게 볼 수 있나요?</t>
        </is>
      </c>
      <c r="G45" t="inlineStr">
        <is>
          <t>이 사건은 '부당한 이익에 의한 고객유인'와 관련된 행위가 소비자 선택과 공정한 거래 질서에 부정적 영향을 줄 수 있다는 점에서 문제 되었습니다. 특히 1 - 가. 피심인 적격성 - 1 피심인은 애보트 코퍼레이션1)의 한국 법인이며 심혈관 관련 의료기기인 스텐 트2) 등을 수입․판매하는 사업을 영위하는 자로서 ‘독점규제 및 공정거래에 관한 법 률… 점이 판단의 배경이 되었습니다.</t>
        </is>
      </c>
      <c r="H45" t="inlineStr">
        <is>
          <t>의결서는 '부당한 이익에 의한 고객유인' 행위를 부당한 고객유인 범주로 보고 시정명령 조치를 정리했다.</t>
        </is>
      </c>
      <c r="I45" t="inlineStr">
        <is>
          <t>한국애보트(주)의 부당고객유인행위에 대한 건 사건은 한국애보트(주)의 '부당한 이익에 의한 고객유인' 행위가 부당한 고객유인 범주에서 문제 된 사안으로, 의결서는 시정명령 조치를 통해 거래 질서 회복 필요성을 제시한다.</t>
        </is>
      </c>
      <c r="J45" t="inlineStr">
        <is>
          <t>주체: 한국애보트(주) / 핵심 유형: 부당한 고객유인 / 주요 사실: 1 - 가. 피심인 적격성 - 1 피심인은 애보트 코퍼레이션1)의 한국 법인이며 심혈관 관련 의료기기인 스텐 트2) 등을 수입․판매하는 사업을 영위하는 자로서 ‘독점규제 및 공정거래에 관한 법 률’(이하 ‘법’이라 한다) 제2조 제1호의 규정에 의한 사업자에 해당한다. - 나. 일반현황 2 피심인의 일반현황은 아래 &lt;표…</t>
        </is>
      </c>
      <c r="K45"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가. 행위사실 - 18 피심인은 2012년, 2013년 각 한 차례씩 자기가 판매하는 의료기기14)의 판매 를 증대시키기 위한 목적으로 C315), CIT16) 해외학술대회 참가와 관련하여 의사들 과 개별적으로 접촉하여 5개 종합병원 소속 총 5명의 의사들에게 참가비용을 지원 하거나 지원할 것을 제의하였다…라는 근거를 제시한다.</t>
        </is>
      </c>
      <c r="L45" t="inlineStr">
        <is>
          <t>사용자가 '부당한 이익에 의한 고객유인' 관련 궁금증을 자연어로 입력하면, AI가 쉬운 설명과 핵심 근거를 함께 제시한다.</t>
        </is>
      </c>
      <c r="M45" t="inlineStr">
        <is>
          <t>추가 시나리오: 유사 사건을 함께 제시해 소비자 또는 소상공인이 비교해 볼 수 있게 한다.</t>
        </is>
      </c>
      <c r="N45" t="inlineStr">
        <is>
          <t>일상 사례 연결, 어려운 법률용어 축소, 제재와 영향을 바로 설명</t>
        </is>
      </c>
      <c r="O45" t="inlineStr">
        <is>
          <t>쉽고 직관적인 설명</t>
        </is>
      </c>
      <c r="P45" t="inlineStr">
        <is>
          <t>일반 안내용이므로 구체 사실관계에 따라 결론이 달라질 수 있습니다. 의결서관리번호 018077 / 주문 DOC-391aac26-ba4c-45ef-8515-1e62428398b5-CH-001 / 사실 DOC-391aac26-ba4c-45ef-8515-1e62428398b5-CH-002 / 판단 DOC-391aac26-ba4c-45ef-8515-1e62428398b5-CH-029</t>
        </is>
      </c>
    </row>
    <row r="46">
      <c r="A46" t="inlineStr">
        <is>
          <t>QA-0185</t>
        </is>
      </c>
      <c r="B46" t="inlineStr">
        <is>
          <t>일반국민</t>
        </is>
      </c>
      <c r="C46" t="inlineStr">
        <is>
          <t>시장영향</t>
        </is>
      </c>
      <c r="D46" t="inlineStr">
        <is>
          <t>중급</t>
        </is>
      </c>
      <c r="E46" t="inlineStr">
        <is>
          <t>허위, 과장, 기만적 소비자유인행위</t>
        </is>
      </c>
      <c r="F46" t="inlineStr">
        <is>
          <t>'허위, 과장, 기만적 소비자유인행위' 행위가 소비자나 시장에 미칠 영향은 무엇인가요?</t>
        </is>
      </c>
      <c r="G46" t="inlineStr">
        <is>
          <t>이 사건은 '허위, 과장, 기만적 소비자유인행위'와 관련된 행위가 소비자 선택과 공정한 거래 질서에 부정적 영향을 줄 수 있다는 점에서 문제 되었습니다. 특히 가. 피심인의 지위 및 일반현황 - 1 피심인은 자신의 사이버몰(http://career.baeoom.com)을 통해 보육교사 자격증 취득을 위한 온라인 강의 과정을 판매하는 사업자로서, ‘전자상… 점이 판단의 배경이 되었습니다.</t>
        </is>
      </c>
      <c r="H46" t="inlineStr">
        <is>
          <t>의결서는 '허위, 과장, 기만적 소비자유인행위' 행위를 전자상거래소비자보호법령 위반 범주로 보고 시정명령, 과태료 조치를 정리했다.</t>
        </is>
      </c>
      <c r="I46" t="inlineStr">
        <is>
          <t>(주)배움의 전자상거래소비자보호법 위반행위에 대한 건 사건은 (주)배움의 '허위, 과장, 기만적 소비자유인행위' 행위가 전자상거래소비자보호법령 위반 범주에서 문제 된 사안으로, 의결서는 시정명령, 과태료 조치를 통해 거래 질서 회복 필요성을 제시한다.</t>
        </is>
      </c>
      <c r="J46" t="inlineStr">
        <is>
          <t>주체: (주)배움 / 핵심 유형: 전자상거래소비자보호법령 위반 / 주요 사실: 가. 피심인의 지위 및 일반현황 - 1 피심인은 자신의 사이버몰(http://career.baeoom.com)을 통해 보육교사 자격증 취득을 위한 온라인 강의 과정을 판매하는 사업자로서, ‘전자상거래 등에서의 소비자 보호에 관한 법률’1) 제2조 제3호의 통신판매업자에 해당되며, 일반현황은 다음 &lt;표 - 1&gt; 기재와 같…</t>
        </is>
      </c>
      <c r="K46"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가. 인정사실 및 근거 - 3 피심인은 2015. 7. 15.부터 같은 해 10. 20.까지 자신의 사이버몰에 다음 &lt;표 2&gt;와 같이 ‘보육교사 2018년 국가고시 도입’, ‘2018년 국가고시 도입 전 보육교사 취 득 마지막 기회’ 등을 게시하였다. - 4 이러한 사실은 피심인의 사이버몰 기재내…라는 근거를 제시한다.</t>
        </is>
      </c>
      <c r="L46" t="inlineStr">
        <is>
          <t>사용자가 '허위, 과장, 기만적 소비자유인행위' 관련 궁금증을 자연어로 입력하면, AI가 쉬운 설명과 핵심 근거를 함께 제시한다.</t>
        </is>
      </c>
      <c r="M46" t="inlineStr">
        <is>
          <t>추가 시나리오: 유사 사건을 함께 제시해 소비자 또는 소상공인이 비교해 볼 수 있게 한다.</t>
        </is>
      </c>
      <c r="N46" t="inlineStr">
        <is>
          <t>일상 사례 연결, 어려운 법률용어 축소, 제재와 영향을 바로 설명</t>
        </is>
      </c>
      <c r="O46" t="inlineStr">
        <is>
          <t>쉽고 직관적인 설명</t>
        </is>
      </c>
      <c r="P46" t="inlineStr">
        <is>
          <t>일반 안내용이므로 구체 사실관계에 따라 결론이 달라질 수 있습니다. 의결서관리번호 020312 / 주문 DOC-de67d8d8-82e6-4619-966d-adceb5ef5ab5-CH-001 / 사실 DOC-de67d8d8-82e6-4619-966d-adceb5ef5ab5-CH-002 / 판단 DOC-de67d8d8-82e6-4619-966d-adceb5ef5ab5-CH-011</t>
        </is>
      </c>
    </row>
    <row r="47">
      <c r="A47" t="inlineStr">
        <is>
          <t>QA-0186</t>
        </is>
      </c>
      <c r="B47" t="inlineStr">
        <is>
          <t>일반국민</t>
        </is>
      </c>
      <c r="C47" t="inlineStr">
        <is>
          <t>시장영향</t>
        </is>
      </c>
      <c r="D47" t="inlineStr">
        <is>
          <t>심화</t>
        </is>
      </c>
      <c r="E47" t="inlineStr">
        <is>
          <t>허위, 과장, 기만적 소비자유인행위</t>
        </is>
      </c>
      <c r="F47" t="inlineStr">
        <is>
          <t>'허위, 과장, 기만적 소비자유인행위' 행위가 소비자나 시장에 미칠 영향은 무엇인가요?</t>
        </is>
      </c>
      <c r="G47" t="inlineStr">
        <is>
          <t>이 사건은 '허위, 과장, 기만적 소비자유인행위'와 관련된 행위가 소비자 선택과 공정한 거래 질서에 부정적 영향을 줄 수 있다는 점에서 문제 되었습니다. 특히 가. 피심인의 지위 및 일반현황 - 1 피심인은 자신의 사이버몰(www.hearsayenglish.co.kr)을 통해 외국어 동영상 강의 및 교재 등을 판매하는 사업자로서, ‘전자상거래 등에서의… 점이 판단의 배경이 되었습니다.</t>
        </is>
      </c>
      <c r="H47" t="inlineStr">
        <is>
          <t>의결서는 '허위, 과장, 기만적 소비자유인행위' 행위를 전자상거래소비자보호법령 위반 범주로 보고 시정명령, 법위반공표, 과태료 조치를 정리했다.</t>
        </is>
      </c>
      <c r="I47" t="inlineStr">
        <is>
          <t>(주)윤재성영어의 전자상거래소비자보호법 위반행위에 대한 건 사건은 (주)윤재성영어의 '허위, 과장, 기만적 소비자유인행위' 행위가 전자상거래소비자보호법령 위반 범주에서 문제 된 사안으로, 의결서는 시정명령, 법위반공표, 과태료 조치를 통해 거래 질서 회복 필요성을 제시한다.</t>
        </is>
      </c>
      <c r="J47" t="inlineStr">
        <is>
          <t>주체: (주)윤재성영어 / 핵심 유형: 전자상거래소비자보호법령 위반 / 주요 사실: 가. 피심인의 지위 및 일반현황 - 1 피심인은 자신의 사이버몰(www.hearsayenglish.co.kr)을 통해 외국어 동영상 강의 및 교재 등을 판매하는 사업자로서, ‘전자상거래 등에서의 소비자보호에 관한 법 률’1) 제2조 제3호의 통신판매업자에 해당되며, 일반현황은 다음 &lt;표 1&gt; 기재와 같다. &lt;표 1&gt; 피…</t>
        </is>
      </c>
      <c r="K47"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&lt;표 3&gt; 주요 5개 온라인 외국어 강의 사업자의 광고비 집행 규모 (단위: 백만 원, VAT 포함) * 자료출처: 주요 5개 온라인 외국어 강의 사업자의 제출자료 가. 인정사실 및 근거 - 6 피심인은 2014. 2. 7.부터 2016. 심의종결일 현재까지 자신이 운영하는 사이버 몰(www.he…라는 근거를 제시한다.</t>
        </is>
      </c>
      <c r="L47" t="inlineStr">
        <is>
          <t>사용자가 '허위, 과장, 기만적 소비자유인행위' 관련 궁금증을 자연어로 입력하면, AI가 쉬운 설명과 핵심 근거를 함께 제시한다.</t>
        </is>
      </c>
      <c r="M47" t="inlineStr">
        <is>
          <t>추가 시나리오: 유사 사건을 함께 제시해 소비자 또는 소상공인이 비교해 볼 수 있게 한다.</t>
        </is>
      </c>
      <c r="N47" t="inlineStr">
        <is>
          <t>일상 사례 연결, 어려운 법률용어 축소, 제재와 영향을 바로 설명</t>
        </is>
      </c>
      <c r="O47" t="inlineStr">
        <is>
          <t>쉽고 직관적인 설명</t>
        </is>
      </c>
      <c r="P47" t="inlineStr">
        <is>
          <t>일반 안내용이므로 구체 사실관계에 따라 결론이 달라질 수 있습니다. 의결서관리번호 020416 / 주문 DOC-fc4bd33c-45a4-442d-8d6b-e1f1f6152429-CH-001 / 사실 DOC-fc4bd33c-45a4-442d-8d6b-e1f1f6152429-CH-002 / 판단 DOC-fc4bd33c-45a4-442d-8d6b-e1f1f6152429-CH-012</t>
        </is>
      </c>
    </row>
    <row r="48">
      <c r="A48" t="inlineStr">
        <is>
          <t>QA-0187</t>
        </is>
      </c>
      <c r="B48" t="inlineStr">
        <is>
          <t>일반국민</t>
        </is>
      </c>
      <c r="C48" t="inlineStr">
        <is>
          <t>시장영향</t>
        </is>
      </c>
      <c r="D48" t="inlineStr">
        <is>
          <t>심화</t>
        </is>
      </c>
      <c r="E48" t="inlineStr">
        <is>
          <t>허위, 과장, 기만적 소비자유인행위</t>
        </is>
      </c>
      <c r="F48" t="inlineStr">
        <is>
          <t>'허위, 과장, 기만적 소비자유인행위' 행위가 소비자나 시장에 미칠 영향은 무엇인가요?</t>
        </is>
      </c>
      <c r="G48" t="inlineStr">
        <is>
          <t>의결서는 (주)챔프스터디의 '허위, 과장, 기만적 소비자유인행위' 행위가 시장 신뢰와 소비자 선택을 해칠 수 있다고 봤습니다. 핵심 배경은 2 - 가. 피심인의 지위 및 일반현황 - 1 피심인은 자신의 사이버몰(www.champstudy.com)을 통해 외국어 동영상강의 및 교재 등을 판매하는 사업자로서, ‘전자상거래 등에서의 소비자… 내용입니다.</t>
        </is>
      </c>
      <c r="H48" t="inlineStr">
        <is>
          <t>의결서는 '허위, 과장, 기만적 소비자유인행위' 행위를 전자상거래소비자보호법령 위반 범주로 보고 시정명령, 법위반공표, 경고, 과태료 조치를 정리했다.</t>
        </is>
      </c>
      <c r="I48" t="inlineStr">
        <is>
          <t>(주)챔프스터디의 전자상거래 소비자보호 위반행위에 대한 건 사건은 (주)챔프스터디의 '허위, 과장, 기만적 소비자유인행위' 행위가 전자상거래소비자보호법령 위반 범주에서 문제 된 사안으로, 의결서는 시정명령, 법위반공표, 경고, 과태료 조치를 통해 거래 질서 회복 필요성을 제시한다.</t>
        </is>
      </c>
      <c r="J48" t="inlineStr">
        <is>
          <t>주체: (주)챔프스터디 / 핵심 유형: 전자상거래소비자보호법령 위반 / 주요 사실: 2 - 가. 피심인의 지위 및 일반현황 - 1 피심인은 자신의 사이버몰(www.champstudy.com)을 통해 외국어 동영상강의 및 교재 등을 판매하는 사업자로서, ‘전자상거래 등에서의 소비자보호에 관한 법률’1) 제2조 제3호의 통신판매업자에 해당되며, 일반현황은 다음 &lt;표 1&gt; 기재와 같다. &lt;표 1&gt; 피심인 일…</t>
        </is>
      </c>
      <c r="K48"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1) 묶음상품10)을 판매하면서 ‘최대 98% 할인’ 등의 가격할인율을 게시한 행위 - 6 피심인은 2011. 1. 1.부터 2016. 11. 13.까지 ‘프리패스’ 등 묶음상품을 판매하면 서, 자신의 사이버몰(www.champstudy.com), 다른 사업자의 홈페이지 배너 등을 통 해 묶음상품…라는 근거를 제시한다.</t>
        </is>
      </c>
      <c r="L48" t="inlineStr">
        <is>
          <t>사용자가 '허위, 과장, 기만적 소비자유인행위' 관련 궁금증을 자연어로 입력하면, AI가 쉬운 설명과 핵심 근거를 함께 제시한다.</t>
        </is>
      </c>
      <c r="M48" t="inlineStr">
        <is>
          <t>추가 시나리오: 유사 사건을 함께 제시해 소비자 또는 소상공인이 비교해 볼 수 있게 한다.</t>
        </is>
      </c>
      <c r="N48" t="inlineStr">
        <is>
          <t>일상 사례 연결, 어려운 법률용어 축소, 제재와 영향을 바로 설명</t>
        </is>
      </c>
      <c r="O48" t="inlineStr">
        <is>
          <t>쉽고 직관적인 설명</t>
        </is>
      </c>
      <c r="P48" t="inlineStr">
        <is>
          <t>일반 안내용이므로 구체 사실관계에 따라 결론이 달라질 수 있습니다. 의결서관리번호 020413 / 주문 DOC-e0a9eb35-880f-46c2-95ef-30beb6ace54e-CH-001 / 사실 DOC-e0a9eb35-880f-46c2-95ef-30beb6ace54e-CH-003 / 판단 DOC-e0a9eb35-880f-46c2-95ef-30beb6ace54e-CH-014</t>
        </is>
      </c>
    </row>
    <row r="49">
      <c r="A49" t="inlineStr">
        <is>
          <t>QA-0188</t>
        </is>
      </c>
      <c r="B49" t="inlineStr">
        <is>
          <t>일반국민</t>
        </is>
      </c>
      <c r="C49" t="inlineStr">
        <is>
          <t>시장영향</t>
        </is>
      </c>
      <c r="D49" t="inlineStr">
        <is>
          <t>심화</t>
        </is>
      </c>
      <c r="E49" t="inlineStr">
        <is>
          <t>청약철회등 관련의무 위반</t>
        </is>
      </c>
      <c r="F49" t="inlineStr">
        <is>
          <t>'청약철회등 관련의무 위반' 행위가 소비자나 시장에 미칠 영향은 무엇인가요?</t>
        </is>
      </c>
      <c r="G49" t="inlineStr">
        <is>
          <t>이 사건은 '청약철회등 관련의무 위반'와 관련된 행위가 소비자 선택과 공정한 거래 질서에 부정적 영향을 줄 수 있다는 점에서 문제 되었습니다. 특히 가. 피심인 적격성 - 1 피심인 한승호(W-Partners 대표)는 사이버몰을 통하여 펜션1) 상품의 판매에 관한 정보를 제공하고 소비자의 예약에 의하여 펜션 상품을 판매하는 사업자로 서 ‘전자… 점이 판단의 배경이 되었습니다.</t>
        </is>
      </c>
      <c r="H49" t="inlineStr">
        <is>
          <t>의결서는 '청약철회등 관련의무 위반' 행위를 전자상거래소비자보호법령 위반 범주로 보고 시정명령, 법위반공표 조치를 정리했다.</t>
        </is>
      </c>
      <c r="I49" t="inlineStr">
        <is>
          <t>W-Partners의 전자상거래소비자보호법 위반행위에 대한 건 사건은 한승호 외 1명(W-Partners 대표)의 '청약철회등 관련의무 위반' 행위가 전자상거래소비자보호법령 위반 범주에서 문제 된 사안으로, 의결서는 시정명령, 법위반공표 조치를 통해 거래 질서 회복 필요성을 제시한다.</t>
        </is>
      </c>
      <c r="J49" t="inlineStr">
        <is>
          <t>주체: 한승호 외 1명(W-Partners 대표) / 핵심 유형: 전자상거래소비자보호법령 위반 / 주요 사실: 가. 피심인 적격성 - 1 피심인 한승호(W-Partners 대표)는 사이버몰을 통하여 펜션1) 상품의 판매에 관한 정보를 제공하고 소비자의 예약에 의하여 펜션 상품을 판매하는 사업자로 서 ‘전자상거래 등에서의 소비자보호에 관한 법률’(이하 ‘법’이라 한다) 제2조 제 3호에 따른 통신판매업자에 해당한다. 나. 피심인…</t>
        </is>
      </c>
      <c r="K49"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행위사실 - 1 피심인은 자신의 펜션 예약사이트(www.wooripension.com)를 통해 2007. 3. 1. 부터 2012. 2. 29.까지 5년 동안 사전예약 방식으로 펜션 상품을 판매하면서 소 비자가 펜션 예약일로부터 7일 이내에 예약을 취소한 경우 그 취소일로부터 사 용예정일까지 재판매가 가능한 기간3…라는 근거를 제시한다.</t>
        </is>
      </c>
      <c r="L49" t="inlineStr">
        <is>
          <t>사용자가 '청약철회등 관련의무 위반' 관련 궁금증을 자연어로 입력하면, AI가 쉬운 설명과 핵심 근거를 함께 제시한다.</t>
        </is>
      </c>
      <c r="M49" t="inlineStr">
        <is>
          <t>추가 시나리오: 유사 사건을 함께 제시해 소비자 또는 소상공인이 비교해 볼 수 있게 한다.</t>
        </is>
      </c>
      <c r="N49" t="inlineStr">
        <is>
          <t>일상 사례 연결, 어려운 법률용어 축소, 제재와 영향을 바로 설명</t>
        </is>
      </c>
      <c r="O49" t="inlineStr">
        <is>
          <t>쉽고 직관적인 설명</t>
        </is>
      </c>
      <c r="P49" t="inlineStr">
        <is>
          <t>일반 안내용이므로 구체 사실관계에 따라 결론이 달라질 수 있습니다. 의결서관리번호 017074 / 주문 DOC-934cf69d-40f2-4985-8f9a-989062d42d07-CH-001 / 사실 DOC-934cf69d-40f2-4985-8f9a-989062d42d07-CH-002 / 판단 DOC-934cf69d-40f2-4985-8f9a-989062d42d07-CH-017</t>
        </is>
      </c>
    </row>
    <row r="50">
      <c r="A50" t="inlineStr">
        <is>
          <t>QA-0189</t>
        </is>
      </c>
      <c r="B50" t="inlineStr">
        <is>
          <t>일반국민</t>
        </is>
      </c>
      <c r="C50" t="inlineStr">
        <is>
          <t>시장영향</t>
        </is>
      </c>
      <c r="D50" t="inlineStr">
        <is>
          <t>심화</t>
        </is>
      </c>
      <c r="E50" t="inlineStr">
        <is>
          <t>청약철회등 관련의무 위반</t>
        </is>
      </c>
      <c r="F50" t="inlineStr">
        <is>
          <t>'피크소프트의 전자상거래소비자보호법 위반행위에 대한 건' 사건에서 소비자 피해 또는 시장 영향은 어떻게 볼 수 있나요?</t>
        </is>
      </c>
      <c r="G50" t="inlineStr">
        <is>
          <t>이 사건은 '청약철회등 관련의무 위반'와 관련된 행위가 소비자 선택과 공정한 거래 질서에 부정적 영향을 줄 수 있다는 점에서 문제 되었습니다. 특히 가. 피심인 적격성 - 1 피심인 이재원(피크소프트 대표)는 사이버몰을 통하여 펜션1) 상품의 판매에 관한 정보를 제공하고 소비자의 예약에 의하여 펜션 상품을 판매하는 사업자로 서 ‘전자상거래 등… 점이 판단의 배경이 되었습니다.</t>
        </is>
      </c>
      <c r="H50" t="inlineStr">
        <is>
          <t>의결서는 '청약철회등 관련의무 위반' 행위를 전자상거래소비자보호법령 위반 범주로 보고 시정명령, 법위반공표 조치를 정리했다.</t>
        </is>
      </c>
      <c r="I50" t="inlineStr">
        <is>
          <t>피크소프트의 전자상거래소비자보호법 위반행위에 대한 건 사건은 이재원(피크소프트 대표)의 '청약철회등 관련의무 위반' 행위가 전자상거래소비자보호법령 위반 범주에서 문제 된 사안으로, 의결서는 시정명령, 법위반공표 조치를 통해 거래 질서 회복 필요성을 제시한다.</t>
        </is>
      </c>
      <c r="J50" t="inlineStr">
        <is>
          <t>주체: 이재원(피크소프트 대표) / 핵심 유형: 전자상거래소비자보호법령 위반 / 주요 사실: 가. 피심인 적격성 - 1 피심인 이재원(피크소프트 대표)는 사이버몰을 통하여 펜션1) 상품의 판매에 관한 정보를 제공하고 소비자의 예약에 의하여 펜션 상품을 판매하는 사업자로 서 ‘전자상거래 등에서의 소비자보호에 관한 법률’(이하 ‘법’이라 한다) 제2조 제 3호에 따른 통신판매업자에 해당한다. 나. 피심인 일반현황…</t>
        </is>
      </c>
      <c r="K50"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행위사실 - 1 피심인은 자신의 펜션 예약사이트(www.ddnayo.com)를 통해 2009. 6. 1.부터 2012. 2. 29. 현재까지 사전예약 방식으로 펜션 상품을 판매하면서 소비자가 펜 션 예약일로부터 7일 이내에 예약을 취소한 경우 그 취소일로부터 사용예정일까 지 재판매가 가능한 기간3)이 남아 있는 3…라는 근거를 제시한다.</t>
        </is>
      </c>
      <c r="L50" t="inlineStr">
        <is>
          <t>사용자가 '청약철회등 관련의무 위반' 관련 궁금증을 자연어로 입력하면, AI가 쉬운 설명과 핵심 근거를 함께 제시한다.</t>
        </is>
      </c>
      <c r="M50" t="inlineStr">
        <is>
          <t>추가 시나리오: 유사 사건을 함께 제시해 소비자 또는 소상공인이 비교해 볼 수 있게 한다.</t>
        </is>
      </c>
      <c r="N50" t="inlineStr">
        <is>
          <t>일상 사례 연결, 어려운 법률용어 축소, 제재와 영향을 바로 설명</t>
        </is>
      </c>
      <c r="O50" t="inlineStr">
        <is>
          <t>쉽고 직관적인 설명</t>
        </is>
      </c>
      <c r="P50" t="inlineStr">
        <is>
          <t>일반 안내용이므로 구체 사실관계에 따라 결론이 달라질 수 있습니다. 의결서관리번호 017075 / 주문 DOC-581e2831-2519-48e6-9031-7a13e37f6d55-CH-001 / 사실 DOC-581e2831-2519-48e6-9031-7a13e37f6d55-CH-002 / 판단 DOC-581e2831-2519-48e6-9031-7a13e37f6d55-CH-017</t>
        </is>
      </c>
    </row>
    <row r="51">
      <c r="A51" t="inlineStr">
        <is>
          <t>QA-0207</t>
        </is>
      </c>
      <c r="B51" t="inlineStr">
        <is>
          <t>일반국민</t>
        </is>
      </c>
      <c r="C51" t="inlineStr">
        <is>
          <t>시장영향</t>
        </is>
      </c>
      <c r="D51" t="inlineStr">
        <is>
          <t>중급</t>
        </is>
      </c>
      <c r="E51" t="inlineStr">
        <is>
          <t>부당한 이익에 의한 고객유인</t>
        </is>
      </c>
      <c r="F51" t="inlineStr">
        <is>
          <t>'메드트로닉코리아(유)의 부당한 고객유인행위에 대한 건' 사건에서 소비자 피해 또는 시장 영향은 어떻게 볼 수 있나요?</t>
        </is>
      </c>
      <c r="G51" t="inlineStr">
        <is>
          <t>이 사건은 '부당한 이익에 의한 고객유인'와 관련된 행위가 소비자 선택과 공정한 거래 질서에 부정적 영향을 줄 수 있다는 점에서 문제 되었습니다. 특히 가. 피심인의 지위 및 일반현황 - 1 - - 1 피심인 메드트로닉코리아 유한회사(이하 회사 명칭을 기재함에 있어 ‘유한회 사’는 생략한다)는 심혈관 관련 의료기기 제품 등을 수입․판매하는 사업자… 점이 판단의 배경이 되었습니다.</t>
        </is>
      </c>
      <c r="H51" t="inlineStr">
        <is>
          <t>의결서는 '부당한 이익에 의한 고객유인' 행위를 부당한 고객유인 범주로 보고 시정명령 조치를 정리했다.</t>
        </is>
      </c>
      <c r="I51" t="inlineStr">
        <is>
          <t>메드트로닉코리아(유)의 부당한 고객유인행위에 대한 건 사건은 메드트로닉코리아(유)의 '부당한 이익에 의한 고객유인' 행위가 부당한 고객유인 범주에서 문제 된 사안으로, 의결서는 시정명령 조치를 통해 거래 질서 회복 필요성을 제시한다.</t>
        </is>
      </c>
      <c r="J51" t="inlineStr">
        <is>
          <t>주체: 메드트로닉코리아(유) / 핵심 유형: 부당한 고객유인 / 주요 사실: 가. 피심인의 지위 및 일반현황 - 1 - - 1 피심인 메드트로닉코리아 유한회사(이하 회사 명칭을 기재함에 있어 ‘유한회 사’는 생략한다)는 심혈관 관련 의료기기 제품 등을 수입․판매하는 사업자로서 독점 규제 및 공정거래에 관한 법률(이하 ‘법’이라 한다) 제2조 제1호에 의한 사업자에 해당 한다. 일반현황은 아래 &lt;…</t>
        </is>
      </c>
      <c r="K51"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행위사실 가) 개요 - 27 앞서 살펴본 공정경쟁규약과 아래 &lt;표 9&gt; 협회 공고문에 따르면, 사업자는 해 외 학술대회에 참석하는 개인을 지정하여 직접 지원할 수 없다. - 13 - &lt;표 9&gt; 의료기기협회 해외학회 학술대회 참가지원 사업자 모집 공고문 한국의료기기산업협회입니다. 대한○○○○○…라는 근거를 제시한다.</t>
        </is>
      </c>
      <c r="L51" t="inlineStr">
        <is>
          <t>사용자가 '부당한 이익에 의한 고객유인' 관련 궁금증을 자연어로 입력하면, AI가 쉬운 설명과 핵심 근거를 함께 제시한다.</t>
        </is>
      </c>
      <c r="M51" t="inlineStr">
        <is>
          <t>추가 시나리오: 유사 사건을 함께 제시해 소비자 또는 소상공인이 비교해 볼 수 있게 한다.</t>
        </is>
      </c>
      <c r="N51" t="inlineStr">
        <is>
          <t>일상 사례 연결, 어려운 법률용어 축소, 제재와 영향을 바로 설명</t>
        </is>
      </c>
      <c r="O51" t="inlineStr">
        <is>
          <t>쉽고 직관적인 설명</t>
        </is>
      </c>
      <c r="P51" t="inlineStr">
        <is>
          <t>일반 안내용이므로 구체 사실관계에 따라 결론이 달라질 수 있습니다. 의결서관리번호 023121 / 주문 DOC-3019c981-9528-43f1-a8d8-25b03c4c81dd-CH-001 / 사실 DOC-3019c981-9528-43f1-a8d8-25b03c4c81dd-CH-002 / 판단 DOC-3019c981-9528-43f1-a8d8-25b03c4c81dd-CH-032</t>
        </is>
      </c>
    </row>
    <row r="52">
      <c r="A52" t="inlineStr">
        <is>
          <t>QA-0213</t>
        </is>
      </c>
      <c r="B52" t="inlineStr">
        <is>
          <t>일반국민</t>
        </is>
      </c>
      <c r="C52" t="inlineStr">
        <is>
          <t>시장영향</t>
        </is>
      </c>
      <c r="D52" t="inlineStr">
        <is>
          <t>심화</t>
        </is>
      </c>
      <c r="E52" t="inlineStr">
        <is>
          <t>허위·과장표시광고</t>
        </is>
      </c>
      <c r="F52" t="inlineStr">
        <is>
          <t>'세종파이낸스센터Ⅲ 분양 관련 3개 사업자의 부당한 광고행위에 대한 건' 사건에서 소비자 피해 또는 시장 영향은 어떻게 볼 수 있나요?</t>
        </is>
      </c>
      <c r="G52" t="inlineStr">
        <is>
          <t>이 사건은 '허위·과장표시광고'와 관련된 행위가 소비자 선택과 공정한 거래 질서에 부정적 영향을 줄 수 있다는 점에서 문제 되었습니다. 특히 가. 피심인들의 적격성 - 1 피심인 유한책임회사 그린나래와 피심인 주식회사 세종레드랜드는 부동산개 발업 등을 영위하는 자이며, 피심인 한국자산신탁 주식회사1)는 부동산임대업 등을 영 위하는 자로… 점이 판단의 배경이 되었습니다.</t>
        </is>
      </c>
      <c r="H52" t="inlineStr">
        <is>
          <t>의결서는 '허위·과장표시광고' 행위를 부당한 표시광고 범주로 보고 경고, 무혐의 조치를 정리했다.</t>
        </is>
      </c>
      <c r="I52" t="inlineStr">
        <is>
          <t>세종파이낸스센터Ⅲ 분양 관련 3개 사업자의 부당한 광고행위에 대한 건 사건은 한국자산신탁(주)의 '허위·과장표시광고' 행위가 부당한 표시광고 범주에서 문제 된 사안으로, 의결서는 경고, 무혐의 조치를 통해 거래 질서 회복 필요성을 제시한다.</t>
        </is>
      </c>
      <c r="J52" t="inlineStr">
        <is>
          <t>주체: 한국자산신탁(주) / 핵심 유형: 부당한 표시광고 / 주요 사실: 가. 피심인들의 적격성 - 1 피심인 유한책임회사 그린나래와 피심인 주식회사 세종레드랜드는 부동산개 발업 등을 영위하는 자이며, 피심인 한국자산신탁 주식회사1)는 부동산임대업 등을 영 위하는 자로서, 피심인들은 표시·광고의 공정화에 관한 법률2) 제2조 제3호의 사업자 에 해당한다. 나. 피심인들의 일반현황 나. 피심인…</t>
        </is>
      </c>
      <c r="K52" t="inlineStr">
        <is>
          <t>법리 해석: '허위·과장표시광고'은(는) 표시·광고의 공정화에 관한 법률 상 행위유형 해당성, 거래상 우위 또는 경쟁제한성, 상대방 불이익 발생 여부를 중심으로 판단될 수 있으며, 의결서는 1 - - 1. 피심인들이 세종파이낸스센터Ⅲ 건물의 3층은 해당 지역의 지구단위계획에 따라 일 부 업종의 입점이 제한되어 있음에도 불구하고 같은 건물의 3층에 해당 업종의 입 점이 가능한 것처럼 광고한 행위에 대하여 경고한다. - 2. 피심인들이 세종파이낸스센터Ⅲ 건물 분양과 관련하여, “100% 임대에 맞춰진 상가 와…라는 근거를 제시한다.</t>
        </is>
      </c>
      <c r="L52" t="inlineStr">
        <is>
          <t>사용자가 '허위·과장표시광고' 관련 궁금증을 자연어로 입력하면, AI가 쉬운 설명과 핵심 근거를 함께 제시한다.</t>
        </is>
      </c>
      <c r="M52" t="inlineStr">
        <is>
          <t>추가 시나리오: 유사 사건을 함께 제시해 소비자 또는 소상공인이 비교해 볼 수 있게 한다.</t>
        </is>
      </c>
      <c r="N52" t="inlineStr">
        <is>
          <t>일상 사례 연결, 어려운 법률용어 축소, 제재와 영향을 바로 설명</t>
        </is>
      </c>
      <c r="O52" t="inlineStr">
        <is>
          <t>쉽고 직관적인 설명</t>
        </is>
      </c>
      <c r="P52" t="inlineStr">
        <is>
          <t>일반 안내용이므로 구체 사실관계에 따라 결론이 달라질 수 있습니다. 의결서관리번호 022548 / 주문 DOC-ac0a8938-bd70-4697-b8f3-c4ce98dab738-CH-001 / 사실 DOC-ac0a8938-bd70-4697-b8f3-c4ce98dab738-CH-002 / 판단 DOC-ac0a8938-bd70-4697-b8f3-c4ce98dab738-CH-001</t>
        </is>
      </c>
    </row>
    <row r="53">
      <c r="A53" t="inlineStr">
        <is>
          <t>QA-0214</t>
        </is>
      </c>
      <c r="B53" t="inlineStr">
        <is>
          <t>일반국민</t>
        </is>
      </c>
      <c r="C53" t="inlineStr">
        <is>
          <t>시장영향</t>
        </is>
      </c>
      <c r="D53" t="inlineStr">
        <is>
          <t>중급</t>
        </is>
      </c>
      <c r="E53" t="inlineStr">
        <is>
          <t>비방표시광고</t>
        </is>
      </c>
      <c r="F53" t="inlineStr">
        <is>
          <t>'에이치엔에스의 경고심의신청에 관한 건' 사건에서 소비자 피해 또는 시장 영향은 어떻게 볼 수 있나요?</t>
        </is>
      </c>
      <c r="G53" t="inlineStr">
        <is>
          <t>의결서는 박무계(에이치엔에스 대표)의 '비방표시광고' 행위가 시장 신뢰와 소비자 선택을 해칠 수 있다고 봤습니다. 핵심 배경은 가. 피심인의 지위 및 일반현황 - 1 피심인은 2007. 4. 17. 무역 및 전자상거래를 업으로 하여 사업자등록(등록번 호 314-18-75502)을 하고 전자거래의 방법으로 상행위를 하는 자… 내용입니다.</t>
        </is>
      </c>
      <c r="H53" t="inlineStr">
        <is>
          <t>의결서는 '비방표시광고' 행위를 부당한 표시광고 범주로 보고 경고 조치를 정리했다.</t>
        </is>
      </c>
      <c r="I53" t="inlineStr">
        <is>
          <t>에이치엔에스의 경고심의신청에 관한 건 사건은 박무계(에이치엔에스 대표)의 '비방표시광고' 행위가 부당한 표시광고 범주에서 문제 된 사안으로, 의결서는 경고 조치를 통해 거래 질서 회복 필요성을 제시한다.</t>
        </is>
      </c>
      <c r="J53" t="inlineStr">
        <is>
          <t>주체: 박무계(에이치엔에스 대표) / 핵심 유형: 부당한 표시광고 / 주요 사실: 가. 피심인의 지위 및 일반현황 - 1 피심인은 2007. 4. 17. 무역 및 전자상거래를 업으로 하여 사업자등록(등록번 호 314-18-75502)을 하고 전자거래의 방법으로 상행위를 하는 자로서 표시 광고의 - 1 - 공정화에 관한 법률1) 제2조 제3호의 규정에 의한 사업자에 해당하며, 일반현황은 다 음 &lt;표 1…</t>
        </is>
      </c>
      <c r="K53" t="inlineStr">
        <is>
          <t>법리 해석: '비방표시광고'은(는) 표시·광고의 공정화에 관한 법률 상 행위유형 해당성, 거래상 우위 또는 경쟁제한성, 상대방 불이익 발생 여부를 중심으로 판단될 수 있으며, 의결서는 피심인이 판매하는 ‘뭄’ 제모제 제품에 대하여 경쟁사가 폭리를 취하거나 정품이 아닌 제품을 판매하는 것처럼 소비자를 속이거나 소비자로 하여금 잘못 알게 할 우려가 있 도록 한 비방적인 광고 행위에 대하여 경고한다.라는 근거를 제시한다.</t>
        </is>
      </c>
      <c r="L53" t="inlineStr">
        <is>
          <t>사용자가 '비방표시광고' 관련 궁금증을 자연어로 입력하면, AI가 쉬운 설명과 핵심 근거를 함께 제시한다.</t>
        </is>
      </c>
      <c r="M53" t="inlineStr">
        <is>
          <t>추가 시나리오: 유사 사건을 함께 제시해 소비자 또는 소상공인이 비교해 볼 수 있게 한다.</t>
        </is>
      </c>
      <c r="N53" t="inlineStr">
        <is>
          <t>일상 사례 연결, 어려운 법률용어 축소, 제재와 영향을 바로 설명</t>
        </is>
      </c>
      <c r="O53" t="inlineStr">
        <is>
          <t>쉽고 직관적인 설명</t>
        </is>
      </c>
      <c r="P53" t="inlineStr">
        <is>
          <t>일반 안내용이므로 구체 사실관계에 따라 결론이 달라질 수 있습니다. 의결서관리번호 022547 / 주문 DOC-3d91ee1e-e2f3-40ee-9401-68cfb820d7f7-CH-001 / 사실 DOC-3d91ee1e-e2f3-40ee-9401-68cfb820d7f7-CH-002 / 판단 DOC-3d91ee1e-e2f3-40ee-9401-68cfb820d7f7-CH-001</t>
        </is>
      </c>
    </row>
    <row r="54">
      <c r="A54" t="inlineStr">
        <is>
          <t>QA-0219</t>
        </is>
      </c>
      <c r="B54" t="inlineStr">
        <is>
          <t>일반국민</t>
        </is>
      </c>
      <c r="C54" t="inlineStr">
        <is>
          <t>시장영향</t>
        </is>
      </c>
      <c r="D54" t="inlineStr">
        <is>
          <t>심화</t>
        </is>
      </c>
      <c r="E54" t="inlineStr">
        <is>
          <t>사이버몰의 표시사항 위반</t>
        </is>
      </c>
      <c r="F54" t="inlineStr">
        <is>
          <t>'(주)소리바다의 전자상거래소비자보호법 위반행위에 대한 건' 사건에서 소비자 피해 또는 시장 영향은 어떻게 볼 수 있나요?</t>
        </is>
      </c>
      <c r="G54" t="inlineStr">
        <is>
          <t>의결서는 (주)소리바다의 '사이버몰의 표시사항 위반' 행위가 시장 신뢰와 소비자 선택을 해칠 수 있다고 봤습니다. 핵심 배경은 가. 피심인의 지위 및 일반현황 - 1 피심인은 자신이 운영하는 인터넷 사이트(http://www.soribada.com) 및 스마 트 기기 전용 사이버몰인 ‘소리바다’ 앱1)을 통하여 디지털 음… 내용입니다.</t>
        </is>
      </c>
      <c r="H54" t="inlineStr">
        <is>
          <t>의결서는 '사이버몰의 표시사항 위반' 행위를 전자상거래소비자보호법령 위반 범주로 보고 시정명령, 과태료, 경고 조치를 정리했다.</t>
        </is>
      </c>
      <c r="I54" t="inlineStr">
        <is>
          <t>(주)소리바다의 전자상거래소비자보호법 위반행위에 대한 건 사건은 (주)소리바다의 '사이버몰의 표시사항 위반' 행위가 전자상거래소비자보호법령 위반 범주에서 문제 된 사안으로, 의결서는 시정명령, 과태료, 경고 조치를 통해 거래 질서 회복 필요성을 제시한다.</t>
        </is>
      </c>
      <c r="J54" t="inlineStr">
        <is>
          <t>주체: (주)소리바다 / 핵심 유형: 전자상거래소비자보호법령 위반 / 주요 사실: 가. 피심인의 지위 및 일반현황 - 1 피심인은 자신이 운영하는 인터넷 사이트(http://www.soribada.com) 및 스마 트 기기 전용 사이버몰인 ‘소리바다’ 앱1)을 통하여 디지털 음원서비스 상품에 관한 정보를 제공하고 소비자의 청약을 받아 이를 판매하는 자로서 ‘전자상거래 등에서 의 소비자보호에 관한 법률…</t>
        </is>
      </c>
      <c r="K54"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1. 피심인은 자신이 운영하는 스마트 기기 전용 사이버몰인 ‘소리바다’ 앱을 통해 디지 털 음원상품을 판매하면서 스마트 기기 전용 앱에 상호, 대표자 성명, 영업소가 있는 곳의 주소, 전화번호, 전자우편주소, 사업자등록번호, 사이버몰의 이용약관, 호스팅 서비스를 제공하는 자의 상호 등의 정보를 초기화면에 표시하지 아니하…라는 근거를 제시한다.</t>
        </is>
      </c>
      <c r="L54" t="inlineStr">
        <is>
          <t>사용자가 '사이버몰의 표시사항 위반' 관련 궁금증을 자연어로 입력하면, AI가 쉬운 설명과 핵심 근거를 함께 제시한다.</t>
        </is>
      </c>
      <c r="M54" t="inlineStr">
        <is>
          <t>추가 시나리오: 유사 사건을 함께 제시해 소비자 또는 소상공인이 비교해 볼 수 있게 한다.</t>
        </is>
      </c>
      <c r="N54" t="inlineStr">
        <is>
          <t>일상 사례 연결, 어려운 법률용어 축소, 제재와 영향을 바로 설명</t>
        </is>
      </c>
      <c r="O54" t="inlineStr">
        <is>
          <t>쉽고 직관적인 설명</t>
        </is>
      </c>
      <c r="P54" t="inlineStr">
        <is>
          <t>일반 안내용이므로 구체 사실관계에 따라 결론이 달라질 수 있습니다. 의결서관리번호 022103 / 주문 DOC-5dc8b7f3-14d5-4320-972c-abd1c7c7c420-CH-001 / 사실 DOC-5dc8b7f3-14d5-4320-972c-abd1c7c7c420-CH-002 / 판단 DOC-5dc8b7f3-14d5-4320-972c-abd1c7c7c420-CH-001</t>
        </is>
      </c>
    </row>
    <row r="55">
      <c r="A55" t="inlineStr">
        <is>
          <t>QA-0242</t>
        </is>
      </c>
      <c r="B55" t="inlineStr">
        <is>
          <t>일반국민</t>
        </is>
      </c>
      <c r="C55" t="inlineStr">
        <is>
          <t>제재중심</t>
        </is>
      </c>
      <c r="D55" t="inlineStr">
        <is>
          <t>심화</t>
        </is>
      </c>
      <c r="E55" t="inlineStr">
        <is>
          <t>가맹-허위·과장된 정보제공 등의 금지의무 위반</t>
        </is>
      </c>
      <c r="F55" t="inlineStr">
        <is>
          <t>'가맹-허위·과장된 정보제공 등의 금지의무 위반' 문제로 어떤 처분이 내려졌나요?</t>
        </is>
      </c>
      <c r="G55" t="inlineStr">
        <is>
          <t>이 사건에서 해당 사업자는 '가맹-허위·과장된 정보제공 등의 금지의무 위반' 관련 행위로 시정명령, 과징금 조치를 받았습니다. 의결서는 행위가 가맹사업거래의공정화에관한법령 위반관련 범주에 해당한다고 보고 거래 질서 저해 가능성을 문제 삼았습니다.</t>
        </is>
      </c>
      <c r="H55" t="inlineStr">
        <is>
          <t>의결서는 '가맹-허위·과장된 정보제공 등의 금지의무 위반' 행위를 가맹사업거래의공정화에관한법령 위반관련 범주로 보고 시정명령, 과징금 조치를 정리했다.</t>
        </is>
      </c>
      <c r="I55" t="inlineStr">
        <is>
          <t>(주)장원교육의 가맹사업법 위반행위에 대한 건 사건은 (주)장원교육의 '가맹-허위·과장된 정보제공 등의 금지의무 위반' 행위가 가맹사업거래의공정화에관한법령 위반관련 범주에서 문제 된 사안으로, 의결서는 시정명령, 과징금 조치를 통해 거래 질서 회복 필요성을 제시한다.</t>
        </is>
      </c>
      <c r="J55" t="inlineStr">
        <is>
          <t>주체: (주)장원교육 / 핵심 유형: 가맹사업거래의공정화에관한법령 위반관련 / 주요 사실: 가. 피심인의 적격성 및 일반현황 - 2 - - 1 피심인 주식회사1) 장원교육은 가맹점사업자로 하여금 자신의 영업표지 ‘장원 교육’을 사용하여 학습지 및 방문지도 서비스를 판매하도록 하고, 이에 따른 경영 및 영업활동 등에 대한 지원 교육 통제를 하며 그 대가로 가맹금을 수령 받는 자로서 가맹점사업자에게 가맹점운영권을…</t>
        </is>
      </c>
      <c r="K55"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허위 과장 정보제공 행위 1) 인정사실 및 근거 - 14 피심인은 2013년 말부터 2021년 말까지 매년 100개 이상의 가맹점사업자와 계 약관계를 유지해온 사업자다. 2014. 2. 14. 시행된 법12) 제9조 제5항에 따르면 피심인 은 가맹계약을 체결할 때 가맹희망자에게 예상매출액 산정서를 제공하여야 하는…라는 근거를 제시한다.</t>
        </is>
      </c>
      <c r="L55" t="inlineStr">
        <is>
          <t>사용자가 '가맹-허위·과장된 정보제공 등의 금지의무 위반' 관련 궁금증을 자연어로 입력하면, AI가 쉬운 설명과 핵심 근거를 함께 제시한다.</t>
        </is>
      </c>
      <c r="M55" t="inlineStr">
        <is>
          <t>추가 시나리오: 유사 사건을 함께 제시해 소비자 또는 소상공인이 비교해 볼 수 있게 한다.</t>
        </is>
      </c>
      <c r="N55" t="inlineStr">
        <is>
          <t>일상 사례 연결, 어려운 법률용어 축소, 제재와 영향을 바로 설명</t>
        </is>
      </c>
      <c r="O55" t="inlineStr">
        <is>
          <t>쉽고 직관적인 설명</t>
        </is>
      </c>
      <c r="P55" t="inlineStr">
        <is>
          <t>일반 안내용이므로 구체 사실관계에 따라 결론이 달라질 수 있습니다. 의결서관리번호 023927 / 주문 DOC-8f0d98a3-5ca3-41b2-ae48-e99b8bdf432f-CH-001 / 사실 DOC-8f0d98a3-5ca3-41b2-ae48-e99b8bdf432f-CH-002 / 판단 DOC-8f0d98a3-5ca3-41b2-ae48-e99b8bdf432f-CH-016</t>
        </is>
      </c>
    </row>
    <row r="56">
      <c r="A56" t="inlineStr">
        <is>
          <t>QA-0243</t>
        </is>
      </c>
      <c r="B56" t="inlineStr">
        <is>
          <t>일반국민</t>
        </is>
      </c>
      <c r="C56" t="inlineStr">
        <is>
          <t>시장영향</t>
        </is>
      </c>
      <c r="D56" t="inlineStr">
        <is>
          <t>심화</t>
        </is>
      </c>
      <c r="E56" t="inlineStr">
        <is>
          <t>기만적인 표시광고</t>
        </is>
      </c>
      <c r="F56" t="inlineStr">
        <is>
          <t>'기만적인 표시광고' 행위가 소비자나 시장에 미칠 영향은 무엇인가요?</t>
        </is>
      </c>
      <c r="G56" t="inlineStr">
        <is>
          <t>의결서는 가연결혼정보 주식회사의 '기만적인 표시광고' 행위가 시장 신뢰와 소비자 선택을 해칠 수 있다고 봤습니다. 핵심 배경은 가. 피심인 적격성 - 1 피심인은 결혼중개업 등을 영위하는 사업자로서 표시․광고의 공정화에 관한 법률(개정 2011. 9. 15. 법률 제11050호, 이하 ‘법’이라 한다) 제2조 제3호 규… 내용입니다.</t>
        </is>
      </c>
      <c r="H56" t="inlineStr">
        <is>
          <t>의결서는 '기만적인 표시광고' 행위를 부당한 표시광고 범주로 보고 시정명령, 법위반공표 조치를 정리했다.</t>
        </is>
      </c>
      <c r="I56" t="inlineStr">
        <is>
          <t>가연결혼정보(주)의 부당한 광고행위에 대한 건 사건은 가연결혼정보 주식회사의 '기만적인 표시광고' 행위가 부당한 표시광고 범주에서 문제 된 사안으로, 의결서는 시정명령, 법위반공표 조치를 통해 거래 질서 회복 필요성을 제시한다.</t>
        </is>
      </c>
      <c r="J56" t="inlineStr">
        <is>
          <t>주체: 가연결혼정보 주식회사 / 핵심 유형: 부당한 표시광고 / 주요 사실: 가. 피심인 적격성 - 1 피심인은 결혼중개업 등을 영위하는 사업자로서 표시․광고의 공정화에 관한 법률(개정 2011. 9. 15. 법률 제11050호, 이하 ‘법’이라 한다) 제2조 제3호 규 정에 의한 사업자에 해당하며, 이 사건 광고를 기획하고 그 비용을 부담하는 등 이 사건 광고에 책임이 있는 자이다. 나. 피심…</t>
        </is>
      </c>
      <c r="K56" t="inlineStr">
        <is>
          <t>법리 해석: '기만적인 표시광고'은(는) 표시·광고의 공정화에 관한 법률 상 행위유형 해당성, 거래상 우위 또는 경쟁제한성, 상대방 불이익 발생 여부를 중심으로 판단될 수 있으며, 의결서는 가. 행위사실 5 피심인은 2010년 11월부터 중앙일간지, 지하철역, 버스 외부 부착 등을 통해 &lt;그림 1∼5&gt;와 같이 &lt;표 4&gt;의 내용으로 광고하였는데, &lt;표 4&gt; 중 (1)의 ②광고는 심의일 현재까지 계속하고 있다. - 3) 법인 사업자로서 주식회사는 ‘(주)’라고만 표시한다. - 4 - &lt;그림 1&gt;중앙일간지 광고…라는 근거를 제시한다.</t>
        </is>
      </c>
      <c r="L56" t="inlineStr">
        <is>
          <t>사용자가 '기만적인 표시광고' 관련 궁금증을 자연어로 입력하면, AI가 쉬운 설명과 핵심 근거를 함께 제시한다.</t>
        </is>
      </c>
      <c r="M56" t="inlineStr">
        <is>
          <t>추가 시나리오: 유사 사건을 함께 제시해 소비자 또는 소상공인이 비교해 볼 수 있게 한다.</t>
        </is>
      </c>
      <c r="N56" t="inlineStr">
        <is>
          <t>일상 사례 연결, 어려운 법률용어 축소, 제재와 영향을 바로 설명</t>
        </is>
      </c>
      <c r="O56" t="inlineStr">
        <is>
          <t>쉽고 직관적인 설명</t>
        </is>
      </c>
      <c r="P56" t="inlineStr">
        <is>
          <t>일반 안내용이므로 구체 사실관계에 따라 결론이 달라질 수 있습니다. 의결서관리번호 016883 / 주문 DOC-37e4e876-fdc9-4e28-a82b-46d703ed6c9f-CH-001 / 사실 DOC-37e4e876-fdc9-4e28-a82b-46d703ed6c9f-CH-002 / 판단 DOC-37e4e876-fdc9-4e28-a82b-46d703ed6c9f-CH-010</t>
        </is>
      </c>
    </row>
    <row r="57">
      <c r="A57" t="inlineStr">
        <is>
          <t>QA-0247</t>
        </is>
      </c>
      <c r="B57" t="inlineStr">
        <is>
          <t>일반국민</t>
        </is>
      </c>
      <c r="C57" t="inlineStr">
        <is>
          <t>시장영향</t>
        </is>
      </c>
      <c r="D57" t="inlineStr">
        <is>
          <t>심화</t>
        </is>
      </c>
      <c r="E57" t="inlineStr">
        <is>
          <t>시장-기타 실질적경쟁제한행위 및 소비자이익저해행위</t>
        </is>
      </c>
      <c r="F57" t="inlineStr">
        <is>
          <t>'시장-기타 실질적경쟁제한행위 및 소비자이익저해행위' 행위가 소비자나 시장에 미칠 영향은 무엇인가요?</t>
        </is>
      </c>
      <c r="G57" t="inlineStr">
        <is>
          <t>의결서는 피심인 2개 주체의 '시장-기타 실질적경쟁제한행위 및 소비자이익저해행위' 행위가 시장 신뢰와 소비자 선택을 해칠 수 있다고 봤습니다. 핵심 배경은 가. 피심인 적격성 내용입니다.</t>
        </is>
      </c>
      <c r="H57" t="inlineStr">
        <is>
          <t>의결서는 '시장-기타 실질적경쟁제한행위 및 소비자이익저해행위' 행위를 시장지배적지위 남용행위 범주로 보고 과징금, 시정명령 조치를 정리했다.</t>
        </is>
      </c>
      <c r="I57" t="inlineStr">
        <is>
          <t>제스프리그룹리미티드 및 제스프리인터내셔날코리아(유)의 시장지배적지위 남용행위에 대한 건 사건은 제스프리인터내셔날코리아 유한회사의 '시장-기타 실질적경쟁제한행위 및 소비자이익저해행위' 행위가 시장지배적지위 남용행위 범주에서 문제 된 사안으로, 의결서는 과징금, 시정명령 조치를 통해 거래 질서 회복 필요성을 제시한다.</t>
        </is>
      </c>
      <c r="J57" t="inlineStr">
        <is>
          <t>주체: 제스프리인터내셔날코리아 유한회사 / 핵심 유형: 시장지배적지위 남용행위 / 주요 사실: 가. 피심인 적격성</t>
        </is>
      </c>
      <c r="K57" t="inlineStr">
        <is>
          <t>법리 해석: '시장-기타 실질적경쟁제한행위 및 소비자이익저해행위'은(는) 독점규제 및 공정거래에 관한 법률 상 행위유형 해당성, 거래상 우위 또는 경쟁제한성, 상대방 불이익 발생 여부를 중심으로 판단될 수 있으며, 의결서는 가. 행위사실 1) 피심인들의 행위 개요 - 32 피심인들은 2010년 3월 경부터 주식회사 신세계푸드17)(이하 ‘신세계푸드’라 함) 및 이마트와 직거래 협의를 진행하였다. 협의 내용은 신세계푸드가 피심인들의 국내 총판업체가 되는 것과 피심인들과 이마트가 공급물량 등을 직접 협의하고, 골드 키위 물량을 확대공급하는 것…라는 근거를 제시한다.</t>
        </is>
      </c>
      <c r="L57" t="inlineStr">
        <is>
          <t>사용자가 '시장-기타 실질적경쟁제한행위 및 소비자이익저해행위' 관련 궁금증을 자연어로 입력하면, AI가 쉬운 설명과 핵심 근거를 함께 제시한다.</t>
        </is>
      </c>
      <c r="M57" t="inlineStr">
        <is>
          <t>추가 시나리오: 유사 사건을 함께 제시해 소비자 또는 소상공인이 비교해 볼 수 있게 한다.</t>
        </is>
      </c>
      <c r="N57" t="inlineStr">
        <is>
          <t>일상 사례 연결, 어려운 법률용어 축소, 제재와 영향을 바로 설명</t>
        </is>
      </c>
      <c r="O57" t="inlineStr">
        <is>
          <t>쉽고 직관적인 설명</t>
        </is>
      </c>
      <c r="P57" t="inlineStr">
        <is>
          <t>일반 안내용이므로 구체 사실관계에 따라 결론이 달라질 수 있습니다. 의결서관리번호 016858 / 주문 DOC-4513c620-f9c3-415d-9956-cb3a3eefdd09-CH-001 / 사실 DOC-4513c620-f9c3-415d-9956-cb3a3eefdd09-CH-002 / 판단 DOC-4513c620-f9c3-415d-9956-cb3a3eefdd09-CH-030</t>
        </is>
      </c>
    </row>
    <row r="58">
      <c r="A58" t="inlineStr">
        <is>
          <t>QA-0250</t>
        </is>
      </c>
      <c r="B58" t="inlineStr">
        <is>
          <t>일반국민</t>
        </is>
      </c>
      <c r="C58" t="inlineStr">
        <is>
          <t>시장영향</t>
        </is>
      </c>
      <c r="D58" t="inlineStr">
        <is>
          <t>중급</t>
        </is>
      </c>
      <c r="E58" t="inlineStr">
        <is>
          <t>위계에 의한 고객유인</t>
        </is>
      </c>
      <c r="F58" t="inlineStr">
        <is>
          <t>'위계에 의한 고객유인' 행위가 소비자나 시장에 미칠 영향은 무엇인가요?</t>
        </is>
      </c>
      <c r="G58" t="inlineStr">
        <is>
          <t>의결서는 삼성전자(주)의 '위계에 의한 고객유인' 행위가 시장 신뢰와 소비자 선택을 해칠 수 있다고 봤습니다. 핵심 배경은 가. 피심인 적격성 - 1 ｢독점규제 및 공정거래에 관한 법률｣(일부개정 2011. 12. 2. 법률 제11119호, 이하 ‘법’이라 한다) 제2조 제1호의 ‘사업자’라 함은 제조업, 서비스업,… 내용입니다.</t>
        </is>
      </c>
      <c r="H58" t="inlineStr">
        <is>
          <t>의결서는 '위계에 의한 고객유인' 행위를 부당한 고객유인 범주로 보고 과징금, 시정명령 조치를 정리했다.</t>
        </is>
      </c>
      <c r="I58" t="inlineStr">
        <is>
          <t>삼성전자(주)의 부당한 고객유인행위에 대한 건 사건은 삼성전자(주)의 '위계에 의한 고객유인' 행위가 부당한 고객유인 범주에서 문제 된 사안으로, 의결서는 과징금, 시정명령 조치를 통해 거래 질서 회복 필요성을 제시한다.</t>
        </is>
      </c>
      <c r="J58" t="inlineStr">
        <is>
          <t>주체: 삼성전자(주) / 핵심 유형: 부당한 고객유인 / 주요 사실: 가. 피심인 적격성 - 1 ｢독점규제 및 공정거래에 관한 법률｣(일부개정 2011. 12. 2. 법률 제11119호, 이하 ‘법’이라 한다) 제2조 제1호의 ‘사업자’라 함은 제조업, 서비스업, 기타 사업을 행하 는 자를 말한다. - 2 피심인 삼성전자 주식회사(이하 ‘삼성전자’라 하며, 회사명을 기재함에 있어 ‘주 식…</t>
        </is>
      </c>
      <c r="K58"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에스케이텔레콤(SKT)․케이티(KT)․엘지유플러스(LGU+)[이하 3사 모두를 가리킬 때는 ‘이동통신 3사’라 한다]는 단말기 보조금 경쟁이 본격화되면서 각각 피심인에게 보조금으로 사용하기 위한 금원을 요구하고, 단말기 제조사인 피심인․ 엘지전자․팬택(이하 ‘제조 3사’라…라는 근거를 제시한다.</t>
        </is>
      </c>
      <c r="L58" t="inlineStr">
        <is>
          <t>사용자가 '위계에 의한 고객유인' 관련 궁금증을 자연어로 입력하면, AI가 쉬운 설명과 핵심 근거를 함께 제시한다.</t>
        </is>
      </c>
      <c r="M58" t="inlineStr">
        <is>
          <t>추가 시나리오: 유사 사건을 함께 제시해 소비자 또는 소상공인이 비교해 볼 수 있게 한다.</t>
        </is>
      </c>
      <c r="N58" t="inlineStr">
        <is>
          <t>일상 사례 연결, 어려운 법률용어 축소, 제재와 영향을 바로 설명</t>
        </is>
      </c>
      <c r="O58" t="inlineStr">
        <is>
          <t>쉽고 직관적인 설명</t>
        </is>
      </c>
      <c r="P58" t="inlineStr">
        <is>
          <t>일반 안내용이므로 구체 사실관계에 따라 결론이 달라질 수 있습니다. 의결서관리번호 016967 / 주문 DOC-052066b1-0aad-4930-87f3-8d4d993f4ed6-CH-001 / 사실 DOC-052066b1-0aad-4930-87f3-8d4d993f4ed6-CH-002 / 판단 DOC-052066b1-0aad-4930-87f3-8d4d993f4ed6-CH-030</t>
        </is>
      </c>
    </row>
    <row r="59">
      <c r="A59" t="inlineStr">
        <is>
          <t>QA-0252</t>
        </is>
      </c>
      <c r="B59" t="inlineStr">
        <is>
          <t>일반국민</t>
        </is>
      </c>
      <c r="C59" t="inlineStr">
        <is>
          <t>시장영향</t>
        </is>
      </c>
      <c r="D59" t="inlineStr">
        <is>
          <t>중급</t>
        </is>
      </c>
      <c r="E59" t="inlineStr">
        <is>
          <t>위계에 의한 고객유인</t>
        </is>
      </c>
      <c r="F59" t="inlineStr">
        <is>
          <t>'에스케이텔레콤(주)의 부당한 고객유인행위에 대한 건' 사건에서 소비자 피해 또는 시장 영향은 어떻게 볼 수 있나요?</t>
        </is>
      </c>
      <c r="G59" t="inlineStr">
        <is>
          <t>의결서는 에스케이텔레콤(주)의 '위계에 의한 고객유인' 행위가 시장 신뢰와 소비자 선택을 해칠 수 있다고 봤습니다. 핵심 배경은 가. 피심인 적격성 - 1 독점규제 및 공정거래에 관한 법률 (일부개정 2011. 12. 2. 법률 제11119호, 이하 ‘법’이라 한다) 제2조 제1호의 ‘사업자’라 함은 제조업, 서비스업, 기… 내용입니다.</t>
        </is>
      </c>
      <c r="H59" t="inlineStr">
        <is>
          <t>의결서는 '위계에 의한 고객유인' 행위를 부당한 고객유인 범주로 보고 과징금, 시정명령 조치를 정리했다.</t>
        </is>
      </c>
      <c r="I59" t="inlineStr">
        <is>
          <t>에스케이텔레콤(주)의 부당한 고객유인행위에 대한 건 사건은 에스케이텔레콤(주)의 '위계에 의한 고객유인' 행위가 부당한 고객유인 범주에서 문제 된 사안으로, 의결서는 과징금, 시정명령 조치를 통해 거래 질서 회복 필요성을 제시한다.</t>
        </is>
      </c>
      <c r="J59" t="inlineStr">
        <is>
          <t>주체: 에스케이텔레콤(주) / 핵심 유형: 부당한 고객유인 / 주요 사실: 가. 피심인 적격성 - 1 독점규제 및 공정거래에 관한 법률 (일부개정 2011. 12. 2. 법률 제11119호, 이하 ‘법’이라 한다) 제2조 제1호의 ‘사업자’라 함은 제조업, 서비스업, 기타 사업을 행하 는 자를 말한다. - 2 피심인 에스케이텔레콤 주식회사(이하 ‘에스케이텔레콤’이라 하며, 회사명을 기재 - 2…</t>
        </is>
      </c>
      <c r="K59"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다. 특히 2010년에는 이전에 비해 통신부문 지출액이 큰 폭으로 상승하였는데 이는 스마트폰의 등장으로 인해 단말기 구입비용이 증가하고, 기존의 요금제에 비해 고가 의 스마트폰 요금제에 가입한 결과로 보인다. 가. 행위사실 1) 개요 - 47 이동통신사인 피심인․케이티(KT)․엘지유플러스(LGU…라는 근거를 제시한다.</t>
        </is>
      </c>
      <c r="L59" t="inlineStr">
        <is>
          <t>사용자가 '위계에 의한 고객유인' 관련 궁금증을 자연어로 입력하면, AI가 쉬운 설명과 핵심 근거를 함께 제시한다.</t>
        </is>
      </c>
      <c r="M59" t="inlineStr">
        <is>
          <t>추가 시나리오: 유사 사건을 함께 제시해 소비자 또는 소상공인이 비교해 볼 수 있게 한다.</t>
        </is>
      </c>
      <c r="N59" t="inlineStr">
        <is>
          <t>일상 사례 연결, 어려운 법률용어 축소, 제재와 영향을 바로 설명</t>
        </is>
      </c>
      <c r="O59" t="inlineStr">
        <is>
          <t>쉽고 직관적인 설명</t>
        </is>
      </c>
      <c r="P59" t="inlineStr">
        <is>
          <t>일반 안내용이므로 구체 사실관계에 따라 결론이 달라질 수 있습니다. 의결서관리번호 016966 / 주문 DOC-1d189620-d5ae-43dd-bdba-60e3a660d6b8-CH-001 / 사실 DOC-1d189620-d5ae-43dd-bdba-60e3a660d6b8-CH-002 / 판단 DOC-1d189620-d5ae-43dd-bdba-60e3a660d6b8-CH-033</t>
        </is>
      </c>
    </row>
    <row r="60">
      <c r="A60" t="inlineStr">
        <is>
          <t>QA-0253</t>
        </is>
      </c>
      <c r="B60" t="inlineStr">
        <is>
          <t>일반국민</t>
        </is>
      </c>
      <c r="C60" t="inlineStr">
        <is>
          <t>시장영향</t>
        </is>
      </c>
      <c r="D60" t="inlineStr">
        <is>
          <t>심화</t>
        </is>
      </c>
      <c r="E60" t="inlineStr">
        <is>
          <t>허위·과장표시광고</t>
        </is>
      </c>
      <c r="F60" t="inlineStr">
        <is>
          <t>'허위·과장표시광고' 행위가 소비자나 시장에 미칠 영향은 무엇인가요?</t>
        </is>
      </c>
      <c r="G60" t="inlineStr">
        <is>
          <t>이 사건은 '허위·과장표시광고'와 관련된 행위가 소비자 선택과 공정한 거래 질서에 부정적 영향을 줄 수 있다는 점에서 문제 되었습니다. 특히 가. 피심인 적격성 및 일반현황 - 1 피심인 에프알엘코리아(Fast Retailing Lotte Korea) 주식회사는 피심인 주식 회사 유니클로와 ‘유니클로(UNIQLO)’ 상표에 대한 라이선… 점이 판단의 배경이 되었습니다.</t>
        </is>
      </c>
      <c r="H60" t="inlineStr">
        <is>
          <t>의결서는 '허위·과장표시광고' 행위를 부당한 표시광고 범주로 보고 시정명령, 법위반공표, 과징금, 심의절차종료 조치를 정리했다.</t>
        </is>
      </c>
      <c r="I60" t="inlineStr">
        <is>
          <t>에프알엘코리아(주) 및 (주)유니클로의 부당한 광고행위에 대한 건 사건은 에프알엘코리아(주)의 '허위·과장표시광고' 행위가 부당한 표시광고 범주에서 문제 된 사안으로, 의결서는 시정명령, 법위반공표, 과징금, 심의절차종료 조치를 통해 거래 질서 회복 필요성을 제시한다.</t>
        </is>
      </c>
      <c r="J60" t="inlineStr">
        <is>
          <t>주체: 에프알엘코리아(주) / 핵심 유형: 부당한 표시광고 / 주요 사실: 가. 피심인 적격성 및 일반현황 - 1 피심인 에프알엘코리아(Fast Retailing Lotte Korea) 주식회사는 피심인 주식 회사 유니클로와 ‘유니클로(UNIQLO)’ 상표에 대한 라이선스 계약을 체결하여 한국에 서 유니클로 브랜드의 의류를 판매하는 사업자1)이고, 유니클로는 일본에 본점을 둔 회사로서 패스트리…</t>
        </is>
      </c>
      <c r="K60"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행위 사실 - 28 피심인은 2018. 12. 24.부터 2020. 7. 16.까지21) 아래 &lt;그림 2&gt; ∼ &lt;그림 5&gt;와 같이 각종 SNS, 판촉물(POP), 전단, 점포내 디스플레이, 자사 홈페이지 등에 ‘항균 방취’, ‘방취기능으로 상쾌한 착용감’, ‘악취방지’, ‘냄새를 잡아주는 항…라는 근거를 제시한다.</t>
        </is>
      </c>
      <c r="L60" t="inlineStr">
        <is>
          <t>사용자가 '허위·과장표시광고' 관련 궁금증을 자연어로 입력하면, AI가 쉬운 설명과 핵심 근거를 함께 제시한다.</t>
        </is>
      </c>
      <c r="M60" t="inlineStr">
        <is>
          <t>추가 시나리오: 유사 사건을 함께 제시해 소비자 또는 소상공인이 비교해 볼 수 있게 한다.</t>
        </is>
      </c>
      <c r="N60" t="inlineStr">
        <is>
          <t>일상 사례 연결, 어려운 법률용어 축소, 제재와 영향을 바로 설명</t>
        </is>
      </c>
      <c r="O60" t="inlineStr">
        <is>
          <t>쉽고 직관적인 설명</t>
        </is>
      </c>
      <c r="P60" t="inlineStr">
        <is>
          <t>일반 안내용이므로 구체 사실관계에 따라 결론이 달라질 수 있습니다. 의결서관리번호 023917 / 주문 DOC-ebba7c49-d1e6-4c3e-a923-40a98794262a-CH-001 / 사실 DOC-ebba7c49-d1e6-4c3e-a923-40a98794262a-CH-002 / 판단 DOC-ebba7c49-d1e6-4c3e-a923-40a98794262a-CH-028</t>
        </is>
      </c>
    </row>
    <row r="61">
      <c r="A61" t="inlineStr">
        <is>
          <t>QA-0254</t>
        </is>
      </c>
      <c r="B61" t="inlineStr">
        <is>
          <t>일반국민</t>
        </is>
      </c>
      <c r="C61" t="inlineStr">
        <is>
          <t>시장영향</t>
        </is>
      </c>
      <c r="D61" t="inlineStr">
        <is>
          <t>중급</t>
        </is>
      </c>
      <c r="E61" t="inlineStr">
        <is>
          <t>위계에 의한 고객유인</t>
        </is>
      </c>
      <c r="F61" t="inlineStr">
        <is>
          <t>'엘지전자(주)의 부당한 고객유인행위에 대한 건' 사건에서 소비자 피해 또는 시장 영향은 어떻게 볼 수 있나요?</t>
        </is>
      </c>
      <c r="G61" t="inlineStr">
        <is>
          <t>의결서는 엘지전자(주)의 '위계에 의한 고객유인' 행위가 시장 신뢰와 소비자 선택을 해칠 수 있다고 봤습니다. 핵심 배경은 가. 피심인 적격성 - 1 ｢독점규제 및 공정거래에 관한 법률｣(일부개정 2011. 12. 2. 법률 제11119호, 이하 ‘법’이라 한다) 제2조 제1호의 ‘사업자’라 함은 제조업, 서비스업,… 내용입니다.</t>
        </is>
      </c>
      <c r="H61" t="inlineStr">
        <is>
          <t>의결서는 '위계에 의한 고객유인' 행위를 부당한 고객유인 범주로 보고 과징금, 시정명령 조치를 정리했다.</t>
        </is>
      </c>
      <c r="I61" t="inlineStr">
        <is>
          <t>엘지전자(주)의 부당한 고객유인행위에 대한 건 사건은 엘지전자(주)의 '위계에 의한 고객유인' 행위가 부당한 고객유인 범주에서 문제 된 사안으로, 의결서는 과징금, 시정명령 조치를 통해 거래 질서 회복 필요성을 제시한다.</t>
        </is>
      </c>
      <c r="J61" t="inlineStr">
        <is>
          <t>주체: 엘지전자(주) / 핵심 유형: 부당한 고객유인 / 주요 사실: 가. 피심인 적격성 - 1 ｢독점규제 및 공정거래에 관한 법률｣(일부개정 2011. 12. 2. 법률 제11119호, 이하 ‘법’이라 한다) 제2조 제1호의 ‘사업자’라 함은 제조업, 서비스업, 기타 사업을 행하 는 자를 말한다. - 2 피심인 엘지전자 주식회사(이하 ‘엘지전자’이라 한다)는 통신기계기구 등의 제작업 및…</t>
        </is>
      </c>
      <c r="K61"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다. 특히 2010년에는 이전에 비해 통신부문 지출액이 큰 폭으로 상승하였는데 이는 스마트폰의 등장으로 인해 단말기 구입비용이 증가하고, 기존의 요금제에 비해 고가 의 스마트폰 요금제에 가입한 결과로 보인다. 가. 행위사실 1) 개요 - 47 이동통신사인 에스케이텔레콤(SKT)․케이티(KT)․엘…라는 근거를 제시한다.</t>
        </is>
      </c>
      <c r="L61" t="inlineStr">
        <is>
          <t>사용자가 '위계에 의한 고객유인' 관련 궁금증을 자연어로 입력하면, AI가 쉬운 설명과 핵심 근거를 함께 제시한다.</t>
        </is>
      </c>
      <c r="M61" t="inlineStr">
        <is>
          <t>추가 시나리오: 유사 사건을 함께 제시해 소비자 또는 소상공인이 비교해 볼 수 있게 한다.</t>
        </is>
      </c>
      <c r="N61" t="inlineStr">
        <is>
          <t>일상 사례 연결, 어려운 법률용어 축소, 제재와 영향을 바로 설명</t>
        </is>
      </c>
      <c r="O61" t="inlineStr">
        <is>
          <t>쉽고 직관적인 설명</t>
        </is>
      </c>
      <c r="P61" t="inlineStr">
        <is>
          <t>일반 안내용이므로 구체 사실관계에 따라 결론이 달라질 수 있습니다. 의결서관리번호 017007 / 주문 DOC-a27bb489-8670-4fcd-a0a2-1986eda78bad-CH-001 / 사실 DOC-a27bb489-8670-4fcd-a0a2-1986eda78bad-CH-002 / 판단 DOC-a27bb489-8670-4fcd-a0a2-1986eda78bad-CH-030</t>
        </is>
      </c>
    </row>
    <row r="62">
      <c r="A62" t="inlineStr">
        <is>
          <t>QA-0255</t>
        </is>
      </c>
      <c r="B62" t="inlineStr">
        <is>
          <t>일반국민</t>
        </is>
      </c>
      <c r="C62" t="inlineStr">
        <is>
          <t>시장영향</t>
        </is>
      </c>
      <c r="D62" t="inlineStr">
        <is>
          <t>심화</t>
        </is>
      </c>
      <c r="E62" t="inlineStr">
        <is>
          <t>신원 및 거래조건에 대한 정보제공의무 위반</t>
        </is>
      </c>
      <c r="F62" t="inlineStr">
        <is>
          <t>'신원 및 거래조건에 대한 정보제공의무 위반' 행위가 소비자나 시장에 미칠 영향은 무엇인가요?</t>
        </is>
      </c>
      <c r="G62" t="inlineStr">
        <is>
          <t>이 사건은 '신원 및 거래조건에 대한 정보제공의무 위반'와 관련된 행위가 소비자 선택과 공정한 거래 질서에 부정적 영향을 줄 수 있다는 점에서 문제 되었습니다. 특히 가. 피심인 적격성 - 1 피심인은 자신이 운영하는 사이버몰(www.poombuy.com)을 통하여 재화 또 는 용역(이하에서는 ‘재화 등’이라 한다)의 판매에 관한 정보를 제공하고 소비자 의 청… 점이 판단의 배경이 되었습니다.</t>
        </is>
      </c>
      <c r="H62" t="inlineStr">
        <is>
          <t>의결서는 '신원 및 거래조건에 대한 정보제공의무 위반' 행위를 전자상거래소비자보호법령 위반 범주로 보고 시정명령, 법위반공표, 과태료 조치를 정리했다.</t>
        </is>
      </c>
      <c r="I62" t="inlineStr">
        <is>
          <t>주식회사 품바이의 전자상거래소비자보호법 위반행위에 대한 건 사건은 주식회사 품바이의 '신원 및 거래조건에 대한 정보제공의무 위반' 행위가 전자상거래소비자보호법령 위반 범주에서 문제 된 사안으로, 의결서는 시정명령, 법위반공표, 과태료 조치를 통해 거래 질서 회복 필요성을 제시한다.</t>
        </is>
      </c>
      <c r="J62" t="inlineStr">
        <is>
          <t>주체: 주식회사 품바이 / 핵심 유형: 전자상거래소비자보호법령 위반 / 주요 사실: 가. 피심인 적격성 - 1 피심인은 자신이 운영하는 사이버몰(www.poombuy.com)을 통하여 재화 또 는 용역(이하에서는 ‘재화 등’이라 한다)의 판매에 관한 정보를 제공하고 소비자 의 청약에 의하여 재화 등을 판매하는 자로서 ‘전자상거래 등에서의 소비자보호 에 관한 법률’(2010. 5. 17. 법률 제1030…</t>
        </is>
      </c>
      <c r="K62" t="inlineStr">
        <is>
          <t>법리 해석: '신원 및 거래조건에 대한 정보제공의무 위반'은(는) 전자상거래 등에서의 소비자보호에 관한 법률 상 행위유형 해당성, 거래상 우위 또는 경쟁제한성, 상대방 불이익 발생 여부를 중심으로 판단될 수 있으며, 의결서는 가. 거래조건 미제공 행위 - 1) 행위사실 8 피심인 대표이사 김보중의 확인서 및 피심인 사이버몰의 상품 상세페이지 반 품비용 안내 화면 출력물 등에 의하면, 피심인은 2006. 5. 16.부터 2011. 11. 30.까 지 자신이 운영하는 사이버몰(www.poombuy.com)을 통하여 재화 등을 판매하면 서 소비자…라는 근거를 제시한다.</t>
        </is>
      </c>
      <c r="L62" t="inlineStr">
        <is>
          <t>사용자가 '신원 및 거래조건에 대한 정보제공의무 위반' 관련 궁금증을 자연어로 입력하면, AI가 쉬운 설명과 핵심 근거를 함께 제시한다.</t>
        </is>
      </c>
      <c r="M62" t="inlineStr">
        <is>
          <t>추가 시나리오: 유사 사건을 함께 제시해 소비자 또는 소상공인이 비교해 볼 수 있게 한다.</t>
        </is>
      </c>
      <c r="N62" t="inlineStr">
        <is>
          <t>일상 사례 연결, 어려운 법률용어 축소, 제재와 영향을 바로 설명</t>
        </is>
      </c>
      <c r="O62" t="inlineStr">
        <is>
          <t>쉽고 직관적인 설명</t>
        </is>
      </c>
      <c r="P62" t="inlineStr">
        <is>
          <t>일반 안내용이므로 구체 사실관계에 따라 결론이 달라질 수 있습니다. 의결서관리번호 016908 / 주문 DOC-17b89d9f-270a-4498-ad38-c561dbb0ea34-CH-001 / 사실 DOC-17b89d9f-270a-4498-ad38-c561dbb0ea34-CH-002 / 판단 DOC-17b89d9f-270a-4498-ad38-c561dbb0ea34-CH-007</t>
        </is>
      </c>
    </row>
    <row r="63">
      <c r="A63" t="inlineStr">
        <is>
          <t>QA-0256</t>
        </is>
      </c>
      <c r="B63" t="inlineStr">
        <is>
          <t>일반국민</t>
        </is>
      </c>
      <c r="C63" t="inlineStr">
        <is>
          <t>시장영향</t>
        </is>
      </c>
      <c r="D63" t="inlineStr">
        <is>
          <t>중급</t>
        </is>
      </c>
      <c r="E63" t="inlineStr">
        <is>
          <t>위계에 의한 고객유인</t>
        </is>
      </c>
      <c r="F63" t="inlineStr">
        <is>
          <t>'위계에 의한 고객유인' 행위가 소비자나 시장에 미칠 영향은 무엇인가요?</t>
        </is>
      </c>
      <c r="G63" t="inlineStr">
        <is>
          <t>의결서는 (주)팬택의 '위계에 의한 고객유인' 행위가 시장 신뢰와 소비자 선택을 해칠 수 있다고 봤습니다. 핵심 배경은 가. 피심인 적격성 - 1 독점규제 및 공정거래에 관한 법률 (일부개정 2011. 12. 2. 법률 제11119호, 이하 ‘법’이라 한다) 제2조 제1호의 ‘사업자’라 함은 제조업, 서비스업, 기… 내용입니다.</t>
        </is>
      </c>
      <c r="H63" t="inlineStr">
        <is>
          <t>의결서는 '위계에 의한 고객유인' 행위를 부당한 고객유인 범주로 보고 과징금, 시정명령 조치를 정리했다.</t>
        </is>
      </c>
      <c r="I63" t="inlineStr">
        <is>
          <t>(주) 팬택의 부당한 고객유인행위에 대한 건 사건은 (주)팬택의 '위계에 의한 고객유인' 행위가 부당한 고객유인 범주에서 문제 된 사안으로, 의결서는 과징금, 시정명령 조치를 통해 거래 질서 회복 필요성을 제시한다.</t>
        </is>
      </c>
      <c r="J63" t="inlineStr">
        <is>
          <t>주체: (주)팬택 / 핵심 유형: 부당한 고객유인 / 주요 사실: 가. 피심인 적격성 - 1 독점규제 및 공정거래에 관한 법률 (일부개정 2011. 12. 2. 법률 제11119호, 이하 ‘법’이라 한다) 제2조 제1호의 ‘사업자’라 함은 제조업, 서비스업, 기타 사업을 행하 는 자를 말한다. - 2 피심인 주식회사 팬택(이하 ‘팬택’이라 하며, 회사명을 기재함에 있어 ‘주식회사’ 라…</t>
        </is>
      </c>
      <c r="K63"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에스케이텔레콤(SKT)․케이티(KT)․엘지유플러스(LGU+)[이하 3사 모두를 가리킬 때는 ‘이동통신 3사’이라고 한다]는 단말기 보조금 경쟁이 본격화되면서 피심인에게 보조금으로 사용하기 위한 금원을 요구하고, 단말기 제조사인 엘지전자․ 삼성전자․팬택(이하 ‘제조 3사’라…라는 근거를 제시한다.</t>
        </is>
      </c>
      <c r="L63" t="inlineStr">
        <is>
          <t>사용자가 '위계에 의한 고객유인' 관련 궁금증을 자연어로 입력하면, AI가 쉬운 설명과 핵심 근거를 함께 제시한다.</t>
        </is>
      </c>
      <c r="M63" t="inlineStr">
        <is>
          <t>추가 시나리오: 유사 사건을 함께 제시해 소비자 또는 소상공인이 비교해 볼 수 있게 한다.</t>
        </is>
      </c>
      <c r="N63" t="inlineStr">
        <is>
          <t>일상 사례 연결, 어려운 법률용어 축소, 제재와 영향을 바로 설명</t>
        </is>
      </c>
      <c r="O63" t="inlineStr">
        <is>
          <t>쉽고 직관적인 설명</t>
        </is>
      </c>
      <c r="P63" t="inlineStr">
        <is>
          <t>일반 안내용이므로 구체 사실관계에 따라 결론이 달라질 수 있습니다. 의결서관리번호 017034 / 주문 DOC-5b347ef8-d6f0-4075-ad16-eb6a134594f2-CH-001 / 사실 DOC-5b347ef8-d6f0-4075-ad16-eb6a134594f2-CH-002 / 판단 DOC-5b347ef8-d6f0-4075-ad16-eb6a134594f2-CH-030</t>
        </is>
      </c>
    </row>
    <row r="64">
      <c r="A64" t="inlineStr">
        <is>
          <t>QA-0257</t>
        </is>
      </c>
      <c r="B64" t="inlineStr">
        <is>
          <t>일반국민</t>
        </is>
      </c>
      <c r="C64" t="inlineStr">
        <is>
          <t>시장영향</t>
        </is>
      </c>
      <c r="D64" t="inlineStr">
        <is>
          <t>중급</t>
        </is>
      </c>
      <c r="E64" t="inlineStr">
        <is>
          <t>위계에 의한 고객유인</t>
        </is>
      </c>
      <c r="F64" t="inlineStr">
        <is>
          <t>'(주)케이티의 부당한 고객유인행위에 대한 건' 사건에서 소비자 피해 또는 시장 영향은 어떻게 볼 수 있나요?</t>
        </is>
      </c>
      <c r="G64" t="inlineStr">
        <is>
          <t>의결서는 (주)케이티의 '위계에 의한 고객유인' 행위가 시장 신뢰와 소비자 선택을 해칠 수 있다고 봤습니다. 핵심 배경은 가. 피심인 적격성 - 1 독점규제 및 공정거래에 관한 법률 (일부개정 2011. 12. 2. 법률 제11119호, 이 하 ‘법’이라 한다) 제2조 제1호의 ‘사업자’라 함은 제조업, 서비스업,… 내용입니다.</t>
        </is>
      </c>
      <c r="H64" t="inlineStr">
        <is>
          <t>의결서는 '위계에 의한 고객유인' 행위를 부당한 고객유인 범주로 보고 과징금, 시정명령 조치를 정리했다.</t>
        </is>
      </c>
      <c r="I64" t="inlineStr">
        <is>
          <t>(주)케이티의 부당한 고객유인행위에 대한 건 사건은 (주)케이티의 '위계에 의한 고객유인' 행위가 부당한 고객유인 범주에서 문제 된 사안으로, 의결서는 과징금, 시정명령 조치를 통해 거래 질서 회복 필요성을 제시한다.</t>
        </is>
      </c>
      <c r="J64" t="inlineStr">
        <is>
          <t>주체: (주)케이티 / 핵심 유형: 부당한 고객유인 / 주요 사실: 가. 피심인 적격성 - 1 독점규제 및 공정거래에 관한 법률 (일부개정 2011. 12. 2. 법률 제11119호, 이 하 ‘법’이라 한다) 제2조 제1호의 ‘사업자’라 함은 제조업, 서비스업, 기타 사업을 행 하는 자를 말한다. 하 ‘법’이라 한다) 제2조 제1호의 ‘사업자’라 함은 제조업, 서비스업, 기타 사업을 행…</t>
        </is>
      </c>
      <c r="K64" t="inlineStr">
        <is>
          <t>법리 해석: '위계에 의한 고객유인'은(는) 독점규제 및 공정거래에 관한 법률 상 행위유형 해당성, 거래상 우위 또는 경쟁제한성, 상대방 불이익 발생 여부를 중심으로 판단될 수 있으며, 의결서는 가. 행위사실 1) 개요 - 47 이동통신사인 피심인․에스케이텔레콤(SKT)․엘지유플러스(LGU+)[이하 3사 모두 를 가리킬 때는 ‘이동통신 3사’이라고 한다]는 단말기 보조금 경쟁이 본격화되면서 단말기 제조사인 엘지전자․삼성전자․팬택(이하 ‘제조 3사’라 한다)에게 보조금으로 사용하기 위한 금원을 요구하고, 제조 3…라는 근거를 제시한다.</t>
        </is>
      </c>
      <c r="L64" t="inlineStr">
        <is>
          <t>사용자가 '위계에 의한 고객유인' 관련 궁금증을 자연어로 입력하면, AI가 쉬운 설명과 핵심 근거를 함께 제시한다.</t>
        </is>
      </c>
      <c r="M64" t="inlineStr">
        <is>
          <t>추가 시나리오: 유사 사건을 함께 제시해 소비자 또는 소상공인이 비교해 볼 수 있게 한다.</t>
        </is>
      </c>
      <c r="N64" t="inlineStr">
        <is>
          <t>일상 사례 연결, 어려운 법률용어 축소, 제재와 영향을 바로 설명</t>
        </is>
      </c>
      <c r="O64" t="inlineStr">
        <is>
          <t>쉽고 직관적인 설명</t>
        </is>
      </c>
      <c r="P64" t="inlineStr">
        <is>
          <t>일반 안내용이므로 구체 사실관계에 따라 결론이 달라질 수 있습니다. 의결서관리번호 017036 / 주문 DOC-330fba51-6d21-4d98-a625-46d615efc885-CH-001 / 사실 DOC-330fba51-6d21-4d98-a625-46d615efc885-CH-002 / 판단 DOC-330fba51-6d21-4d98-a625-46d615efc885-CH-031</t>
        </is>
      </c>
    </row>
    <row r="65">
      <c r="A65" t="inlineStr">
        <is>
          <t>QA-0268</t>
        </is>
      </c>
      <c r="B65" t="inlineStr">
        <is>
          <t>일반국민</t>
        </is>
      </c>
      <c r="C65" t="inlineStr">
        <is>
          <t>시장영향</t>
        </is>
      </c>
      <c r="D65" t="inlineStr">
        <is>
          <t>심화</t>
        </is>
      </c>
      <c r="E65" t="inlineStr">
        <is>
          <t>허위·과장표시광고</t>
        </is>
      </c>
      <c r="F65" t="inlineStr">
        <is>
          <t>'(주)에이원시스템의 부당한 광고행위에 대한 건' 사건에서 소비자 피해 또는 시장 영향은 어떻게 볼 수 있나요?</t>
        </is>
      </c>
      <c r="G65" t="inlineStr">
        <is>
          <t>의결서는 주식회사 에이원시스템의 '허위·과장표시광고' 행위가 시장 신뢰와 소비자 선택을 해칠 수 있다고 봤습니다. 핵심 배경은 가. 피심인 적격성 - 1 피심인은 자동판매기, 식품 등을 판매하는 도·소매업자로서 ‘표시·광고의 공정 화에 관한 법률’(이하 ‘표시·광고법’이라 한다) 제2조 제3호에 따른 사업자에 해당 하며,… 내용입니다.</t>
        </is>
      </c>
      <c r="H65" t="inlineStr">
        <is>
          <t>의결서는 '허위·과장표시광고' 행위를 부당한 표시광고 범주로 보고 과징금, 시정명령, 법위반공표 조치를 정리했다.</t>
        </is>
      </c>
      <c r="I65" t="inlineStr">
        <is>
          <t>(주)에이원시스템의 부당한 광고행위에 대한 건 사건은 주식회사 에이원시스템의 '허위·과장표시광고' 행위가 부당한 표시광고 범주에서 문제 된 사안으로, 의결서는 과징금, 시정명령, 법위반공표 조치를 통해 거래 질서 회복 필요성을 제시한다.</t>
        </is>
      </c>
      <c r="J65" t="inlineStr">
        <is>
          <t>주체: 주식회사 에이원시스템 / 핵심 유형: 부당한 표시광고 / 주요 사실: 가. 피심인 적격성 - 1 피심인은 자동판매기, 식품 등을 판매하는 도·소매업자로서 ‘표시·광고의 공정 화에 관한 법률’(이하 ‘표시·광고법’이라 한다) 제2조 제3호에 따른 사업자에 해당 하며, 이 사건 광고에 책임이 있다. 나. 피심인의 일반현황 나. 피심인의 일반현황 - 2 피심인의 일반현황은 다음 &lt;표&gt;와 같다.…</t>
        </is>
      </c>
      <c r="K65" t="inlineStr">
        <is>
          <t>법리 해석: '허위·과장표시광고'은(는) 표시·광고의 공정화에 관한 법률 상 행위유형 해당성, 거래상 우위 또는 경쟁제한성, 상대방 불이익 발생 여부를 중심으로 판단될 수 있으며, 의결서는 가. 행위사실 - 9 피심인은 2011년 1월부터 2012년 4월까지 자신의 홈페이지(http://www.aone9.kr)에 다음 &lt;그림 4&gt;와 같이 ○○○의 창업 성공사례(이하 ‘이 사건 광고’라 한다) 소개 가 포함된 오크통 와인사업에 대한 동영상2)을 올린 사실이 있다. &lt;그림 4&gt; 피심인의 광고 내용 - 2) 총…라는 근거를 제시한다.</t>
        </is>
      </c>
      <c r="L65" t="inlineStr">
        <is>
          <t>사용자가 '허위·과장표시광고' 관련 궁금증을 자연어로 입력하면, AI가 쉬운 설명과 핵심 근거를 함께 제시한다.</t>
        </is>
      </c>
      <c r="M65" t="inlineStr">
        <is>
          <t>추가 시나리오: 유사 사건을 함께 제시해 소비자 또는 소상공인이 비교해 볼 수 있게 한다.</t>
        </is>
      </c>
      <c r="N65" t="inlineStr">
        <is>
          <t>일상 사례 연결, 어려운 법률용어 축소, 제재와 영향을 바로 설명</t>
        </is>
      </c>
      <c r="O65" t="inlineStr">
        <is>
          <t>쉽고 직관적인 설명</t>
        </is>
      </c>
      <c r="P65" t="inlineStr">
        <is>
          <t>일반 안내용이므로 구체 사실관계에 따라 결론이 달라질 수 있습니다. 의결서관리번호 017421 / 주문 DOC-91a4dbb5-0171-4f80-b4ab-e22dd5e1440a-CH-001 / 사실 DOC-91a4dbb5-0171-4f80-b4ab-e22dd5e1440a-CH-002 / 판단 DOC-91a4dbb5-0171-4f80-b4ab-e22dd5e1440a-CH-007</t>
        </is>
      </c>
    </row>
    <row r="66">
      <c r="A66" t="inlineStr">
        <is>
          <t>QA-0275</t>
        </is>
      </c>
      <c r="B66" t="inlineStr">
        <is>
          <t>일반국민</t>
        </is>
      </c>
      <c r="C66" t="inlineStr">
        <is>
          <t>시장영향</t>
        </is>
      </c>
      <c r="D66" t="inlineStr">
        <is>
          <t>심화</t>
        </is>
      </c>
      <c r="E66" t="inlineStr">
        <is>
          <t>허위·과장표시광고</t>
        </is>
      </c>
      <c r="F66" t="inlineStr">
        <is>
          <t>'허위·과장표시광고' 행위가 소비자나 시장에 미칠 영향은 무엇인가요?</t>
        </is>
      </c>
      <c r="G66" t="inlineStr">
        <is>
          <t>의결서는 (주)지앤씨코리아의 '허위·과장표시광고' 행위가 시장 신뢰와 소비자 선택을 해칠 수 있다고 봤습니다. 핵심 배경은 가. 피심인 적격성 - 1. 피심인은 분해성 플라스틱원료 및 이를 이용한 제품의 제조 및 판매업, 기능 성 비닐 제조 및 판매업, 환경 친화와 관련한 사업 등을 영위하는 자로서 표시·광 고의 공정… 내용입니다.</t>
        </is>
      </c>
      <c r="H66" t="inlineStr">
        <is>
          <t>의결서는 '허위·과장표시광고' 행위를 부당한 표시광고 범주로 보고 법위반공표 조치를 정리했다.</t>
        </is>
      </c>
      <c r="I66" t="inlineStr">
        <is>
          <t>(주)지앤씨코리아의 부당한 표시·광고행위에 대한 건 사건은 (주)지앤씨코리아의 '허위·과장표시광고' 행위가 부당한 표시광고 범주에서 문제 된 사안으로, 의결서는 법위반공표 조치를 통해 거래 질서 회복 필요성을 제시한다.</t>
        </is>
      </c>
      <c r="J66" t="inlineStr">
        <is>
          <t>주체: (주)지앤씨코리아 / 핵심 유형: 부당한 표시광고 / 주요 사실: 가. 피심인 적격성 - 1. 피심인은 분해성 플라스틱원료 및 이를 이용한 제품의 제조 및 판매업, 기능 성 비닐 제조 및 판매업, 환경 친화와 관련한 사업 등을 영위하는 자로서 표시·광 고의 공정화에 관한 법률(이하 ‘표시광고법’이라 한다) 제2조 제3호에 따른 사업자 에 해당한다. - 나. 일반현황</t>
        </is>
      </c>
      <c r="K66" t="inlineStr">
        <is>
          <t>법리 해석: '허위·과장표시광고'은(는) 표시·광고의 공정화에 관한 법률 상 행위유형 해당성, 거래상 우위 또는 경쟁제한성, 상대방 불이익 발생 여부를 중심으로 판단될 수 있으며, 의결서는 가. 행위사실 - 12. 1) 피심인은 2009. 1. 1.부터 2010. 8. 20.까지 제품포장지를 통하여 자신이 생 산, 판매하는 논둑시트(이하 ‘이 사건 논둑시트’라 한다)에 대해 다음 &lt;그림 1&gt;과 같이 “농촌진흥청과 (주)지앤씨코리아 공동 연구 개발 제품”이라는 문구와 함께 농촌진흥청의 CI 및 캐릭터를 자신…라는 근거를 제시한다.</t>
        </is>
      </c>
      <c r="L66" t="inlineStr">
        <is>
          <t>사용자가 '허위·과장표시광고' 관련 궁금증을 자연어로 입력하면, AI가 쉬운 설명과 핵심 근거를 함께 제시한다.</t>
        </is>
      </c>
      <c r="M66" t="inlineStr">
        <is>
          <t>추가 시나리오: 유사 사건을 함께 제시해 소비자 또는 소상공인이 비교해 볼 수 있게 한다.</t>
        </is>
      </c>
      <c r="N66" t="inlineStr">
        <is>
          <t>일상 사례 연결, 어려운 법률용어 축소, 제재와 영향을 바로 설명</t>
        </is>
      </c>
      <c r="O66" t="inlineStr">
        <is>
          <t>쉽고 직관적인 설명</t>
        </is>
      </c>
      <c r="P66" t="inlineStr">
        <is>
          <t>일반 안내용이므로 구체 사실관계에 따라 결론이 달라질 수 있습니다. 의결서관리번호 017517 / 주문 DOC-46d4e1e4-b4da-4855-bf50-9cfd55fa9dbc-CH-001 / 사실 DOC-46d4e1e4-b4da-4855-bf50-9cfd55fa9dbc-CH-003 / 판단 DOC-46d4e1e4-b4da-4855-bf50-9cfd55fa9dbc-CH-014</t>
        </is>
      </c>
    </row>
    <row r="67">
      <c r="A67" t="inlineStr">
        <is>
          <t>QA-0284</t>
        </is>
      </c>
      <c r="B67" t="inlineStr">
        <is>
          <t>일반국민</t>
        </is>
      </c>
      <c r="C67" t="inlineStr">
        <is>
          <t>시장영향</t>
        </is>
      </c>
      <c r="D67" t="inlineStr">
        <is>
          <t>심화</t>
        </is>
      </c>
      <c r="E67" t="inlineStr">
        <is>
          <t>허위, 과장, 기만적 소비자유인행위</t>
        </is>
      </c>
      <c r="F67" t="inlineStr">
        <is>
          <t>'허위, 과장, 기만적 소비자유인행위' 행위가 소비자나 시장에 미칠 영향은 무엇인가요?</t>
        </is>
      </c>
      <c r="G67" t="inlineStr">
        <is>
          <t>이 사건은 '허위, 과장, 기만적 소비자유인행위'와 관련된 행위가 소비자 선택과 공정한 거래 질서에 부정적 영향을 줄 수 있다는 점에서 문제 되었습니다. 특히 가. 피심인 적격성 - 1 피심인은 사이버몰을 통하여 여행상품 판매에 관한 정보를 제공하고 소비자 의 청약을 받아 여행상품을 판매하는 것을 업으로 하는 자로서, ‘전자상거래 등 에서의 소비자보호에… 점이 판단의 배경이 되었습니다.</t>
        </is>
      </c>
      <c r="H67" t="inlineStr">
        <is>
          <t>의결서는 '허위, 과장, 기만적 소비자유인행위' 행위를 전자상거래소비자보호법령 위반 범주로 보고 시정명령, 법위반공표, 과태료 조치를 정리했다.</t>
        </is>
      </c>
      <c r="I67" t="inlineStr">
        <is>
          <t>(주)온라인투어의 전자상거래소비자보호법 위반행위에 대한 건 사건은 (주)온라인투어의 '허위, 과장, 기만적 소비자유인행위' 행위가 전자상거래소비자보호법령 위반 범주에서 문제 된 사안으로, 의결서는 시정명령, 법위반공표, 과태료 조치를 통해 거래 질서 회복 필요성을 제시한다.</t>
        </is>
      </c>
      <c r="J67" t="inlineStr">
        <is>
          <t>주체: (주)온라인투어 / 핵심 유형: 전자상거래소비자보호법령 위반 / 주요 사실: 가. 피심인 적격성 - 1 피심인은 사이버몰을 통하여 여행상품 판매에 관한 정보를 제공하고 소비자 의 청약을 받아 여행상품을 판매하는 것을 업으로 하는 자로서, ‘전자상거래 등 에서의 소비자보호에 관한 법률’(이하 ‘법’이라 한다) 제2조 제3호에 따른 통신판 매업자에 해당한다. 나. 피심인 일반현황 나. 피심인 일반현…</t>
        </is>
      </c>
      <c r="K67"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행위사실 가. 행위사실 - 10 피심인은 자신이 운영하는 온라인투어 사이트에서 해외여행상품을 판매하면 서, 2013. 6. 1.∼2013. 7. 31. 기간 중 출발하는 괌, 방콕, 상해, 세부, 오사카, 하 와이, 홍콩 등 7개 지역 해외여행상품의 유류할증료 및 항공TAX를 자신이 항공 사에 지급하여야 하는 금액…라는 근거를 제시한다.</t>
        </is>
      </c>
      <c r="L67" t="inlineStr">
        <is>
          <t>사용자가 '허위, 과장, 기만적 소비자유인행위' 관련 궁금증을 자연어로 입력하면, AI가 쉬운 설명과 핵심 근거를 함께 제시한다.</t>
        </is>
      </c>
      <c r="M67" t="inlineStr">
        <is>
          <t>추가 시나리오: 유사 사건을 함께 제시해 소비자 또는 소상공인이 비교해 볼 수 있게 한다.</t>
        </is>
      </c>
      <c r="N67" t="inlineStr">
        <is>
          <t>일상 사례 연결, 어려운 법률용어 축소, 제재와 영향을 바로 설명</t>
        </is>
      </c>
      <c r="O67" t="inlineStr">
        <is>
          <t>쉽고 직관적인 설명</t>
        </is>
      </c>
      <c r="P67" t="inlineStr">
        <is>
          <t>일반 안내용이므로 구체 사실관계에 따라 결론이 달라질 수 있습니다. 의결서관리번호 017930 / 주문 DOC-5c983e7d-79ff-4097-9a39-1aefaf2d0ca2-CH-001 / 사실 DOC-5c983e7d-79ff-4097-9a39-1aefaf2d0ca2-CH-002 / 판단 DOC-5c983e7d-79ff-4097-9a39-1aefaf2d0ca2-CH-008</t>
        </is>
      </c>
    </row>
    <row r="68">
      <c r="A68" t="inlineStr">
        <is>
          <t>QA-0290</t>
        </is>
      </c>
      <c r="B68" t="inlineStr">
        <is>
          <t>일반국민</t>
        </is>
      </c>
      <c r="C68" t="inlineStr">
        <is>
          <t>시장영향</t>
        </is>
      </c>
      <c r="D68" t="inlineStr">
        <is>
          <t>중급</t>
        </is>
      </c>
      <c r="E68" t="inlineStr">
        <is>
          <t>부당한 이익에 의한 고객유인</t>
        </is>
      </c>
      <c r="F68" t="inlineStr">
        <is>
          <t>'동화약품(주)의 부당한 고객유인행위에 대한 건' 사건에서 소비자 피해 또는 시장 영향은 어떻게 볼 수 있나요?</t>
        </is>
      </c>
      <c r="G68" t="inlineStr">
        <is>
          <t>의결서는 동화약품 주식회사의 '부당한 이익에 의한 고객유인' 행위가 시장 신뢰와 소비자 선택을 해칠 수 있다고 봤습니다. 핵심 배경은 가. 피심인 적격성 - 1 피심인은 ‘까스활명수’, ‘다이보베트 연고’ 등 의약품을 제조·판매하는 사업을 영위하는 자로서 ‘독점규제 및 공정거래에 관한 법률’(이하 ‘법’이라 한다) 제2조 제1호… 내용입니다.</t>
        </is>
      </c>
      <c r="H68" t="inlineStr">
        <is>
          <t>의결서는 '부당한 이익에 의한 고객유인' 행위를 부당한 고객유인 범주로 보고 과징금, 시정명령 조치를 정리했다.</t>
        </is>
      </c>
      <c r="I68" t="inlineStr">
        <is>
          <t>동화약품(주)의 부당한 고객유인행위에 대한 건 사건은 동화약품 주식회사의 '부당한 이익에 의한 고객유인' 행위가 부당한 고객유인 범주에서 문제 된 사안으로, 의결서는 과징금, 시정명령 조치를 통해 거래 질서 회복 필요성을 제시한다.</t>
        </is>
      </c>
      <c r="J68" t="inlineStr">
        <is>
          <t>주체: 동화약품 주식회사 / 핵심 유형: 부당한 고객유인 / 주요 사실: 가. 피심인 적격성 - 1 피심인은 ‘까스활명수’, ‘다이보베트 연고’ 등 의약품을 제조·판매하는 사업을 영위하는 자로서 ‘독점규제 및 공정거래에 관한 법률’(이하 ‘법’이라 한다) 제2조 제1호 의 규정에 의한 사업자에 해당한다. 나. 피심인 현황 - 1) 일반현황 2 피심인의 일반현황은 아래 &lt;표 1&gt;과 같다. &lt;표…</t>
        </is>
      </c>
      <c r="K68"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개요 - 29 피심인은 자사 의약품인 메녹틸, 이토피드, 돈페질, 클로피, 다이보베트, 베실 산암로디핀, 아토스타, 록소닌, 리세트론, 세파클러, 파목클, 락테올 등 12개 품목의 판 매증진을 목적으로 의료법 제2조 소정의 의사나 의료법 제3조 소정의 의료기관(이하 의사와 의료기관을 함께 지칭할 때에…라는 근거를 제시한다.</t>
        </is>
      </c>
      <c r="L68" t="inlineStr">
        <is>
          <t>사용자가 '부당한 이익에 의한 고객유인' 관련 궁금증을 자연어로 입력하면, AI가 쉬운 설명과 핵심 근거를 함께 제시한다.</t>
        </is>
      </c>
      <c r="M68" t="inlineStr">
        <is>
          <t>추가 시나리오: 유사 사건을 함께 제시해 소비자 또는 소상공인이 비교해 볼 수 있게 한다.</t>
        </is>
      </c>
      <c r="N68" t="inlineStr">
        <is>
          <t>일상 사례 연결, 어려운 법률용어 축소, 제재와 영향을 바로 설명</t>
        </is>
      </c>
      <c r="O68" t="inlineStr">
        <is>
          <t>쉽고 직관적인 설명</t>
        </is>
      </c>
      <c r="P68" t="inlineStr">
        <is>
          <t>일반 안내용이므로 구체 사실관계에 따라 결론이 달라질 수 있습니다. 의결서관리번호 017991 / 주문 DOC-a97f3581-0107-44cc-952d-a76a7e967d5b-CH-001 / 사실 DOC-a97f3581-0107-44cc-952d-a76a7e967d5b-CH-002 / 판단 DOC-a97f3581-0107-44cc-952d-a76a7e967d5b-CH-023</t>
        </is>
      </c>
    </row>
    <row r="69">
      <c r="A69" t="inlineStr">
        <is>
          <t>QA-0294</t>
        </is>
      </c>
      <c r="B69" t="inlineStr">
        <is>
          <t>일반국민</t>
        </is>
      </c>
      <c r="C69" t="inlineStr">
        <is>
          <t>시장영향</t>
        </is>
      </c>
      <c r="D69" t="inlineStr">
        <is>
          <t>중급</t>
        </is>
      </c>
      <c r="E69" t="inlineStr">
        <is>
          <t>부당한 이익에 의한 고객유인</t>
        </is>
      </c>
      <c r="F69" t="inlineStr">
        <is>
          <t>'일동제약(주)의 부당한 고객유인행위에 대한 건' 사건에서 소비자 피해 또는 시장 영향은 어떻게 볼 수 있나요?</t>
        </is>
      </c>
      <c r="G69" t="inlineStr">
        <is>
          <t>의결서는 일동제약(주)의 '부당한 이익에 의한 고객유인' 행위가 시장 신뢰와 소비자 선택을 해칠 수 있다고 봤습니다. 핵심 배경은 가. 피심인 적격성 - 1 피심인은 ‘큐란’ 등 의약품을 제조․판매하는 사업을 영위하는 자로서 ‘독점규제 및 공정거래에 관한 법률’(이하 ‘법’이라 한다) 제2조 제1호의 규정에 의한 사업자에 해… 내용입니다.</t>
        </is>
      </c>
      <c r="H69" t="inlineStr">
        <is>
          <t>의결서는 '부당한 이익에 의한 고객유인' 행위를 부당한 고객유인 범주로 보고 과징금, 시정명령 조치를 정리했다.</t>
        </is>
      </c>
      <c r="I69" t="inlineStr">
        <is>
          <t>일동제약(주)의 부당한 고객유인행위에 대한 건 사건은 일동제약(주)의 '부당한 이익에 의한 고객유인' 행위가 부당한 고객유인 범주에서 문제 된 사안으로, 의결서는 과징금, 시정명령 조치를 통해 거래 질서 회복 필요성을 제시한다.</t>
        </is>
      </c>
      <c r="J69" t="inlineStr">
        <is>
          <t>주체: 일동제약(주) / 핵심 유형: 부당한 고객유인 / 주요 사실: 가. 피심인 적격성 - 1 피심인은 ‘큐란’ 등 의약품을 제조․판매하는 사업을 영위하는 자로서 ‘독점규제 및 공정거래에 관한 법률’(이하 ‘법’이라 한다) 제2조 제1호의 규정에 의한 사업자에 해당한다. 나. 일반현황 나. 일반현황 - 2 피심인의 일반현황은 아래 &lt;표 1&gt;과 같다. - 1 피심인은 ‘큐란’ 등 의약품을…</t>
        </is>
      </c>
      <c r="K69"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행위사실 1) 개요 가. 행위사실 1) 개요 - 25 피심인은 2009년 7월경부터 2011년 3월경까지의 기간 동안 자기가 생산하는 의약품의 처방을 유지 또는 증대시키기 위한 목적으로 서울, 부산, 전라남북도 지 역에 소재한 다수의 병․의원에 대하여 현금 등의 경제상 이익을 제공하였다. 2) 판매촉진계획 수립 사…라는 근거를 제시한다.</t>
        </is>
      </c>
      <c r="L69" t="inlineStr">
        <is>
          <t>사용자가 '부당한 이익에 의한 고객유인' 관련 궁금증을 자연어로 입력하면, AI가 쉬운 설명과 핵심 근거를 함께 제시한다.</t>
        </is>
      </c>
      <c r="M69" t="inlineStr">
        <is>
          <t>추가 시나리오: 유사 사건을 함께 제시해 소비자 또는 소상공인이 비교해 볼 수 있게 한다.</t>
        </is>
      </c>
      <c r="N69" t="inlineStr">
        <is>
          <t>일상 사례 연결, 어려운 법률용어 축소, 제재와 영향을 바로 설명</t>
        </is>
      </c>
      <c r="O69" t="inlineStr">
        <is>
          <t>쉽고 직관적인 설명</t>
        </is>
      </c>
      <c r="P69" t="inlineStr">
        <is>
          <t>일반 안내용이므로 구체 사실관계에 따라 결론이 달라질 수 있습니다. 의결서관리번호 017785 / 주문 DOC-a77e701f-115a-478d-b77a-b721c5e7f1c8-CH-001 / 사실 DOC-a77e701f-115a-478d-b77a-b721c5e7f1c8-CH-002 / 판단 DOC-a77e701f-115a-478d-b77a-b721c5e7f1c8-CH-012</t>
        </is>
      </c>
    </row>
    <row r="70">
      <c r="A70" t="inlineStr">
        <is>
          <t>QA-0305</t>
        </is>
      </c>
      <c r="B70" t="inlineStr">
        <is>
          <t>일반국민</t>
        </is>
      </c>
      <c r="C70" t="inlineStr">
        <is>
          <t>제재중심</t>
        </is>
      </c>
      <c r="D70" t="inlineStr">
        <is>
          <t>중급</t>
        </is>
      </c>
      <c r="E70" t="inlineStr">
        <is>
          <t>불이익제공</t>
        </is>
      </c>
      <c r="F70" t="inlineStr">
        <is>
          <t>'불이익제공' 문제로 어떤 처분이 내려졌나요?</t>
        </is>
      </c>
      <c r="G70" t="inlineStr">
        <is>
          <t>이 사건에서 해당 사업자는 '불이익제공' 관련 행위로 과징금, 시정명령 조치를 받았습니다. 의결서는 행위가 거래상 지위의 남용 범주에 해당한다고 보고 거래 질서 저해 가능성을 문제 삼았습니다.</t>
        </is>
      </c>
      <c r="H70" t="inlineStr">
        <is>
          <t>의결서는 '불이익제공' 행위를 거래상 지위의 남용 범주로 보고 과징금, 시정명령 조치를 정리했다.</t>
        </is>
      </c>
      <c r="I70" t="inlineStr">
        <is>
          <t>(주)엘지생활건강의 가맹사업법 위반행위에 대한 건 사건은 (주)엘지생활건강의 '불이익제공' 행위가 거래상 지위의 남용 범주에서 문제 된 사안으로, 의결서는 과징금, 시정명령 조치를 통해 거래 질서 회복 필요성을 제시한다.</t>
        </is>
      </c>
      <c r="J70" t="inlineStr">
        <is>
          <t>주체: (주)엘지생활건강 / 핵심 유형: 거래상 지위의 남용 / 주요 사실: 가. 피심인의 적격성 및 일반현황 - 1 피심인 주식회사 엘지생활건강1)2)은 가맹점사업자들로 하여금 자신의 영업표 지 ‘더페이스샵(THE FACE SHOP)'을 사용하여 자신으로부터 공급받은 화장품류를 판매하도록 하고 이에 따른 가맹점사업자의 경영 및 영업활동 등에 대한 지원 ․ 교 육과 통제를 하며 그 대가로 가맹금…</t>
        </is>
      </c>
      <c r="K70"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기초사실 - 7 피심인은 2011년경 경쟁사업자인 △△, □□□□□□□이 할인행사를 실시하고 편집숍까지 성장세를 이어가는 등 시장환경이 급변하자, 할인행사를 실시하기 위해 2012년 2월 약 500개 가맹점사업자들과 아래 &lt;표 6&gt;과 같은 내용으로 부대합의서4) 를 체결하였다.5) - &lt;표…라는 근거를 제시한다.</t>
        </is>
      </c>
      <c r="L70" t="inlineStr">
        <is>
          <t>사용자가 '불이익제공' 관련 궁금증을 자연어로 입력하면, AI가 쉬운 설명과 핵심 근거를 함께 제시한다.</t>
        </is>
      </c>
      <c r="M70" t="inlineStr">
        <is>
          <t>추가 시나리오: 유사 사건을 함께 제시해 소비자 또는 소상공인이 비교해 볼 수 있게 한다.</t>
        </is>
      </c>
      <c r="N70" t="inlineStr">
        <is>
          <t>일상 사례 연결, 어려운 법률용어 축소, 제재와 영향을 바로 설명</t>
        </is>
      </c>
      <c r="O70" t="inlineStr">
        <is>
          <t>쉽고 직관적인 설명</t>
        </is>
      </c>
      <c r="P70" t="inlineStr">
        <is>
          <t>일반 안내용이므로 구체 사실관계에 따라 결론이 달라질 수 있습니다. 의결서관리번호 023298 / 주문 DOC-b46cd2f5-921e-4cc9-a8c4-df65bb089749-CH-001 / 사실 DOC-b46cd2f5-921e-4cc9-a8c4-df65bb089749-CH-002 / 판단 DOC-b46cd2f5-921e-4cc9-a8c4-df65bb089749-CH-013</t>
        </is>
      </c>
    </row>
    <row r="71">
      <c r="A71" t="inlineStr">
        <is>
          <t>QA-0317</t>
        </is>
      </c>
      <c r="B71" t="inlineStr">
        <is>
          <t>일반국민</t>
        </is>
      </c>
      <c r="C71" t="inlineStr">
        <is>
          <t>제재중심</t>
        </is>
      </c>
      <c r="D71" t="inlineStr">
        <is>
          <t>심화</t>
        </is>
      </c>
      <c r="E71" t="inlineStr">
        <is>
          <t>방문판매자등의 금지행위 관련 위반</t>
        </is>
      </c>
      <c r="F71" t="inlineStr">
        <is>
          <t>이 사건에서 어떤 제재가 내려졌나요?</t>
        </is>
      </c>
      <c r="G71" t="inlineStr">
        <is>
          <t>이 사건에서 해당 사업자는 '방문판매자등의 금지행위 관련 위반' 관련 행위로 시정명령, 과태료 조치를 받았습니다. 의결서는 행위가 방문판매등에관한법령 위반관련 범주에 해당한다고 보고 거래 질서 저해 가능성을 문제 삼았습니다.</t>
        </is>
      </c>
      <c r="H71" t="inlineStr">
        <is>
          <t>의결서는 '방문판매자등의 금지행위 관련 위반' 행위를 방문판매등에관한법령 위반관련 범주로 보고 시정명령, 과태료 조치를 정리했다.</t>
        </is>
      </c>
      <c r="I71" t="inlineStr">
        <is>
          <t>(주)씨에스제이코리아의 방문판매법 위반행위에 대한 건 사건은 (주)씨에스제이코리아의 '방문판매자등의 금지행위 관련 위반' 행위가 방문판매등에관한법령 위반관련 범주에서 문제 된 사안으로, 의결서는 시정명령, 과태료 조치를 통해 거래 질서 회복 필요성을 제시한다.</t>
        </is>
      </c>
      <c r="J71" t="inlineStr">
        <is>
          <t>주체: (주)씨에스제이코리아 / 핵심 유형: 방문판매등에관한법령 위반관련 / 주요 사실: 가. 피심인 적격성 및 일반현황 - 1 피심인 주식회사 씨에스제이코리아는 유사투자자문 서비스업에 종사하면서 전화권유판매를 업으로 하고자 전화권유 판매조직을 개설하여 관리․운영하는 자로 서, 방문판매 등에 관한 법률1) 제2조 제4호의 규정에 의한 전화권유판매업자에 해당 하며, 일반현황은 아래 &lt;표 1&gt; 기재와 같다. -…</t>
        </is>
      </c>
      <c r="K71" t="inlineStr">
        <is>
          <t>법리 해석: '방문판매자등의 금지행위 관련 위반'은(는) 방문판매 등에 관한 법률 상 행위유형 해당성, 거래상 우위 또는 경쟁제한성, 상대방 불이익 발생 여부를 중심으로 판단될 수 있으며, 의결서는 가. 전화권유판매 수신거부의사 등록시스템 확인의무 미이행 - 1) 인정사실 - 6 피심인은 2018. 12. 5. 부터 2021. 12. 현재까지 유사투자자문서비스를 전화권 유판매하면서 공정거래위원회가 한국소비자원에 위탁해 운영 중인 두낫콜시스템에서 소비자의 수신거부의사 등록 여부를 확인하지 아니한 사실이 있다. - &lt;…라는 근거를 제시한다.</t>
        </is>
      </c>
      <c r="L71" t="inlineStr">
        <is>
          <t>사용자가 '방문판매자등의 금지행위 관련 위반' 관련 궁금증을 자연어로 입력하면, AI가 쉬운 설명과 핵심 근거를 함께 제시한다.</t>
        </is>
      </c>
      <c r="M71" t="inlineStr">
        <is>
          <t>추가 시나리오: 유사 사건을 함께 제시해 소비자 또는 소상공인이 비교해 볼 수 있게 한다.</t>
        </is>
      </c>
      <c r="N71" t="inlineStr">
        <is>
          <t>일상 사례 연결, 어려운 법률용어 축소, 제재와 영향을 바로 설명</t>
        </is>
      </c>
      <c r="O71" t="inlineStr">
        <is>
          <t>쉽고 직관적인 설명</t>
        </is>
      </c>
      <c r="P71" t="inlineStr">
        <is>
          <t>일반 안내용이므로 구체 사실관계에 따라 결론이 달라질 수 있습니다. 의결서관리번호 024002 / 주문 DOC-7ad4514f-56f9-4ceb-aa5f-d932fa3b011b-CH-001 / 사실 DOC-7ad4514f-56f9-4ceb-aa5f-d932fa3b011b-CH-002 / 판단 DOC-7ad4514f-56f9-4ceb-aa5f-d932fa3b011b-CH-013</t>
        </is>
      </c>
    </row>
    <row r="72">
      <c r="A72" t="inlineStr">
        <is>
          <t>QA-0318</t>
        </is>
      </c>
      <c r="B72" t="inlineStr">
        <is>
          <t>일반국민</t>
        </is>
      </c>
      <c r="C72" t="inlineStr">
        <is>
          <t>제재중심</t>
        </is>
      </c>
      <c r="D72" t="inlineStr">
        <is>
          <t>중급</t>
        </is>
      </c>
      <c r="E72" t="inlineStr">
        <is>
          <t>부당한 점포환경개선 강요</t>
        </is>
      </c>
      <c r="F72" t="inlineStr">
        <is>
          <t>'청오디피케이(주)의 가맹사업법 위반행위에 대한 건' 사건에서 확인되는 조치는 무엇인가요?</t>
        </is>
      </c>
      <c r="G72" t="inlineStr">
        <is>
          <t>이 사건에서 해당 사업자는 '부당한 점포환경개선 강요' 관련 행위로 시정명령, 과징금 조치를 받았습니다. 의결서는 행위가 가맹사업거래의공정화에관한법령 위반관련 범주에 해당한다고 보고 거래 질서 저해 가능성을 문제 삼았습니다.</t>
        </is>
      </c>
      <c r="H72" t="inlineStr">
        <is>
          <t>의결서는 '부당한 점포환경개선 강요' 행위를 가맹사업거래의공정화에관한법령 위반관련 범주로 보고 시정명령, 과징금 조치를 정리했다.</t>
        </is>
      </c>
      <c r="I72" t="inlineStr">
        <is>
          <t>청오디피케이(주)의 가맹사업법 위반행위에 대한 건 사건은 청오디피케이(주)의 '부당한 점포환경개선 강요' 행위가 가맹사업거래의공정화에관한법령 위반관련 범주에서 문제 된 사안으로, 의결서는 시정명령, 과징금 조치를 통해 거래 질서 회복 필요성을 제시한다.</t>
        </is>
      </c>
      <c r="J72" t="inlineStr">
        <is>
          <t>주체: 청오디피케이(주) / 핵심 유형: 가맹사업거래의공정화에관한법령 위반관련 / 주요 사실: 가. 피심인의 적격성 및 일반현황 - 1 피심인 청오디피케이 주식회사1)는 가맹점사업자들로 하여금 자신의 영업표지 ‘도미노피자'를 사용하여 피자가맹점을 운영하도록 하고, 이에 따른 가맹점사업자의 경영 및 영업활동 등에 대한 지원 ․ 교육과 통제를 하며 그 대가로 가맹금을 수령한 자로서, 가맹사업과 관련하여 가맹점사업자에…</t>
        </is>
      </c>
      <c r="K72" t="inlineStr">
        <is>
          <t>법리 해석: '부당한 점포환경개선 강요'은(는) 가맹사업거래의 공정화에 관한 법률 상 행위유형 해당성, 거래상 우위 또는 경쟁제한성, 상대방 불이익 발생 여부를 중심으로 판단될 수 있으며, 의결서는 가. 인정사실 및 근거 가. 인정사실 및 근거 - 14 피심인은 2014년 2월부터 2021년 7월까지 기간 동안 □□□ 등 70개9)의 가맹 점사업자들을 대상으로 점포환경개선을 실시하도록 권유 또는 요구하여 동 가맹점사 업자들이 &lt;별지 2&gt; 기재와 같이 점포환경개선을 실시하였음에도 이에 소요된 비용 중 법정비율에 해당…라는 근거를 제시한다.</t>
        </is>
      </c>
      <c r="L72" t="inlineStr">
        <is>
          <t>사용자가 '부당한 점포환경개선 강요' 관련 궁금증을 자연어로 입력하면, AI가 쉬운 설명과 핵심 근거를 함께 제시한다.</t>
        </is>
      </c>
      <c r="M72" t="inlineStr">
        <is>
          <t>추가 시나리오: 유사 사건을 함께 제시해 소비자 또는 소상공인이 비교해 볼 수 있게 한다.</t>
        </is>
      </c>
      <c r="N72" t="inlineStr">
        <is>
          <t>일상 사례 연결, 어려운 법률용어 축소, 제재와 영향을 바로 설명</t>
        </is>
      </c>
      <c r="O72" t="inlineStr">
        <is>
          <t>쉽고 직관적인 설명</t>
        </is>
      </c>
      <c r="P72" t="inlineStr">
        <is>
          <t>일반 안내용이므로 구체 사실관계에 따라 결론이 달라질 수 있습니다. 의결서관리번호 023946 / 주문 DOC-4a74dd5a-fedc-460a-b928-c2567b03ec6e-CH-001 / 사실 DOC-4a74dd5a-fedc-460a-b928-c2567b03ec6e-CH-002 / 판단 DOC-4a74dd5a-fedc-460a-b928-c2567b03ec6e-CH-015</t>
        </is>
      </c>
    </row>
    <row r="73">
      <c r="A73" t="inlineStr">
        <is>
          <t>QA-0319</t>
        </is>
      </c>
      <c r="B73" t="inlineStr">
        <is>
          <t>일반국민</t>
        </is>
      </c>
      <c r="C73" t="inlineStr">
        <is>
          <t>제재중심</t>
        </is>
      </c>
      <c r="D73" t="inlineStr">
        <is>
          <t>심화</t>
        </is>
      </c>
      <c r="E73" t="inlineStr">
        <is>
          <t>다단계판매원의 등록 및 탈퇴등에 관한 사항 위반</t>
        </is>
      </c>
      <c r="F73" t="inlineStr">
        <is>
          <t>이 사건에서 어떤 제재가 내려졌나요?</t>
        </is>
      </c>
      <c r="G73" t="inlineStr">
        <is>
          <t>이 사건에서 해당 사업자는 '다단계판매원의 등록 및 탈퇴등에 관한 사항 위반' 관련 행위로 시정명령 조치를 받았습니다. 의결서는 행위가 방문판매등에관한법령 위반관련 범주에 해당한다고 보고 거래 질서 저해 가능성을 문제 삼았습니다.</t>
        </is>
      </c>
      <c r="H73" t="inlineStr">
        <is>
          <t>의결서는 '다단계판매원의 등록 및 탈퇴등에 관한 사항 위반' 행위를 방문판매등에관한법령 위반관련 범주로 보고 시정명령 조치를 정리했다.</t>
        </is>
      </c>
      <c r="I73" t="inlineStr">
        <is>
          <t>(주)진바이옴의 방문판매법 위반행위에 대한 건 사건은 (주)진바이옴의 '다단계판매원의 등록 및 탈퇴등에 관한 사항 위반' 행위가 방문판매등에관한법령 위반관련 범주에서 문제 된 사안으로, 의결서는 시정명령 조치를 통해 거래 질서 회복 필요성을 제시한다.</t>
        </is>
      </c>
      <c r="J73" t="inlineStr">
        <is>
          <t>주체: (주)진바이옴 / 핵심 유형: 방문판매등에관한법령 위반관련 / 주요 사실: 가. 피심인 현황 1) 피심인 적격성 및 일반현황 - 1 피심인 주식회사1) 진바이옴은 화장품을 판매하기 위해 다단계판매조직을 개 설하여 관리·운영하는 자로서 방문판매 등에 관한 법률2) 제2조 제6호의 규정에 의한 다단계판매업자에 해당한다. - 2 다만 피심인은 2021. 1. 25. 인천광역시장에게 법 제2조 제8호…</t>
        </is>
      </c>
      <c r="K73" t="inlineStr">
        <is>
          <t>법리 해석: '다단계판매원의 등록 및 탈퇴등에 관한 사항 위반'은(는) 방문판매 등에 관한 법률 상 행위유형 해당성, 거래상 우위 또는 경쟁제한성, 상대방 불이익 발생 여부를 중심으로 판단될 수 있으며, 의결서는 가. 미등록 다단계 영업행위 1) 인정사실 가. 미등록 다단계 영업행위 1) 인정사실 - 16 피심인은 2021. 3월부터 2022. 1월까지 점장직급 이상(점장, 부지국장, 지국장, 본부장)의 판매원들에게 본인 및 직근 하위판매원의 실적뿐만 아니라 회사 소속 전 체 판매원의 실적과 연동된 후원수당을 지급하는 등 사실상…라는 근거를 제시한다.</t>
        </is>
      </c>
      <c r="L73" t="inlineStr">
        <is>
          <t>사용자가 '다단계판매원의 등록 및 탈퇴등에 관한 사항 위반' 관련 궁금증을 자연어로 입력하면, AI가 쉬운 설명과 핵심 근거를 함께 제시한다.</t>
        </is>
      </c>
      <c r="M73" t="inlineStr">
        <is>
          <t>추가 시나리오: 유사 사건을 함께 제시해 소비자 또는 소상공인이 비교해 볼 수 있게 한다.</t>
        </is>
      </c>
      <c r="N73" t="inlineStr">
        <is>
          <t>일상 사례 연결, 어려운 법률용어 축소, 제재와 영향을 바로 설명</t>
        </is>
      </c>
      <c r="O73" t="inlineStr">
        <is>
          <t>쉽고 직관적인 설명</t>
        </is>
      </c>
      <c r="P73" t="inlineStr">
        <is>
          <t>일반 안내용이므로 구체 사실관계에 따라 결론이 달라질 수 있습니다. 의결서관리번호 024045 / 주문 DOC-735cfe58-eb5f-4a52-8921-0a046e850aad-CH-001 / 사실 DOC-735cfe58-eb5f-4a52-8921-0a046e850aad-CH-002 / 판단 DOC-735cfe58-eb5f-4a52-8921-0a046e850aad-CH-027</t>
        </is>
      </c>
    </row>
    <row r="74">
      <c r="A74" t="inlineStr">
        <is>
          <t>QA-0321</t>
        </is>
      </c>
      <c r="B74" t="inlineStr">
        <is>
          <t>일반국민</t>
        </is>
      </c>
      <c r="C74" t="inlineStr">
        <is>
          <t>제재중심</t>
        </is>
      </c>
      <c r="D74" t="inlineStr">
        <is>
          <t>중급</t>
        </is>
      </c>
      <c r="E74" t="inlineStr">
        <is>
          <t>다단계판매업자의 미등록 영업행위</t>
        </is>
      </c>
      <c r="F74" t="inlineStr">
        <is>
          <t>'(주)코슈코의 방문판매법 위반행위에 대한 건' 사건에서 확인되는 조치는 무엇인가요?</t>
        </is>
      </c>
      <c r="G74"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74" t="inlineStr">
        <is>
          <t>의결서는 '다단계판매업자의 미등록 영업행위' 행위를 방문판매등에관한법령 위반관련 범주로 보고 시정명령 조치를 정리했다.</t>
        </is>
      </c>
      <c r="I74" t="inlineStr">
        <is>
          <t>(주)코슈코의 방문판매법 위반행위에 대한 건 사건은 (주)코슈코의 '다단계판매업자의 미등록 영업행위' 행위가 방문판매등에관한법령 위반관련 범주에서 문제 된 사안으로, 의결서는 시정명령 조치를 통해 거래 질서 회복 필요성을 제시한다.</t>
        </is>
      </c>
      <c r="J74" t="inlineStr">
        <is>
          <t>주체: (주)코슈코 / 핵심 유형: 방문판매등에관한법령 위반관련 / 주요 사실: 가. 피심인 현황 1) 피심인 적격성 및 일반현황 - 1 피심인 주식회사1) 코슈코는 화장품을 판매하기 위해 다단계판매조직을 개설 하여 관리·운영하는 자로서 방문판매 등에 관한 법률2) 제2조 제6호의 규정에 의한 다단계판매업자에 해당한다. - 2 그러나 피심인은 2017. 6. 28. 대구광역시장에게 법 제2조 제8호…</t>
        </is>
      </c>
      <c r="K74"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- 22 피심인은 2017. 6월경부터 현재까지 위탁관리인(지사장, 지점장)–리포브셀러( Master Proviser, Active Proviser, Proviser)로 이루어진 다단계판매조직을 구성하고, 후원수당을 직근 하위판매원뿐만 아니라 차직근 하위판매원 등의 판매실적과 연동하 여 산정·지급함으로써…라는 근거를 제시한다.</t>
        </is>
      </c>
      <c r="L74" t="inlineStr">
        <is>
          <t>사용자가 '다단계판매업자의 미등록 영업행위' 관련 궁금증을 자연어로 입력하면, AI가 쉬운 설명과 핵심 근거를 함께 제시한다.</t>
        </is>
      </c>
      <c r="M74" t="inlineStr">
        <is>
          <t>추가 시나리오: 유사 사건을 함께 제시해 소비자 또는 소상공인이 비교해 볼 수 있게 한다.</t>
        </is>
      </c>
      <c r="N74" t="inlineStr">
        <is>
          <t>일상 사례 연결, 어려운 법률용어 축소, 제재와 영향을 바로 설명</t>
        </is>
      </c>
      <c r="O74" t="inlineStr">
        <is>
          <t>쉽고 직관적인 설명</t>
        </is>
      </c>
      <c r="P74" t="inlineStr">
        <is>
          <t>일반 안내용이므로 구체 사실관계에 따라 결론이 달라질 수 있습니다. 의결서관리번호 024066 / 주문 DOC-d1b904ec-2f92-43c8-9cba-4efe4f8eb0e1-CH-001 / 사실 DOC-d1b904ec-2f92-43c8-9cba-4efe4f8eb0e1-CH-002 / 판단 DOC-d1b904ec-2f92-43c8-9cba-4efe4f8eb0e1-CH-065</t>
        </is>
      </c>
    </row>
    <row r="75">
      <c r="A75" t="inlineStr">
        <is>
          <t>QA-0325</t>
        </is>
      </c>
      <c r="B75" t="inlineStr">
        <is>
          <t>일반국민</t>
        </is>
      </c>
      <c r="C75" t="inlineStr">
        <is>
          <t>제재중심</t>
        </is>
      </c>
      <c r="D75" t="inlineStr">
        <is>
          <t>심화</t>
        </is>
      </c>
      <c r="E75" t="inlineStr">
        <is>
          <t>가맹-가맹금의 예치의무 위반</t>
        </is>
      </c>
      <c r="F75" t="inlineStr">
        <is>
          <t>'가맹-가맹금의 예치의무 위반' 문제로 어떤 처분이 내려졌나요?</t>
        </is>
      </c>
      <c r="G75"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75" t="inlineStr">
        <is>
          <t>의결서는 '가맹-가맹금의 예치의무 위반' 행위를 가맹사업거래의공정화에관한법령 위반관련 범주로 보고 시정명령 조치를 정리했다.</t>
        </is>
      </c>
      <c r="I75" t="inlineStr">
        <is>
          <t>(주)미미쉐프의 가맹사업법 위반행위에 대한 건 사건은 (주)미미쉐프의 '가맹-가맹금의 예치의무 위반' 행위가 가맹사업거래의공정화에관한법령 위반관련 범주에서 문제 된 사안으로, 의결서는 시정명령 조치를 통해 거래 질서 회복 필요성을 제시한다.</t>
        </is>
      </c>
      <c r="J75" t="inlineStr">
        <is>
          <t>주체: (주)미미쉐프 / 핵심 유형: 가맹사업거래의공정화에관한법령 위반관련 / 주요 사실: 가. 피심인의 적격성 및 일반현황 - 1 피심인 주식회사2) 미미쉐프는 가맹점사업자로 하여금 자기의 영업표지 ‘미미 쉐프’를 사용하여 밀키트3)를 판매하도록 하고, 이에 따른 경영 및 영업활동 등에 대 한 지원‧교육‧통제를 하며 그 대가로 가맹금을 수령 받는 자로서 자신의 가맹사업과 관련하여 가맹점사업자에게 가맹점운영권…</t>
        </is>
      </c>
      <c r="K75"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예치가맹금 미예치 행위 1) 인정사실 및 근거 - 6 피심인은 2021. 10. 10.에 가맹점사업자 강ㅇㅇ와 가맹계약을 체결하고 같은 날 가맹비, 교육비 및 밀키트 상품 공급에 대한 보증금 명목으로 11,000천 원을 자신의 법인 명의 계좌로 직접 수령하였다. - 7 피심인은 2022. 1. 9.에 가맹점사업자…라는 근거를 제시한다.</t>
        </is>
      </c>
      <c r="L75" t="inlineStr">
        <is>
          <t>사용자가 '가맹-가맹금의 예치의무 위반' 관련 궁금증을 자연어로 입력하면, AI가 쉬운 설명과 핵심 근거를 함께 제시한다.</t>
        </is>
      </c>
      <c r="M75" t="inlineStr">
        <is>
          <t>추가 시나리오: 유사 사건을 함께 제시해 소비자 또는 소상공인이 비교해 볼 수 있게 한다.</t>
        </is>
      </c>
      <c r="N75" t="inlineStr">
        <is>
          <t>일상 사례 연결, 어려운 법률용어 축소, 제재와 영향을 바로 설명</t>
        </is>
      </c>
      <c r="O75" t="inlineStr">
        <is>
          <t>쉽고 직관적인 설명</t>
        </is>
      </c>
      <c r="P75" t="inlineStr">
        <is>
          <t>일반 안내용이므로 구체 사실관계에 따라 결론이 달라질 수 있습니다. 의결서관리번호 024136 / 주문 DOC-2c2f152f-3a5a-4871-88f4-8e16536314a8-CH-001 / 사실 DOC-2c2f152f-3a5a-4871-88f4-8e16536314a8-CH-002 / 판단 DOC-2c2f152f-3a5a-4871-88f4-8e16536314a8-CH-009</t>
        </is>
      </c>
    </row>
    <row r="76">
      <c r="A76" t="inlineStr">
        <is>
          <t>QA-0326</t>
        </is>
      </c>
      <c r="B76" t="inlineStr">
        <is>
          <t>일반국민</t>
        </is>
      </c>
      <c r="C76" t="inlineStr">
        <is>
          <t>제재중심</t>
        </is>
      </c>
      <c r="D76" t="inlineStr">
        <is>
          <t>심화</t>
        </is>
      </c>
      <c r="E76" t="inlineStr">
        <is>
          <t>광고·판촉행사 관련 집행내역 통보 등 의무 위반</t>
        </is>
      </c>
      <c r="F76" t="inlineStr">
        <is>
          <t>이 사건에서 어떤 제재가 내려졌나요?</t>
        </is>
      </c>
      <c r="G76" t="inlineStr">
        <is>
          <t>이 사건에서 해당 사업자는 '광고·판촉행사 관련 집행내역 통보 등 의무 위반' 관련 행위로 시정명령 조치를 받았습니다. 의결서는 행위가 가맹사업거래의공정화에관한법령 위반관련 범주에 해당한다고 보고 거래 질서 저해 가능성을 문제 삼았습니다.</t>
        </is>
      </c>
      <c r="H76" t="inlineStr">
        <is>
          <t>의결서는 '광고·판촉행사 관련 집행내역 통보 등 의무 위반' 행위를 가맹사업거래의공정화에관한법령 위반관련 범주로 보고 시정명령 조치를 정리했다.</t>
        </is>
      </c>
      <c r="I76" t="inlineStr">
        <is>
          <t>(주)피투피시스템즈의 가맹사업법 위반행위에 대한 건 사건은 (주)피투피시스템즈의 '광고·판촉행사 관련 집행내역 통보 등 의무 위반' 행위가 가맹사업거래의공정화에관한법령 위반관련 범주에서 문제 된 사안으로, 의결서는 시정명령 조치를 통해 거래 질서 회복 필요성을 제시한다.</t>
        </is>
      </c>
      <c r="J76" t="inlineStr">
        <is>
          <t>주체: (주)피투피시스템즈 / 핵심 유형: 가맹사업거래의공정화에관한법령 위반관련 / 주요 사실: 가. 피심인의 적격성 및 일반현황 - 1 피심인은 가맹점사업자로 하여금 자신의 영업표지인 ‘토즈 스터디센터’ 등1)을 사용하여 독서실, 스터디카페2), 회의실, 무인카페 등을 운영하도록 하고, 이에 따른 경영 및 영업활동 등에 대한 지원․교육과 통제를 하며 그 대가로 가맹금을 수령하 는 자로서, 가맹점사업자에게 가맹점운…</t>
        </is>
      </c>
      <c r="K76" t="inlineStr">
        <is>
          <t>법리 해석: '광고·판촉행사 관련 집행내역 통보 등 의무 위반'은(는) 가맹사업거래의 공정화에 관한 법률 상 행위유형 해당성, 거래상 우위 또는 경쟁제한성, 상대방 불이익 발생 여부를 중심으로 판단될 수 있으며, 의결서는 가. 정보공개서 등 제공의무 위반행위 1) 심사보고서상 혐의사실 - 23 피심인은 2013. 10. 14. ～ 2021. 4. 22. 기간 동안 임미연 등 총 88개 가맹희 망자에게 제공시점을 객관적으로 확인할 수 있는 방법으로 정보공개서 또는 인근가 맹점 현황문서를 제공하지 아니하거나 제공한 날부터 14일이 지나지 아…라는 근거를 제시한다.</t>
        </is>
      </c>
      <c r="L76" t="inlineStr">
        <is>
          <t>사용자가 '광고·판촉행사 관련 집행내역 통보 등 의무 위반' 관련 궁금증을 자연어로 입력하면, AI가 쉬운 설명과 핵심 근거를 함께 제시한다.</t>
        </is>
      </c>
      <c r="M76" t="inlineStr">
        <is>
          <t>추가 시나리오: 유사 사건을 함께 제시해 소비자 또는 소상공인이 비교해 볼 수 있게 한다.</t>
        </is>
      </c>
      <c r="N76" t="inlineStr">
        <is>
          <t>일상 사례 연결, 어려운 법률용어 축소, 제재와 영향을 바로 설명</t>
        </is>
      </c>
      <c r="O76" t="inlineStr">
        <is>
          <t>쉽고 직관적인 설명</t>
        </is>
      </c>
      <c r="P76" t="inlineStr">
        <is>
          <t>일반 안내용이므로 구체 사실관계에 따라 결론이 달라질 수 있습니다. 의결서관리번호 024118 / 주문 DOC-9a755ec9-428b-4b6d-bb23-5c040232ba9a-CH-001 / 사실 DOC-9a755ec9-428b-4b6d-bb23-5c040232ba9a-CH-002 / 판단 DOC-9a755ec9-428b-4b6d-bb23-5c040232ba9a-CH-016</t>
        </is>
      </c>
    </row>
    <row r="77">
      <c r="A77" t="inlineStr">
        <is>
          <t>QA-0329</t>
        </is>
      </c>
      <c r="B77" t="inlineStr">
        <is>
          <t>일반국민</t>
        </is>
      </c>
      <c r="C77" t="inlineStr">
        <is>
          <t>제재중심</t>
        </is>
      </c>
      <c r="D77" t="inlineStr">
        <is>
          <t>심화</t>
        </is>
      </c>
      <c r="E77" t="inlineStr">
        <is>
          <t>가맹-가맹금의 예치의무 위반</t>
        </is>
      </c>
      <c r="F77" t="inlineStr">
        <is>
          <t>'가맹-가맹금의 예치의무 위반' 문제로 어떤 처분이 내려졌나요?</t>
        </is>
      </c>
      <c r="G77" t="inlineStr">
        <is>
          <t>이 사건에서 해당 사업자는 '가맹-가맹금의 예치의무 위반' 관련 행위로 시정명령, 과징금 조치를 받았습니다. 의결서는 행위가 가맹사업거래의공정화에관한법령 위반관련 범주에 해당한다고 보고 거래 질서 저해 가능성을 문제 삼았습니다.</t>
        </is>
      </c>
      <c r="H77" t="inlineStr">
        <is>
          <t>의결서는 '가맹-가맹금의 예치의무 위반' 행위를 가맹사업거래의공정화에관한법령 위반관련 범주로 보고 시정명령, 과징금 조치를 정리했다.</t>
        </is>
      </c>
      <c r="I77" t="inlineStr">
        <is>
          <t>집으로낙곱새의 가맹사업법 위반행위에 대한 건 사건은 집으로낙곱새의 '가맹-가맹금의 예치의무 위반' 행위가 가맹사업거래의공정화에관한법령 위반관련 범주에서 문제 된 사안으로, 의결서는 시정명령, 과징금 조치를 통해 거래 질서 회복 필요성을 제시한다.</t>
        </is>
      </c>
      <c r="J77" t="inlineStr">
        <is>
          <t>주체: 집으로낙곱새 / 핵심 유형: 가맹사업거래의공정화에관한법령 위반관련 / 주요 사실: 가. 피심인의 적격성 및 일반현황 - 2 - - 1 피심인은 가맹점사업자로 하여금 자신의 영업표지 ‘집으로 낙곱새’를 사용하여 낙곱새 등을 판매하도록 하고, 이에 따른 경영 및 영업활동 등에 대한 지원 교육 통 제를 하며 그 대가로 가맹금을 수령하는 자로서, 가맹점사업자에게 가맹점운영권을 부여하는 사업자이므로 가맹사업거…</t>
        </is>
      </c>
      <c r="K77"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예치가맹금 미예치 행위 1) 인정사실 및 근거 가. 예치가맹금 미예치 행위 1) 인정사실 및 근거 - 6 피심인은 아래 &lt;표 3&gt; 기재와 같이 2020. 1. 22.부터 2020. 8. 30.까지 홍ㅇㅇ 등 7명의 가맹점사업자(가맹희망자 포함)와 가맹계약을 체결하는 과정에서 가맹비, 교육비 및 물류보증금 명목으로…라는 근거를 제시한다.</t>
        </is>
      </c>
      <c r="L77" t="inlineStr">
        <is>
          <t>사용자가 '가맹-가맹금의 예치의무 위반' 관련 궁금증을 자연어로 입력하면, AI가 쉬운 설명과 핵심 근거를 함께 제시한다.</t>
        </is>
      </c>
      <c r="M77" t="inlineStr">
        <is>
          <t>추가 시나리오: 유사 사건을 함께 제시해 소비자 또는 소상공인이 비교해 볼 수 있게 한다.</t>
        </is>
      </c>
      <c r="N77" t="inlineStr">
        <is>
          <t>일상 사례 연결, 어려운 법률용어 축소, 제재와 영향을 바로 설명</t>
        </is>
      </c>
      <c r="O77" t="inlineStr">
        <is>
          <t>쉽고 직관적인 설명</t>
        </is>
      </c>
      <c r="P77" t="inlineStr">
        <is>
          <t>일반 안내용이므로 구체 사실관계에 따라 결론이 달라질 수 있습니다. 의결서관리번호 024162 / 주문 DOC-5f73b0ae-3a62-4fd8-bef9-5f75c2cd2725-CH-001 / 사실 DOC-5f73b0ae-3a62-4fd8-bef9-5f75c2cd2725-CH-002 / 판단 DOC-5f73b0ae-3a62-4fd8-bef9-5f75c2cd2725-CH-007</t>
        </is>
      </c>
    </row>
    <row r="78">
      <c r="A78" t="inlineStr">
        <is>
          <t>QA-0330</t>
        </is>
      </c>
      <c r="B78" t="inlineStr">
        <is>
          <t>일반국민</t>
        </is>
      </c>
      <c r="C78" t="inlineStr">
        <is>
          <t>제재중심</t>
        </is>
      </c>
      <c r="D78" t="inlineStr">
        <is>
          <t>중급</t>
        </is>
      </c>
      <c r="E78" t="inlineStr">
        <is>
          <t>다단계판매업자의 미등록 영업행위</t>
        </is>
      </c>
      <c r="F78" t="inlineStr">
        <is>
          <t>'(주)제이앤코슈의 방문판매법 위반행위에 대한 건' 사건에서 확인되는 조치는 무엇인가요?</t>
        </is>
      </c>
      <c r="G78"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78" t="inlineStr">
        <is>
          <t>의결서는 '다단계판매업자의 미등록 영업행위' 행위를 방문판매등에관한법령 위반관련 범주로 보고 시정명령 조치를 정리했다.</t>
        </is>
      </c>
      <c r="I78" t="inlineStr">
        <is>
          <t>(주)제이앤코슈의 방문판매법 위반행위에 대한 건 사건은 (주)제이앤코슈의 '다단계판매업자의 미등록 영업행위' 행위가 방문판매등에관한법령 위반관련 범주에서 문제 된 사안으로, 의결서는 시정명령 조치를 통해 거래 질서 회복 필요성을 제시한다.</t>
        </is>
      </c>
      <c r="J78" t="inlineStr">
        <is>
          <t>주체: (주)제이앤코슈 / 핵심 유형: 방문판매등에관한법령 위반관련 / 주요 사실: 가. 피심인 현황 1) 피심인 적격성 및 일반현황 - 1 피심인 주식회사1) 제이앤코슈는 화장품을 판매하기 위해 다단계판매조직을 개설하여 관리ㆍ운영하는 자로서 방문판매 등에 관한 법률2) 제2조 제6호의 규정에 의한 다단계판매업자에 해당한다. - 2 그러나 피심인은 2016. 4. 8. 대구광역시장에게 법 제2조 제8호…</t>
        </is>
      </c>
      <c r="K78"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가. 인정사실 - 22 피심인은 2017. 9월경7)부터 현재까지 위탁관리인–카운셀러로 이루어진 다단 계판매조직을 구성하고, 다단계판매 방식의 후원수당 산정ㆍ지급기준을 마련하여 소 속 판매원8)에게 후원수당을 지급하였음에도 불구하고, 주된 사무소의 소재지를 관할 하는 시ㆍ도지사에 후원방문판매업자로 등록하였…라는 근거를 제시한다.</t>
        </is>
      </c>
      <c r="L78" t="inlineStr">
        <is>
          <t>사용자가 '다단계판매업자의 미등록 영업행위' 관련 궁금증을 자연어로 입력하면, AI가 쉬운 설명과 핵심 근거를 함께 제시한다.</t>
        </is>
      </c>
      <c r="M78" t="inlineStr">
        <is>
          <t>추가 시나리오: 유사 사건을 함께 제시해 소비자 또는 소상공인이 비교해 볼 수 있게 한다.</t>
        </is>
      </c>
      <c r="N78" t="inlineStr">
        <is>
          <t>일상 사례 연결, 어려운 법률용어 축소, 제재와 영향을 바로 설명</t>
        </is>
      </c>
      <c r="O78" t="inlineStr">
        <is>
          <t>쉽고 직관적인 설명</t>
        </is>
      </c>
      <c r="P78" t="inlineStr">
        <is>
          <t>일반 안내용이므로 구체 사실관계에 따라 결론이 달라질 수 있습니다. 의결서관리번호 024187 / 주문 DOC-d7ff1a89-f183-4fe5-b8ab-a10130ea9e17-CH-001 / 사실 DOC-d7ff1a89-f183-4fe5-b8ab-a10130ea9e17-CH-002 / 판단 DOC-d7ff1a89-f183-4fe5-b8ab-a10130ea9e17-CH-052</t>
        </is>
      </c>
    </row>
    <row r="79">
      <c r="A79" t="inlineStr">
        <is>
          <t>QA-0331</t>
        </is>
      </c>
      <c r="B79" t="inlineStr">
        <is>
          <t>일반국민</t>
        </is>
      </c>
      <c r="C79" t="inlineStr">
        <is>
          <t>제재중심</t>
        </is>
      </c>
      <c r="D79" t="inlineStr">
        <is>
          <t>중급</t>
        </is>
      </c>
      <c r="E79" t="inlineStr">
        <is>
          <t>다단계판매업자의 미등록 영업행위</t>
        </is>
      </c>
      <c r="F79" t="inlineStr">
        <is>
          <t>'다단계판매업자의 미등록 영업행위' 문제로 어떤 처분이 내려졌나요?</t>
        </is>
      </c>
      <c r="G79" t="inlineStr">
        <is>
          <t>이 사건에서 해당 사업자는 '다단계판매업자의 미등록 영업행위' 관련 행위로 시정명령 조치를 받았습니다. 의결서는 행위가 방문판매등에관한법령 위반관련 범주에 해당한다고 보고 거래 질서 저해 가능성을 문제 삼았습니다.</t>
        </is>
      </c>
      <c r="H79" t="inlineStr">
        <is>
          <t>의결서는 '다단계판매업자의 미등록 영업행위' 행위를 방문판매등에관한법령 위반관련 범주로 보고 시정명령 조치를 정리했다.</t>
        </is>
      </c>
      <c r="I79" t="inlineStr">
        <is>
          <t>코웨이(주)의 방문판매법 위반행위에 대한 건 사건은 코웨이(주)의 '다단계판매업자의 미등록 영업행위' 행위가 방문판매등에관한법령 위반관련 범주에서 문제 된 사안으로, 의결서는 시정명령 조치를 통해 거래 질서 회복 필요성을 제시한다.</t>
        </is>
      </c>
      <c r="J79" t="inlineStr">
        <is>
          <t>주체: 코웨이(주) / 핵심 유형: 방문판매등에관한법령 위반관련 / 주요 사실: 가. 피심인 현황 1) 피심인 적격성 및 일반현황 - 1 피심인 코웨이 주식회사1)는 화장품 등의 판매 및 정수기 등을 임대하기 위한 다단계판매조직을 개설하여 관리․운영하는 자로서 방문판매 등에 관한 법률2) 제2조 제6호의 규정에 의한 다단계판매업자에 해당된다. - 2 그러나 피심인은 2013. 6. 24. 충청남도지…</t>
        </is>
      </c>
      <c r="K79" t="inlineStr">
        <is>
          <t>법리 해석: '다단계판매업자의 미등록 영업행위'은(는) 방문판매 등에 관한 법률 상 행위유형 해당성, 거래상 우위 또는 경쟁제한성, 상대방 불이익 발생 여부를 중심으로 판단될 수 있으며, 의결서는 가. 인정사실 - 29 피심인은 2010. 9. 1.부터 2023. 6. 말까지 화장품 판매사업 부문과 가전 렌탈 사업부문에서 사업국장 판매원(2단계 이상)으로 이루어진 다단계판매조직을 구성하 고, 다단계판매 방식의 후원수당 산정・지급기준을 마련하여 소속 판매원들에게 후 원수당을 지급하였음에도 불구하고, 주된 사무소의…라는 근거를 제시한다.</t>
        </is>
      </c>
      <c r="L79" t="inlineStr">
        <is>
          <t>사용자가 '다단계판매업자의 미등록 영업행위' 관련 궁금증을 자연어로 입력하면, AI가 쉬운 설명과 핵심 근거를 함께 제시한다.</t>
        </is>
      </c>
      <c r="M79" t="inlineStr">
        <is>
          <t>추가 시나리오: 유사 사건을 함께 제시해 소비자 또는 소상공인이 비교해 볼 수 있게 한다.</t>
        </is>
      </c>
      <c r="N79" t="inlineStr">
        <is>
          <t>일상 사례 연결, 어려운 법률용어 축소, 제재와 영향을 바로 설명</t>
        </is>
      </c>
      <c r="O79" t="inlineStr">
        <is>
          <t>쉽고 직관적인 설명</t>
        </is>
      </c>
      <c r="P79" t="inlineStr">
        <is>
          <t>일반 안내용이므로 구체 사실관계에 따라 결론이 달라질 수 있습니다. 의결서관리번호 024186 / 주문 DOC-4c902ce0-f5f4-4d98-a83f-ed85c51d829b-CH-001 / 사실 DOC-4c902ce0-f5f4-4d98-a83f-ed85c51d829b-CH-002 / 판단 DOC-4c902ce0-f5f4-4d98-a83f-ed85c51d829b-CH-105</t>
        </is>
      </c>
    </row>
    <row r="80">
      <c r="A80" t="inlineStr">
        <is>
          <t>QA-0332</t>
        </is>
      </c>
      <c r="B80" t="inlineStr">
        <is>
          <t>일반국민</t>
        </is>
      </c>
      <c r="C80" t="inlineStr">
        <is>
          <t>시장영향</t>
        </is>
      </c>
      <c r="D80" t="inlineStr">
        <is>
          <t>심화</t>
        </is>
      </c>
      <c r="E80" t="inlineStr">
        <is>
          <t>허위·과장표시광고</t>
        </is>
      </c>
      <c r="F80" t="inlineStr">
        <is>
          <t>'(주)챔프스터디의 부당한 광고행위에 대한 건' 사건에서 소비자 피해 또는 시장 영향은 어떻게 볼 수 있나요?</t>
        </is>
      </c>
      <c r="G80" t="inlineStr">
        <is>
          <t>의결서는 (주)챔프스터디의 '허위·과장표시광고' 행위가 시장 신뢰와 소비자 선택을 해칠 수 있다고 봤습니다. 핵심 배경은 가. 피심인 적격성 및 일반현황 - 1 피심인은 공무원 시험 및 공인중개사 시험 관련 온라인 강의 등을 제공하는 사 업자로서, 「표시․광고의 공정화에 관한 법률1)」제2조 제3호의 사업자에 해당하… 내용입니다.</t>
        </is>
      </c>
      <c r="H80" t="inlineStr">
        <is>
          <t>의결서는 '허위·과장표시광고' 행위를 부당한 표시광고 범주로 보고 시정명령, 법위반공표, 과징금 조치를 정리했다.</t>
        </is>
      </c>
      <c r="I80" t="inlineStr">
        <is>
          <t>(주)챔프스터디의 부당한 광고행위에 대한 건 사건은 (주)챔프스터디의 '허위·과장표시광고' 행위가 부당한 표시광고 범주에서 문제 된 사안으로, 의결서는 시정명령, 법위반공표, 과징금 조치를 통해 거래 질서 회복 필요성을 제시한다.</t>
        </is>
      </c>
      <c r="J80" t="inlineStr">
        <is>
          <t>주체: (주)챔프스터디 / 핵심 유형: 부당한 표시광고 / 주요 사실: 가. 피심인 적격성 및 일반현황 - 1 피심인은 공무원 시험 및 공인중개사 시험 관련 온라인 강의 등을 제공하는 사 업자로서, 「표시․광고의 공정화에 관한 법률1)」제2조 제3호의 사업자에 해당하며, 이 사건 광고를 기획하고 그 비용을 부담한 자로서 이 사건 광고에 대하여 책임이 있는 자이다. - 1) 이 사건 행위사실…</t>
        </is>
      </c>
      <c r="K80" t="inlineStr">
        <is>
          <t>법리 해석: '허위·과장표시광고'은(는) 표시·광고의 공정화에 관한 법률 상 행위유형 해당성, 거래상 우위 또는 경쟁제한성, 상대방 불이익 발생 여부를 중심으로 판단될 수 있으며, 의결서는 가. 인정사실 1) 최단기 합격 1위 광고 가. 인정사실 1) 최단기 합격 1위 광고 - 7 피심인은 2014. 4. ~ 심의일 현재까지 자신의 인터넷 홈페이지, 수도권 지역라는 근거를 제시한다.</t>
        </is>
      </c>
      <c r="L80" t="inlineStr">
        <is>
          <t>사용자가 '허위·과장표시광고' 관련 궁금증을 자연어로 입력하면, AI가 쉬운 설명과 핵심 근거를 함께 제시한다.</t>
        </is>
      </c>
      <c r="M80" t="inlineStr">
        <is>
          <t>추가 시나리오: 유사 사건을 함께 제시해 소비자 또는 소상공인이 비교해 볼 수 있게 한다.</t>
        </is>
      </c>
      <c r="N80" t="inlineStr">
        <is>
          <t>일상 사례 연결, 어려운 법률용어 축소, 제재와 영향을 바로 설명</t>
        </is>
      </c>
      <c r="O80" t="inlineStr">
        <is>
          <t>쉽고 직관적인 설명</t>
        </is>
      </c>
      <c r="P80" t="inlineStr">
        <is>
          <t>일반 안내용이므로 구체 사실관계에 따라 결론이 달라질 수 있습니다. 의결서관리번호 024184 / 주문 DOC-215874b1-cef2-44ea-8bd7-539967a076f9-CH-001 / 사실 DOC-215874b1-cef2-44ea-8bd7-539967a076f9-CH-002 / 판단 DOC-215874b1-cef2-44ea-8bd7-539967a076f9-CH-007</t>
        </is>
      </c>
    </row>
    <row r="81">
      <c r="A81" t="inlineStr">
        <is>
          <t>QA-0337</t>
        </is>
      </c>
      <c r="B81" t="inlineStr">
        <is>
          <t>일반국민</t>
        </is>
      </c>
      <c r="C81" t="inlineStr">
        <is>
          <t>시장영향</t>
        </is>
      </c>
      <c r="D81" t="inlineStr">
        <is>
          <t>심화</t>
        </is>
      </c>
      <c r="E81" t="inlineStr">
        <is>
          <t>기만적인 표시광고</t>
        </is>
      </c>
      <c r="F81" t="inlineStr">
        <is>
          <t>'기만적인 표시광고' 행위가 소비자나 시장에 미칠 영향은 무엇인가요?</t>
        </is>
      </c>
      <c r="G81" t="inlineStr">
        <is>
          <t>이 사건은 '기만적인 표시광고'와 관련된 행위가 소비자 선택과 공정한 거래 질서에 부정적 영향을 줄 수 있다는 점에서 문제 되었습니다. 특히 가. 피심인 적격성 및 일반현황 - 1 피심인 주식회사 챔프스터디, 주식회사 해커스어학원, 주식회사 교암1)2)은 해 - 1) 이하 사업자명을 기재할 때 ‘주식회사’는 생략한다. - 2 - - 커… 점이 판단의 배경이 되었습니다.</t>
        </is>
      </c>
      <c r="H81" t="inlineStr">
        <is>
          <t>의결서는 '기만적인 표시광고' 행위를 부당한 표시광고 범주로 보고 시정명령, 과징금 조치를 정리했다.</t>
        </is>
      </c>
      <c r="I81" t="inlineStr">
        <is>
          <t>(주)챔프스터디 등 3개사의 부당한 표시광고행위에 대한 건 사건은 (주)교암의 '기만적인 표시광고' 행위가 부당한 표시광고 범주에서 문제 된 사안으로, 의결서는 시정명령, 과징금 조치를 통해 거래 질서 회복 필요성을 제시한다.</t>
        </is>
      </c>
      <c r="J81" t="inlineStr">
        <is>
          <t>주체: (주)교암 / 핵심 유형: 부당한 표시광고 / 주요 사실: 가. 피심인 적격성 및 일반현황 - 1 피심인 주식회사 챔프스터디, 주식회사 해커스어학원, 주식회사 교암1)2)은 해 - 1) 이하 사업자명을 기재할 때 ‘주식회사’는 생략한다. - 2 - - 커스 교육그룹(이하 ‘해커스’라 한다)에 속한 사업자들로서, 챔프스터디는 어학, 공무 원, 자격증 시험 관련 온·오프라인 강의,…</t>
        </is>
      </c>
      <c r="K81" t="inlineStr">
        <is>
          <t>법리 해석: '기만적인 표시광고'은(는) 표시·광고의 공정화에 관한 법률 상 행위유형 해당성, 거래상 우위 또는 경쟁제한성, 상대방 불이익 발생 여부를 중심으로 판단될 수 있으며, 의결서는 6 - 가. 인정사실 - 10 피심인들은 2012. 2. 6.부터 2019. 1월까지 어학, 취업, 자격증 등 피심인들이 제공하는 강의와 관련된 네이버 카페 ‘독취사’, ‘독공사’, ‘토익캠프’ 등 16개의 온라인 커뮤니티(이하 ‘이 사건 카페’라 한다.)에 해커스 상품의 홍보글을 작성하는 등 관 리․운영하고 있음에도,…라는 근거를 제시한다.</t>
        </is>
      </c>
      <c r="L81" t="inlineStr">
        <is>
          <t>사용자가 '기만적인 표시광고' 관련 궁금증을 자연어로 입력하면, AI가 쉬운 설명과 핵심 근거를 함께 제시한다.</t>
        </is>
      </c>
      <c r="M81" t="inlineStr">
        <is>
          <t>추가 시나리오: 유사 사건을 함께 제시해 소비자 또는 소상공인이 비교해 볼 수 있게 한다.</t>
        </is>
      </c>
      <c r="N81" t="inlineStr">
        <is>
          <t>일상 사례 연결, 어려운 법률용어 축소, 제재와 영향을 바로 설명</t>
        </is>
      </c>
      <c r="O81" t="inlineStr">
        <is>
          <t>쉽고 직관적인 설명</t>
        </is>
      </c>
      <c r="P81" t="inlineStr">
        <is>
          <t>일반 안내용이므로 구체 사실관계에 따라 결론이 달라질 수 있습니다. 의결서관리번호 024268 / 주문 DOC-d29d7a60-e6e6-45f9-af37-fa8044744239-CH-001 / 사실 DOC-d29d7a60-e6e6-45f9-af37-fa8044744239-CH-002 / 판단 DOC-d29d7a60-e6e6-45f9-af37-fa8044744239-CH-025</t>
        </is>
      </c>
    </row>
    <row r="82">
      <c r="A82" t="inlineStr">
        <is>
          <t>QA-0342</t>
        </is>
      </c>
      <c r="B82" t="inlineStr">
        <is>
          <t>일반국민</t>
        </is>
      </c>
      <c r="C82" t="inlineStr">
        <is>
          <t>시장영향</t>
        </is>
      </c>
      <c r="D82" t="inlineStr">
        <is>
          <t>중급</t>
        </is>
      </c>
      <c r="E82" t="inlineStr">
        <is>
          <t>허위·과장표시광고</t>
        </is>
      </c>
      <c r="F82" t="inlineStr">
        <is>
          <t>'(주)더마독의 부당한 표시광고행위에 대한 건' 사건에서 소비자 피해 또는 시장 영향은 어떻게 볼 수 있나요?</t>
        </is>
      </c>
      <c r="G82" t="inlineStr">
        <is>
          <t>이 사건은 '허위·과장표시광고'와 관련된 행위가 소비자 선택과 공정한 거래 질서에 부정적 영향을 줄 수 있다는 점에서 문제 되었습니다. 특히 가. 피심인의 지위 점이 판단의 배경이 되었습니다.</t>
        </is>
      </c>
      <c r="H82" t="inlineStr">
        <is>
          <t>의결서는 '허위·과장표시광고' 행위를 부당한 표시광고 범주로 보고 시정명령 조치를 정리했다.</t>
        </is>
      </c>
      <c r="I82" t="inlineStr">
        <is>
          <t>(주)더마독의 부당한 표시광고행위에 대한 건 사건은 (주)더마독의 '허위·과장표시광고' 행위가 부당한 표시광고 범주에서 문제 된 사안으로, 의결서는 시정명령 조치를 통해 거래 질서 회복 필요성을 제시한다.</t>
        </is>
      </c>
      <c r="J82" t="inlineStr">
        <is>
          <t>주체: (주)더마독 / 핵심 유형: 부당한 표시광고 / 주요 사실: 가. 피심인의 지위</t>
        </is>
      </c>
      <c r="K82"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2019. 2. 14.부터 2021. 3. 1.까지 홈페이지, 오픈마켓, 스마트스토어 등을 통해 자신이 판매하는 반려견 사료 중 ‘더마독 건강사료 관절’ 제품에 대해 “방 부제, 항생제, 합성보존제 無첨가”라고 광고(이하 ‘이 사건 광고’라고 한다.)한 사실이 있다. &lt;그림…라는 근거를 제시한다.</t>
        </is>
      </c>
      <c r="L82" t="inlineStr">
        <is>
          <t>사용자가 '허위·과장표시광고' 관련 궁금증을 자연어로 입력하면, AI가 쉬운 설명과 핵심 근거를 함께 제시한다.</t>
        </is>
      </c>
      <c r="M82" t="inlineStr">
        <is>
          <t>추가 시나리오: 유사 사건을 함께 제시해 소비자 또는 소상공인이 비교해 볼 수 있게 한다.</t>
        </is>
      </c>
      <c r="N82" t="inlineStr">
        <is>
          <t>일상 사례 연결, 어려운 법률용어 축소, 제재와 영향을 바로 설명</t>
        </is>
      </c>
      <c r="O82" t="inlineStr">
        <is>
          <t>쉽고 직관적인 설명</t>
        </is>
      </c>
      <c r="P82" t="inlineStr">
        <is>
          <t>일반 안내용이므로 구체 사실관계에 따라 결론이 달라질 수 있습니다. 의결서관리번호 024306 / 주문 DOC-86601d8b-45e1-4dc6-8be7-018bea5296c0-CH-001 / 사실 DOC-86601d8b-45e1-4dc6-8be7-018bea5296c0-CH-002 / 판단 DOC-86601d8b-45e1-4dc6-8be7-018bea5296c0-CH-027</t>
        </is>
      </c>
    </row>
    <row r="83">
      <c r="A83" t="inlineStr">
        <is>
          <t>QA-0343</t>
        </is>
      </c>
      <c r="B83" t="inlineStr">
        <is>
          <t>일반국민</t>
        </is>
      </c>
      <c r="C83" t="inlineStr">
        <is>
          <t>시장영향</t>
        </is>
      </c>
      <c r="D83" t="inlineStr">
        <is>
          <t>중급</t>
        </is>
      </c>
      <c r="E83" t="inlineStr">
        <is>
          <t>허위·과장표시광고</t>
        </is>
      </c>
      <c r="F83" t="inlineStr">
        <is>
          <t>'허위·과장표시광고' 행위가 소비자나 시장에 미칠 영향은 무엇인가요?</t>
        </is>
      </c>
      <c r="G83" t="inlineStr">
        <is>
          <t>이 사건은 '허위·과장표시광고'와 관련된 행위가 소비자 선택과 공정한 거래 질서에 부정적 영향을 줄 수 있다는 점에서 문제 되었습니다. 특히 1 - - 가. 피심인의 지위 - 1 피심인 주식회사 데이원1)은 반려동물 사료 수입·판매업을 영위하는 자로서, 「표시․광고의 공정화에 관한 법률2)」제2조 제3호의 사업자에 해당한다. 나. 피심… 점이 판단의 배경이 되었습니다.</t>
        </is>
      </c>
      <c r="H83" t="inlineStr">
        <is>
          <t>의결서는 '허위·과장표시광고' 행위를 부당한 표시광고 범주로 보고 시정명령 조치를 정리했다.</t>
        </is>
      </c>
      <c r="I83" t="inlineStr">
        <is>
          <t>(주)데이원의 부당한 표시광고행위에 대한 건 사건은 (주)데이원의 '허위·과장표시광고' 행위가 부당한 표시광고 범주에서 문제 된 사안으로, 의결서는 시정명령 조치를 통해 거래 질서 회복 필요성을 제시한다.</t>
        </is>
      </c>
      <c r="J83" t="inlineStr">
        <is>
          <t>주체: (주)데이원 / 핵심 유형: 부당한 표시광고 / 주요 사실: 1 - - 가. 피심인의 지위 - 1 피심인 주식회사 데이원1)은 반려동물 사료 수입·판매업을 영위하는 자로서, 「표시․광고의 공정화에 관한 법률2)」제2조 제3호의 사업자에 해당한다. 나. 피심인 일반현황 나. 피심인 일반현황 - 2 피심인의 일반현황은 &lt;표 1&gt; 기재와 같다. - &lt;표 1&gt; 피심인 일반현황 (2021…</t>
        </is>
      </c>
      <c r="K83"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3월부터 2020. 7월까지 포장지, 카달로그, 홈페이지 등을 통해 자신이 판매하는 반려견 사료 중 ‘인섹트도그 하이포알러젠’ 제품에 대해 “No added artificial colours, flavours or preservatives”, “인공색소, 인공감미…라는 근거를 제시한다.</t>
        </is>
      </c>
      <c r="L83" t="inlineStr">
        <is>
          <t>사용자가 '허위·과장표시광고' 관련 궁금증을 자연어로 입력하면, AI가 쉬운 설명과 핵심 근거를 함께 제시한다.</t>
        </is>
      </c>
      <c r="M83" t="inlineStr">
        <is>
          <t>추가 시나리오: 유사 사건을 함께 제시해 소비자 또는 소상공인이 비교해 볼 수 있게 한다.</t>
        </is>
      </c>
      <c r="N83" t="inlineStr">
        <is>
          <t>일상 사례 연결, 어려운 법률용어 축소, 제재와 영향을 바로 설명</t>
        </is>
      </c>
      <c r="O83" t="inlineStr">
        <is>
          <t>쉽고 직관적인 설명</t>
        </is>
      </c>
      <c r="P83" t="inlineStr">
        <is>
          <t>일반 안내용이므로 구체 사실관계에 따라 결론이 달라질 수 있습니다. 의결서관리번호 024311 / 주문 DOC-50da825a-6bca-4fd7-9fa6-0856fc48b473-CH-001 / 사실 DOC-50da825a-6bca-4fd7-9fa6-0856fc48b473-CH-002 / 판단 DOC-50da825a-6bca-4fd7-9fa6-0856fc48b473-CH-029</t>
        </is>
      </c>
    </row>
    <row r="84">
      <c r="A84" t="inlineStr">
        <is>
          <t>QA-0344</t>
        </is>
      </c>
      <c r="B84" t="inlineStr">
        <is>
          <t>일반국민</t>
        </is>
      </c>
      <c r="C84" t="inlineStr">
        <is>
          <t>시장영향</t>
        </is>
      </c>
      <c r="D84" t="inlineStr">
        <is>
          <t>중급</t>
        </is>
      </c>
      <c r="E84" t="inlineStr">
        <is>
          <t>허위·과장표시광고</t>
        </is>
      </c>
      <c r="F84" t="inlineStr">
        <is>
          <t>'(주)펫스테이트의 부당한 표시광고행위에 대한 건' 사건에서 소비자 피해 또는 시장 영향은 어떻게 볼 수 있나요?</t>
        </is>
      </c>
      <c r="G84" t="inlineStr">
        <is>
          <t>이 사건은 '허위·과장표시광고'와 관련된 행위가 소비자 선택과 공정한 거래 질서에 부정적 영향을 줄 수 있다는 점에서 문제 되었습니다. 특히 1 - 가. 피심인의 지위 - 1 피심인 주식회사 펫스테이트1)는 반려동물 사료 수입·도소매업 및 관련 용품 판매업을 영위하는 자로서, 「표시․광고의 공정화에 관한 법률2)」제2조 제3호의 사업… 점이 판단의 배경이 되었습니다.</t>
        </is>
      </c>
      <c r="H84" t="inlineStr">
        <is>
          <t>의결서는 '허위·과장표시광고' 행위를 부당한 표시광고 범주로 보고 시정명령 조치를 정리했다.</t>
        </is>
      </c>
      <c r="I84" t="inlineStr">
        <is>
          <t>(주)펫스테이트의 부당한 표시광고행위에 대한 건 사건은 (주)펫스테이트의 '허위·과장표시광고' 행위가 부당한 표시광고 범주에서 문제 된 사안으로, 의결서는 시정명령 조치를 통해 거래 질서 회복 필요성을 제시한다.</t>
        </is>
      </c>
      <c r="J84" t="inlineStr">
        <is>
          <t>주체: (주)펫스테이트 / 핵심 유형: 부당한 표시광고 / 주요 사실: 1 - 가. 피심인의 지위 - 1 피심인 주식회사 펫스테이트1)는 반려동물 사료 수입·도소매업 및 관련 용품 판매업을 영위하는 자로서, 「표시․광고의 공정화에 관한 법률2)」제2조 제3호의 사업 자에 해당한다. 나. 피심인 일반현황 나. 피심인 일반현황 - 2 피심인의 일반현황은 &lt;표 1&gt; 기재와 같다. - &lt;표 1&gt;…</t>
        </is>
      </c>
      <c r="K84"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1월부터 2021. 3월까지 포장지, 잡지, 브로슈어 등을 통해 자 신이 판매하는 반려견 사료 중 ‘아투(AATU) 독 연어·청어’ 제품에 대해 “without artificial preservatives”, “방부제, 합성원료 0%로 건강한 레시피를 자랑하는 제…라는 근거를 제시한다.</t>
        </is>
      </c>
      <c r="L84" t="inlineStr">
        <is>
          <t>사용자가 '허위·과장표시광고' 관련 궁금증을 자연어로 입력하면, AI가 쉬운 설명과 핵심 근거를 함께 제시한다.</t>
        </is>
      </c>
      <c r="M84" t="inlineStr">
        <is>
          <t>추가 시나리오: 유사 사건을 함께 제시해 소비자 또는 소상공인이 비교해 볼 수 있게 한다.</t>
        </is>
      </c>
      <c r="N84" t="inlineStr">
        <is>
          <t>일상 사례 연결, 어려운 법률용어 축소, 제재와 영향을 바로 설명</t>
        </is>
      </c>
      <c r="O84" t="inlineStr">
        <is>
          <t>쉽고 직관적인 설명</t>
        </is>
      </c>
      <c r="P84" t="inlineStr">
        <is>
          <t>일반 안내용이므로 구체 사실관계에 따라 결론이 달라질 수 있습니다. 의결서관리번호 024308 / 주문 DOC-ce99c41b-0879-40b4-a19e-29164494d0c7-CH-001 / 사실 DOC-ce99c41b-0879-40b4-a19e-29164494d0c7-CH-002 / 판단 DOC-ce99c41b-0879-40b4-a19e-29164494d0c7-CH-026</t>
        </is>
      </c>
    </row>
    <row r="85">
      <c r="A85" t="inlineStr">
        <is>
          <t>QA-0345</t>
        </is>
      </c>
      <c r="B85" t="inlineStr">
        <is>
          <t>일반국민</t>
        </is>
      </c>
      <c r="C85" t="inlineStr">
        <is>
          <t>시장영향</t>
        </is>
      </c>
      <c r="D85" t="inlineStr">
        <is>
          <t>중급</t>
        </is>
      </c>
      <c r="E85" t="inlineStr">
        <is>
          <t>허위·과장표시광고</t>
        </is>
      </c>
      <c r="F85" t="inlineStr">
        <is>
          <t>'허위·과장표시광고' 행위가 소비자나 시장에 미칠 영향은 무엇인가요?</t>
        </is>
      </c>
      <c r="G85" t="inlineStr">
        <is>
          <t>이 사건은 '허위·과장표시광고'와 관련된 행위가 소비자 선택과 공정한 거래 질서에 부정적 영향을 줄 수 있다는 점에서 문제 되었습니다. 특히 1 - - 가. 피심인의 지위 - 1 피심인 나투어리베 주식회사1)는 반려동물 사료 수입·판매업을 영위하는 자로 서, 「표시․광고의 공정화에 관한 법률2)」제2조 제3호의 사업자에 해당한다. 나.… 점이 판단의 배경이 되었습니다.</t>
        </is>
      </c>
      <c r="H85" t="inlineStr">
        <is>
          <t>의결서는 '허위·과장표시광고' 행위를 부당한 표시광고 범주로 보고 시정명령 조치를 정리했다.</t>
        </is>
      </c>
      <c r="I85" t="inlineStr">
        <is>
          <t>나투어리베(주)의 부당한 표시광고행위에 대한 건 사건은 나투어리베(주)의 '허위·과장표시광고' 행위가 부당한 표시광고 범주에서 문제 된 사안으로, 의결서는 시정명령 조치를 통해 거래 질서 회복 필요성을 제시한다.</t>
        </is>
      </c>
      <c r="J85" t="inlineStr">
        <is>
          <t>주체: 나투어리베(주) / 핵심 유형: 부당한 표시광고 / 주요 사실: 1 - - 가. 피심인의 지위 - 1 피심인 나투어리베 주식회사1)는 반려동물 사료 수입·판매업을 영위하는 자로 서, 「표시․광고의 공정화에 관한 법률2)」제2조 제3호의 사업자에 해당한다. 나. 피심인 일반현황 나. 피심인 일반현황 - 2 피심인의 일반현황은 &lt;표 1&gt; 기재와 같다. - &lt;표 1&gt; 피심인 일반현황 (2…</t>
        </is>
      </c>
      <c r="K85"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2020. 11. 26.부터 2021. 4. 6.까지 포장지, 스마트스토어 등을 통해 자신이 판매하는 반려견 사료 중 ‘인섹트도그 하이포알러젠’ 제품에 대해 “No added artificial colours, flavours or preservatives”, “인공향·색…라는 근거를 제시한다.</t>
        </is>
      </c>
      <c r="L85" t="inlineStr">
        <is>
          <t>사용자가 '허위·과장표시광고' 관련 궁금증을 자연어로 입력하면, AI가 쉬운 설명과 핵심 근거를 함께 제시한다.</t>
        </is>
      </c>
      <c r="M85" t="inlineStr">
        <is>
          <t>추가 시나리오: 유사 사건을 함께 제시해 소비자 또는 소상공인이 비교해 볼 수 있게 한다.</t>
        </is>
      </c>
      <c r="N85" t="inlineStr">
        <is>
          <t>일상 사례 연결, 어려운 법률용어 축소, 제재와 영향을 바로 설명</t>
        </is>
      </c>
      <c r="O85" t="inlineStr">
        <is>
          <t>쉽고 직관적인 설명</t>
        </is>
      </c>
      <c r="P85" t="inlineStr">
        <is>
          <t>일반 안내용이므로 구체 사실관계에 따라 결론이 달라질 수 있습니다. 의결서관리번호 024310 / 주문 DOC-72135dbb-578e-4d0d-8d18-a7bdae489c4a-CH-001 / 사실 DOC-72135dbb-578e-4d0d-8d18-a7bdae489c4a-CH-002 / 판단 DOC-72135dbb-578e-4d0d-8d18-a7bdae489c4a-CH-030</t>
        </is>
      </c>
    </row>
    <row r="86">
      <c r="A86" t="inlineStr">
        <is>
          <t>QA-0346</t>
        </is>
      </c>
      <c r="B86" t="inlineStr">
        <is>
          <t>일반국민</t>
        </is>
      </c>
      <c r="C86" t="inlineStr">
        <is>
          <t>시장영향</t>
        </is>
      </c>
      <c r="D86" t="inlineStr">
        <is>
          <t>중급</t>
        </is>
      </c>
      <c r="E86" t="inlineStr">
        <is>
          <t>부당한 표시광고</t>
        </is>
      </c>
      <c r="F86" t="inlineStr">
        <is>
          <t>'네츄럴코어(주)의 부당한 표시광고행위에 대한 건' 사건에서 소비자 피해 또는 시장 영향은 어떻게 볼 수 있나요?</t>
        </is>
      </c>
      <c r="G86" t="inlineStr">
        <is>
          <t>의결서는 네츄럴코어(주)의 '부당한 표시광고' 행위가 시장 신뢰와 소비자 선택을 해칠 수 있다고 봤습니다. 핵심 배경은 1 - - 가. 피심인의 지위 - 1 피심인 네츄럴코어 주식회사1)는 반려동물 사료 제조·판매업을 영위하는 자로 서, 「표시․광고의 공정화에 관한 법률2)」제2조 제3호의 사업자에 해당한다. 나.… 내용입니다.</t>
        </is>
      </c>
      <c r="H86" t="inlineStr">
        <is>
          <t>의결서는 '부당한 표시광고' 행위를 위반유형(총괄) 범주로 보고 시정명령 조치를 정리했다.</t>
        </is>
      </c>
      <c r="I86" t="inlineStr">
        <is>
          <t>네츄럴코어(주)의 부당한 표시광고행위에 대한 건 사건은 네츄럴코어(주)의 '부당한 표시광고' 행위가 위반유형(총괄) 범주에서 문제 된 사안으로, 의결서는 시정명령 조치를 통해 거래 질서 회복 필요성을 제시한다.</t>
        </is>
      </c>
      <c r="J86" t="inlineStr">
        <is>
          <t>주체: 네츄럴코어(주) / 핵심 유형: 위반유형(총괄) / 주요 사실: 1 - - 가. 피심인의 지위 - 1 피심인 네츄럴코어 주식회사1)는 반려동물 사료 제조·판매업을 영위하는 자로 서, 「표시․광고의 공정화에 관한 법률2)」제2조 제3호의 사업자에 해당한다. 나. 피심인 일반현황 나. 피심인 일반현황 - 2 피심인의 일반현황은 &lt;표 1&gt; 기재와 같다. - &lt;표 1&gt; 피심인 일반현황 (2…</t>
        </is>
      </c>
      <c r="K86" t="inlineStr">
        <is>
          <t>법리 해석: '부당한 표시광고'은(는) 독점규제 및 공정거래에 관한 법률 상 행위유형 해당성, 거래상 우위 또는 경쟁제한성, 상대방 불이익 발생 여부를 중심으로 판단될 수 있으며, 의결서는 가. 인정사실 가. 인정사실 - 16 피심인은 2018. 5월부터 2021. 3월까지 포장지, 스마트스토어 등을 통해 자신 이 판매하는 반려견 사료 중 ‘그레인프리 치킨&amp;살몬’ 제품에 대해 “불필요한 것은 넣지 않았습니다. 10 FREE(7 보존제)”, “10 FREE : 곡물, 글루텐, 부산물, 인공향미제, 인공착색제…라는 근거를 제시한다.</t>
        </is>
      </c>
      <c r="L86" t="inlineStr">
        <is>
          <t>사용자가 '부당한 표시광고' 관련 궁금증을 자연어로 입력하면, AI가 쉬운 설명과 핵심 근거를 함께 제시한다.</t>
        </is>
      </c>
      <c r="M86" t="inlineStr">
        <is>
          <t>추가 시나리오: 유사 사건을 함께 제시해 소비자 또는 소상공인이 비교해 볼 수 있게 한다.</t>
        </is>
      </c>
      <c r="N86" t="inlineStr">
        <is>
          <t>일상 사례 연결, 어려운 법률용어 축소, 제재와 영향을 바로 설명</t>
        </is>
      </c>
      <c r="O86" t="inlineStr">
        <is>
          <t>쉽고 직관적인 설명</t>
        </is>
      </c>
      <c r="P86" t="inlineStr">
        <is>
          <t>일반 안내용이므로 구체 사실관계에 따라 결론이 달라질 수 있습니다. 의결서관리번호 024312 / 주문 DOC-04a3e046-2910-400c-8658-798d36da2fc1-CH-001 / 사실 DOC-04a3e046-2910-400c-8658-798d36da2fc1-CH-002 / 판단 DOC-04a3e046-2910-400c-8658-798d36da2fc1-CH-030</t>
        </is>
      </c>
    </row>
    <row r="87">
      <c r="A87" t="inlineStr">
        <is>
          <t>QA-0347</t>
        </is>
      </c>
      <c r="B87" t="inlineStr">
        <is>
          <t>일반국민</t>
        </is>
      </c>
      <c r="C87" t="inlineStr">
        <is>
          <t>시장영향</t>
        </is>
      </c>
      <c r="D87" t="inlineStr">
        <is>
          <t>중급</t>
        </is>
      </c>
      <c r="E87" t="inlineStr">
        <is>
          <t>허위·과장표시광고</t>
        </is>
      </c>
      <c r="F87" t="inlineStr">
        <is>
          <t>'허위·과장표시광고' 행위가 소비자나 시장에 미칠 영향은 무엇인가요?</t>
        </is>
      </c>
      <c r="G87" t="inlineStr">
        <is>
          <t>이 사건은 '허위·과장표시광고'와 관련된 행위가 소비자 선택과 공정한 거래 질서에 부정적 영향을 줄 수 있다는 점에서 문제 되었습니다. 특히 1 - 가. 피심인의 지위 - 1 피심인 우리와 주식회사1)는 반려동물 사료 제조·수입·판매업을 영위하는 자로 서, 「표시․광고의 공정화에 관한 법률2)」제2조 제3호의 사업자에 해당한다. 나.… 점이 판단의 배경이 되었습니다.</t>
        </is>
      </c>
      <c r="H87" t="inlineStr">
        <is>
          <t>의결서는 '허위·과장표시광고' 행위를 부당한 표시광고 범주로 보고 시정명령 조치를 정리했다.</t>
        </is>
      </c>
      <c r="I87" t="inlineStr">
        <is>
          <t>우리와(주)의 부당한 표시광고행위에 대한 건 사건은 우리와(주)의 '허위·과장표시광고' 행위가 부당한 표시광고 범주에서 문제 된 사안으로, 의결서는 시정명령 조치를 통해 거래 질서 회복 필요성을 제시한다.</t>
        </is>
      </c>
      <c r="J87" t="inlineStr">
        <is>
          <t>주체: 우리와(주) / 핵심 유형: 부당한 표시광고 / 주요 사실: 1 - 가. 피심인의 지위 - 1 피심인 우리와 주식회사1)는 반려동물 사료 제조·수입·판매업을 영위하는 자로 서, 「표시․광고의 공정화에 관한 법률2)」제2조 제3호의 사업자에 해당한다. 나. 피심인 일반현황 나. 피심인 일반현황 - 2 피심인의 일반현황은 &lt;표 1&gt; 기재와 같다. - &lt;표 1&gt; 피심인 일반현황 (20…</t>
        </is>
      </c>
      <c r="K87" t="inlineStr">
        <is>
          <t>법리 해석: '허위·과장표시광고'은(는) 표시·광고의 공정화에 관한 법률 상 행위유형 해당성, 거래상 우위 또는 경쟁제한성, 상대방 불이익 발생 여부를 중심으로 판단될 수 있으며, 의결서는 가. 인정사실 가. 인정사실 - 16 피심인은 2018. 9월부터 2021. 4월까지 포장지, 홈페이지, 온라인몰 등을 통해 자신이 판매하는 반려견 사료 웰츠 제품에 대해 “방부제, 합성첨가제, 부산물 0%”, “무방부제”, “No 방부제, 합성첨가제, No 부산물”, 헤일로 제품에 대해 “인공색소 및 방부제 미사용”이…라는 근거를 제시한다.</t>
        </is>
      </c>
      <c r="L87" t="inlineStr">
        <is>
          <t>사용자가 '허위·과장표시광고' 관련 궁금증을 자연어로 입력하면, AI가 쉬운 설명과 핵심 근거를 함께 제시한다.</t>
        </is>
      </c>
      <c r="M87" t="inlineStr">
        <is>
          <t>추가 시나리오: 유사 사건을 함께 제시해 소비자 또는 소상공인이 비교해 볼 수 있게 한다.</t>
        </is>
      </c>
      <c r="N87" t="inlineStr">
        <is>
          <t>일상 사례 연결, 어려운 법률용어 축소, 제재와 영향을 바로 설명</t>
        </is>
      </c>
      <c r="O87" t="inlineStr">
        <is>
          <t>쉽고 직관적인 설명</t>
        </is>
      </c>
      <c r="P87" t="inlineStr">
        <is>
          <t>일반 안내용이므로 구체 사실관계에 따라 결론이 달라질 수 있습니다. 의결서관리번호 024309 / 주문 DOC-70094018-86f3-4915-aac5-d8bc29f14693-CH-001 / 사실 DOC-70094018-86f3-4915-aac5-d8bc29f14693-CH-002 / 판단 DOC-70094018-86f3-4915-aac5-d8bc29f14693-CH-026</t>
        </is>
      </c>
    </row>
    <row r="88">
      <c r="A88" t="inlineStr">
        <is>
          <t>QA-0352</t>
        </is>
      </c>
      <c r="B88" t="inlineStr">
        <is>
          <t>일반국민</t>
        </is>
      </c>
      <c r="C88" t="inlineStr">
        <is>
          <t>시장영향</t>
        </is>
      </c>
      <c r="D88" t="inlineStr">
        <is>
          <t>심화</t>
        </is>
      </c>
      <c r="E88" t="inlineStr">
        <is>
          <t>허위·과장표시광고</t>
        </is>
      </c>
      <c r="F88" t="inlineStr">
        <is>
          <t>'허위·과장표시광고' 행위가 소비자나 시장에 미칠 영향은 무엇인가요?</t>
        </is>
      </c>
      <c r="G88" t="inlineStr">
        <is>
          <t>의결서는 (주)디지털대성의 '허위·과장표시광고' 행위가 시장 신뢰와 소비자 선택을 해칠 수 있다고 봤습니다. 핵심 배경은 가. 피심인 적격성 및 일반현황 - 1 피심인은 대학수학능력시험 등 대학교 입시를 준비하는 수험생을 대상으로 온라인 강의를 제공하는 사업자로서「표시․광고의 공정화에 관한 법률」1) 제2조 제3호에… 내용입니다.</t>
        </is>
      </c>
      <c r="H88" t="inlineStr">
        <is>
          <t>의결서는 '허위·과장표시광고' 행위를 부당한 표시광고 범주로 보고 시정명령, 과징금, 법위반공표 조치를 정리했다.</t>
        </is>
      </c>
      <c r="I88" t="inlineStr">
        <is>
          <t>(주)디지털대성의 부당한 광고행위에 대한 건 사건은 (주)디지털대성의 '허위·과장표시광고' 행위가 부당한 표시광고 범주에서 문제 된 사안으로, 의결서는 시정명령, 과징금, 법위반공표 조치를 통해 거래 질서 회복 필요성을 제시한다.</t>
        </is>
      </c>
      <c r="J88" t="inlineStr">
        <is>
          <t>주체: (주)디지털대성 / 핵심 유형: 부당한 표시광고 / 주요 사실: 가. 피심인 적격성 및 일반현황 - 1 피심인은 대학수학능력시험 등 대학교 입시를 준비하는 수험생을 대상으로 온라인 강의를 제공하는 사업자로서「표시․광고의 공정화에 관한 법률」1) 제2조 제3호에서 정한 사업자에 해당하며, 피심인의 일반현황은 &lt;표 1&gt;과 같다. - 1) 2023. 2. 14. 법률 제19226호로 개정…</t>
        </is>
      </c>
      <c r="K88" t="inlineStr">
        <is>
          <t>법리 해석: '허위·과장표시광고'은(는) 표시·광고의 공정화에 관한 법률 상 행위유형 해당성, 거래상 우위 또는 경쟁제한성, 상대방 불이익 발생 여부를 중심으로 판단될 수 있으며, 의결서는 가. 인정사실 1) ‘성적향상 1위’ 등으로 광고한 행위 - 7 피심인은 2017. 11. 16.부터 2023. 6. 21.까지 대학수학능력시험 관련 온라인 강의, 강의 이용권, 교재 등을 판매하면서 자신의 홈페이지5), 수험생 대상 인터넷 커 뮤니티6), 인스타그램, 페이스북, ○○○○7), 버스8) 등을 통해 대성마…라는 근거를 제시한다.</t>
        </is>
      </c>
      <c r="L88" t="inlineStr">
        <is>
          <t>사용자가 '허위·과장표시광고' 관련 궁금증을 자연어로 입력하면, AI가 쉬운 설명과 핵심 근거를 함께 제시한다.</t>
        </is>
      </c>
      <c r="M88" t="inlineStr">
        <is>
          <t>추가 시나리오: 유사 사건을 함께 제시해 소비자 또는 소상공인이 비교해 볼 수 있게 한다.</t>
        </is>
      </c>
      <c r="N88" t="inlineStr">
        <is>
          <t>일상 사례 연결, 어려운 법률용어 축소, 제재와 영향을 바로 설명</t>
        </is>
      </c>
      <c r="O88" t="inlineStr">
        <is>
          <t>쉽고 직관적인 설명</t>
        </is>
      </c>
      <c r="P88" t="inlineStr">
        <is>
          <t>일반 안내용이므로 구체 사실관계에 따라 결론이 달라질 수 있습니다. 의결서관리번호 024356 / 주문 DOC-154b1907-e647-4c87-83d9-5e2c8ea311b2-CH-001 / 사실 DOC-154b1907-e647-4c87-83d9-5e2c8ea311b2-CH-002 / 판단 DOC-154b1907-e647-4c87-83d9-5e2c8ea311b2-CH-008</t>
        </is>
      </c>
    </row>
    <row r="89">
      <c r="A89" t="inlineStr">
        <is>
          <t>QA-0353</t>
        </is>
      </c>
      <c r="B89" t="inlineStr">
        <is>
          <t>일반국민</t>
        </is>
      </c>
      <c r="C89" t="inlineStr">
        <is>
          <t>시장영향</t>
        </is>
      </c>
      <c r="D89" t="inlineStr">
        <is>
          <t>심화</t>
        </is>
      </c>
      <c r="E89" t="inlineStr">
        <is>
          <t>허위·과장표시광고</t>
        </is>
      </c>
      <c r="F89" t="inlineStr">
        <is>
          <t>'허위·과장표시광고' 행위가 소비자나 시장에 미칠 영향은 무엇인가요?</t>
        </is>
      </c>
      <c r="G89" t="inlineStr">
        <is>
          <t>의결서는 (주)이매진씨앤이의 '허위·과장표시광고' 행위가 시장 신뢰와 소비자 선택을 해칠 수 있다고 봤습니다. 핵심 배경은 가. 피심인 적격성 및 일반현황 - 1 피심인은 교육콘텐츠를 연구 개발하고 관련 상품을 출판, 판매하는 사업을 주로 영위하는 사업자로서「표시․광고의 공정화에 관한 법률」1) 제2조 제3호에서 -… 내용입니다.</t>
        </is>
      </c>
      <c r="H89" t="inlineStr">
        <is>
          <t>의결서는 '허위·과장표시광고' 행위를 부당한 표시광고 범주로 보고 시정명령, 과징금, 법위반공표 조치를 정리했다.</t>
        </is>
      </c>
      <c r="I89" t="inlineStr">
        <is>
          <t>(주)이매진씨앤이의 부당한 표시·광고행위에 대한 건 사건은 (주)이매진씨앤이의 '허위·과장표시광고' 행위가 부당한 표시광고 범주에서 문제 된 사안으로, 의결서는 시정명령, 과징금, 법위반공표 조치를 통해 거래 질서 회복 필요성을 제시한다.</t>
        </is>
      </c>
      <c r="J89" t="inlineStr">
        <is>
          <t>주체: (주)이매진씨앤이 / 핵심 유형: 부당한 표시광고 / 주요 사실: 가. 피심인 적격성 및 일반현황 - 1 피심인은 교육콘텐츠를 연구 개발하고 관련 상품을 출판, 판매하는 사업을 주로 영위하는 사업자로서「표시․광고의 공정화에 관한 법률」1) 제2조 제3호에서 - 1) 2023. 2. 14. 법률 제19226호로 개정된 것을 말한다. - 3 - 정한 사업자에 해당하며, 피심인의 일반현황은…</t>
        </is>
      </c>
      <c r="K89" t="inlineStr">
        <is>
          <t>법리 해석: '허위·과장표시광고'은(는) 표시·광고의 공정화에 관한 법률 상 행위유형 해당성, 거래상 우위 또는 경쟁제한성, 상대방 불이익 발생 여부를 중심으로 판단될 수 있으며, 의결서는 가. 인정사실 1) 교재 지은이의 대학수학능력시험 출제경력 표시ㆍ광고행위 - 6 피심인은 2017년경부터 현재까지6) 「상상국어 모의고사」, 「상상국어 수능 기출」, 「상상국어 N제」, 「상상내공 문학」 등의 교재나 ○○○○○, ○○○○○ 등 온라인 강의 학원 홈페이지, 자신의 홈페이지 등에 피심인 대표이사 ○○○를 교…라는 근거를 제시한다.</t>
        </is>
      </c>
      <c r="L89" t="inlineStr">
        <is>
          <t>사용자가 '허위·과장표시광고' 관련 궁금증을 자연어로 입력하면, AI가 쉬운 설명과 핵심 근거를 함께 제시한다.</t>
        </is>
      </c>
      <c r="M89" t="inlineStr">
        <is>
          <t>추가 시나리오: 유사 사건을 함께 제시해 소비자 또는 소상공인이 비교해 볼 수 있게 한다.</t>
        </is>
      </c>
      <c r="N89" t="inlineStr">
        <is>
          <t>일상 사례 연결, 어려운 법률용어 축소, 제재와 영향을 바로 설명</t>
        </is>
      </c>
      <c r="O89" t="inlineStr">
        <is>
          <t>쉽고 직관적인 설명</t>
        </is>
      </c>
      <c r="P89" t="inlineStr">
        <is>
          <t>일반 안내용이므로 구체 사실관계에 따라 결론이 달라질 수 있습니다. 의결서관리번호 024355 / 주문 DOC-86e5043b-9554-420f-94da-17b4c08aa0a5-CH-001 / 사실 DOC-86e5043b-9554-420f-94da-17b4c08aa0a5-CH-003 / 판단 DOC-86e5043b-9554-420f-94da-17b4c08aa0a5-CH-016</t>
        </is>
      </c>
    </row>
    <row r="90">
      <c r="A90" t="inlineStr">
        <is>
          <t>QA-0354</t>
        </is>
      </c>
      <c r="B90" t="inlineStr">
        <is>
          <t>일반국민</t>
        </is>
      </c>
      <c r="C90" t="inlineStr">
        <is>
          <t>시장영향</t>
        </is>
      </c>
      <c r="D90" t="inlineStr">
        <is>
          <t>심화</t>
        </is>
      </c>
      <c r="E90" t="inlineStr">
        <is>
          <t>허위·과장표시광고</t>
        </is>
      </c>
      <c r="F90" t="inlineStr">
        <is>
          <t>'(주)하이컨시의 부당한 표시광고행위에 대한 건' 사건에서 소비자 피해 또는 시장 영향은 어떻게 볼 수 있나요?</t>
        </is>
      </c>
      <c r="G90" t="inlineStr">
        <is>
          <t>의결서는 (주)하이컨시의 '허위·과장표시광고' 행위가 시장 신뢰와 소비자 선택을 해칠 수 있다고 봤습니다. 핵심 배경은 가. 피심인 적격성 및 일반현황 - 1 피심인은 고등학생 및 재수생을 대상으로 오프라인 학원을 운영하는 사업자 로서「표시․광고의 공정화에 관한 법률」1) 제2조 제3호에서 정한 사업자에 해당하 며… 내용입니다.</t>
        </is>
      </c>
      <c r="H90" t="inlineStr">
        <is>
          <t>의결서는 '허위·과장표시광고' 행위를 부당한 표시광고 범주로 보고 과징금, 시정명령, 법위반공표 조치를 정리했다.</t>
        </is>
      </c>
      <c r="I90" t="inlineStr">
        <is>
          <t>(주)하이컨시의 부당한 표시광고행위에 대한 건 사건은 (주)하이컨시의 '허위·과장표시광고' 행위가 부당한 표시광고 범주에서 문제 된 사안으로, 의결서는 과징금, 시정명령, 법위반공표 조치를 통해 거래 질서 회복 필요성을 제시한다.</t>
        </is>
      </c>
      <c r="J90" t="inlineStr">
        <is>
          <t>주체: (주)하이컨시 / 핵심 유형: 부당한 표시광고 / 주요 사실: 가. 피심인 적격성 및 일반현황 - 1 피심인은 고등학생 및 재수생을 대상으로 오프라인 학원을 운영하는 사업자 로서「표시․광고의 공정화에 관한 법률」1) 제2조 제3호에서 정한 사업자에 해당하 며, 피심인의 일반현황은 &lt;표 1&gt;과 같다. - 1) 2023. 2. 14. 법률 제19226호로 개정된 것을 말한다. - 2…</t>
        </is>
      </c>
      <c r="K90" t="inlineStr">
        <is>
          <t>법리 해석: '허위·과장표시광고'은(는) 표시·광고의 공정화에 관한 법률 상 행위유형 해당성, 거래상 우위 또는 경쟁제한성, 상대방 불이익 발생 여부를 중심으로 판단될 수 있으며, 의결서는 가. 인정사실 - 9 피심인은 2021년 1월부터 2023년 2월까지 매년 재수종합반5) 수강생을 모집 하면서 자신의 홈페이지(www.sdij.com) 내 자연계 재수종합반 모집 요강에서 아래 &lt;그림 1&gt; 내지 &lt;그림 3&gt;과 같이 ‘메이저 의대 정시 정원 2명 중 1명은 시대인재N’, ‘서울 주요의대 정시 정원 2명 중…라는 근거를 제시한다.</t>
        </is>
      </c>
      <c r="L90" t="inlineStr">
        <is>
          <t>사용자가 '허위·과장표시광고' 관련 궁금증을 자연어로 입력하면, AI가 쉬운 설명과 핵심 근거를 함께 제시한다.</t>
        </is>
      </c>
      <c r="M90" t="inlineStr">
        <is>
          <t>추가 시나리오: 유사 사건을 함께 제시해 소비자 또는 소상공인이 비교해 볼 수 있게 한다.</t>
        </is>
      </c>
      <c r="N90" t="inlineStr">
        <is>
          <t>일상 사례 연결, 어려운 법률용어 축소, 제재와 영향을 바로 설명</t>
        </is>
      </c>
      <c r="O90" t="inlineStr">
        <is>
          <t>쉽고 직관적인 설명</t>
        </is>
      </c>
      <c r="P90" t="inlineStr">
        <is>
          <t>일반 안내용이므로 구체 사실관계에 따라 결론이 달라질 수 있습니다. 의결서관리번호 024357 / 주문 DOC-885b6381-8081-43db-b657-f37980628b38-CH-001 / 사실 DOC-885b6381-8081-43db-b657-f37980628b38-CH-002 / 판단 DOC-885b6381-8081-43db-b657-f37980628b38-CH-011</t>
        </is>
      </c>
    </row>
    <row r="91">
      <c r="A91" t="inlineStr">
        <is>
          <t>QA-0355</t>
        </is>
      </c>
      <c r="B91" t="inlineStr">
        <is>
          <t>일반국민</t>
        </is>
      </c>
      <c r="C91" t="inlineStr">
        <is>
          <t>시장영향</t>
        </is>
      </c>
      <c r="D91" t="inlineStr">
        <is>
          <t>심화</t>
        </is>
      </c>
      <c r="E91" t="inlineStr">
        <is>
          <t>허위·과장표시광고</t>
        </is>
      </c>
      <c r="F91" t="inlineStr">
        <is>
          <t>'허위·과장표시광고' 행위가 소비자나 시장에 미칠 영향은 무엇인가요?</t>
        </is>
      </c>
      <c r="G91" t="inlineStr">
        <is>
          <t>의결서는 메가스터디(주)의 '허위·과장표시광고' 행위가 시장 신뢰와 소비자 선택을 해칠 수 있다고 봤습니다. 핵심 배경은 가. 피심인 적격성 및 일반현황 - 1 피심인은 학습 출판업 등을 운영하는 사업자로서「표시․광고의 공정화에 관 한 법률」1) 제2조 제3호의 규정에 의한 사업자에 해당하며, 피심인의 일반현황은 &lt;… 내용입니다.</t>
        </is>
      </c>
      <c r="H91" t="inlineStr">
        <is>
          <t>의결서는 '허위·과장표시광고' 행위를 부당한 표시광고 범주로 보고 시정명령, 과징금, 법위반공표 조치를 정리했다.</t>
        </is>
      </c>
      <c r="I91" t="inlineStr">
        <is>
          <t>메가스터디(주)의 부당한 표시·광고행위에 대한 건 사건은 메가스터디(주)의 '허위·과장표시광고' 행위가 부당한 표시광고 범주에서 문제 된 사안으로, 의결서는 시정명령, 과징금, 법위반공표 조치를 통해 거래 질서 회복 필요성을 제시한다.</t>
        </is>
      </c>
      <c r="J91" t="inlineStr">
        <is>
          <t>주체: 메가스터디(주) / 핵심 유형: 부당한 표시광고 / 주요 사실: 가. 피심인 적격성 및 일반현황 - 1 피심인은 학습 출판업 등을 운영하는 사업자로서「표시․광고의 공정화에 관 한 법률」1) 제2조 제3호의 규정에 의한 사업자에 해당하며, 피심인의 일반현황은 &lt;표 1&gt;과 같다. - &lt;표 1&gt; 피심인 일반현황 (기준: 각 회계연도 말, 단위 : 백만 원)</t>
        </is>
      </c>
      <c r="K91" t="inlineStr">
        <is>
          <t>법리 해석: '허위·과장표시광고'은(는) 표시·광고의 공정화에 관한 법률 상 행위유형 해당성, 거래상 우위 또는 경쟁제한성, 상대방 불이익 발생 여부를 중심으로 판단될 수 있으며, 의결서는 가. 인정사실 6 피심인은 2019. 12. 15.부터 2023. 8. 8.까지 메가스터디 N제 사회탐구영역 사 회문화 430제 등 총 10종의 교재5)를 판매하면서 교재 표지, 자신이 운영하는 메가 스터디북스6)(www.megastudybooks.com) 사이트, 계열회사 메가스터디교육(주)가 운 영하는 메가스터디 온…라는 근거를 제시한다.</t>
        </is>
      </c>
      <c r="L91" t="inlineStr">
        <is>
          <t>사용자가 '허위·과장표시광고' 관련 궁금증을 자연어로 입력하면, AI가 쉬운 설명과 핵심 근거를 함께 제시한다.</t>
        </is>
      </c>
      <c r="M91" t="inlineStr">
        <is>
          <t>추가 시나리오: 유사 사건을 함께 제시해 소비자 또는 소상공인이 비교해 볼 수 있게 한다.</t>
        </is>
      </c>
      <c r="N91" t="inlineStr">
        <is>
          <t>일상 사례 연결, 어려운 법률용어 축소, 제재와 영향을 바로 설명</t>
        </is>
      </c>
      <c r="O91" t="inlineStr">
        <is>
          <t>쉽고 직관적인 설명</t>
        </is>
      </c>
      <c r="P91" t="inlineStr">
        <is>
          <t>일반 안내용이므로 구체 사실관계에 따라 결론이 달라질 수 있습니다. 의결서관리번호 024353 / 주문 DOC-4adc3d2b-d456-48b2-aea5-8d0e77c16c52-CH-001 / 사실 DOC-4adc3d2b-d456-48b2-aea5-8d0e77c16c52-CH-002 / 판단 DOC-4adc3d2b-d456-48b2-aea5-8d0e77c16c52-CH-018</t>
        </is>
      </c>
    </row>
    <row r="92">
      <c r="A92" t="inlineStr">
        <is>
          <t>QA-0356</t>
        </is>
      </c>
      <c r="B92" t="inlineStr">
        <is>
          <t>일반국민</t>
        </is>
      </c>
      <c r="C92" t="inlineStr">
        <is>
          <t>시장영향</t>
        </is>
      </c>
      <c r="D92" t="inlineStr">
        <is>
          <t>심화</t>
        </is>
      </c>
      <c r="E92" t="inlineStr">
        <is>
          <t>허위·과장표시광고</t>
        </is>
      </c>
      <c r="F92" t="inlineStr">
        <is>
          <t>'허위·과장표시광고' 행위가 소비자나 시장에 미칠 영향은 무엇인가요?</t>
        </is>
      </c>
      <c r="G92" t="inlineStr">
        <is>
          <t>의결서는 에스엠교육(주)의 '허위·과장표시광고' 행위가 시장 신뢰와 소비자 선택을 해칠 수 있다고 봤습니다. 핵심 배경은 가. 피심인 적격성 및 일반현황 - 1 피심인은 중학생, 고등학생을 대상으로 오프라인 학원을 운영하는 사업자로 서「표시․광고의 공정화에 관한 법률」1) 제2조 제3호에서 정한 사업자에 해당하며,… 내용입니다.</t>
        </is>
      </c>
      <c r="H92" t="inlineStr">
        <is>
          <t>의결서는 '허위·과장표시광고' 행위를 부당한 표시광고 범주로 보고 시정명령, 과징금, 법위반공표 조치를 정리했다.</t>
        </is>
      </c>
      <c r="I92" t="inlineStr">
        <is>
          <t>에스엠교육(주)의 부당한 광고행위에 대한 건 사건은 에스엠교육(주)의 '허위·과장표시광고' 행위가 부당한 표시광고 범주에서 문제 된 사안으로, 의결서는 시정명령, 과징금, 법위반공표 조치를 통해 거래 질서 회복 필요성을 제시한다.</t>
        </is>
      </c>
      <c r="J92" t="inlineStr">
        <is>
          <t>주체: 에스엠교육(주) / 핵심 유형: 부당한 표시광고 / 주요 사실: 가. 피심인 적격성 및 일반현황 - 1 피심인은 중학생, 고등학생을 대상으로 오프라인 학원을 운영하는 사업자로 서「표시․광고의 공정화에 관한 법률」1) 제2조 제3호에서 정한 사업자에 해당하며, 피심인의 일반현황은 &lt;표 1&gt;과 같다. - &lt;표 1&gt; 피심인 일반현황 (기준: 각 회계연도 말, 단위 : 백만 원)</t>
        </is>
      </c>
      <c r="K92" t="inlineStr">
        <is>
          <t>법리 해석: '허위·과장표시광고'은(는) 표시·광고의 공정화에 관한 법률 상 행위유형 해당성, 거래상 우위 또는 경쟁제한성, 상대방 불이익 발생 여부를 중심으로 판단될 수 있으며, 의결서는 가. 인정사실 - 11 피심인은 2021. 2. 1.부터 2023. 7. 31.7)까지 자신의 인터넷 홈페이지 (https:// 송림.com)를 통해 자신의 학원에서 강의하는 강사들을 홍보하면서 수강생 성취도, 수강생 수 및 상위권 수강생의 수 등을 주된 내용으로 한 광고를 하였는바, 구체적 인 내용은 아래와 같다. -…라는 근거를 제시한다.</t>
        </is>
      </c>
      <c r="L92" t="inlineStr">
        <is>
          <t>사용자가 '허위·과장표시광고' 관련 궁금증을 자연어로 입력하면, AI가 쉬운 설명과 핵심 근거를 함께 제시한다.</t>
        </is>
      </c>
      <c r="M92" t="inlineStr">
        <is>
          <t>추가 시나리오: 유사 사건을 함께 제시해 소비자 또는 소상공인이 비교해 볼 수 있게 한다.</t>
        </is>
      </c>
      <c r="N92" t="inlineStr">
        <is>
          <t>일상 사례 연결, 어려운 법률용어 축소, 제재와 영향을 바로 설명</t>
        </is>
      </c>
      <c r="O92" t="inlineStr">
        <is>
          <t>쉽고 직관적인 설명</t>
        </is>
      </c>
      <c r="P92" t="inlineStr">
        <is>
          <t>일반 안내용이므로 구체 사실관계에 따라 결론이 달라질 수 있습니다. 의결서관리번호 024354 / 주문 DOC-22c7553e-50a4-483a-b97a-9110e0dad2ac-CH-001 / 사실 DOC-22c7553e-50a4-483a-b97a-9110e0dad2ac-CH-002 / 판단 DOC-22c7553e-50a4-483a-b97a-9110e0dad2ac-CH-013</t>
        </is>
      </c>
    </row>
    <row r="93">
      <c r="A93" t="inlineStr">
        <is>
          <t>QA-0358</t>
        </is>
      </c>
      <c r="B93" t="inlineStr">
        <is>
          <t>일반국민</t>
        </is>
      </c>
      <c r="C93" t="inlineStr">
        <is>
          <t>제재중심</t>
        </is>
      </c>
      <c r="D93" t="inlineStr">
        <is>
          <t>중급</t>
        </is>
      </c>
      <c r="E93" t="inlineStr">
        <is>
          <t>가맹-허위·과장된 정보제공 등의 금지의무 위반</t>
        </is>
      </c>
      <c r="F93" t="inlineStr">
        <is>
          <t>'가맹-허위·과장된 정보제공 등의 금지의무 위반' 문제로 어떤 처분이 내려졌나요?</t>
        </is>
      </c>
      <c r="G93" t="inlineStr">
        <is>
          <t>이 사건에서 해당 사업자는 '가맹-허위·과장된 정보제공 등의 금지의무 위반' 관련 행위로 과징금, 시정명령 조치를 받았습니다. 의결서는 행위가 가맹사업거래의공정화에관한법령 위반관련 범주에 해당한다고 보고 거래 질서 저해 가능성을 문제 삼았습니다.</t>
        </is>
      </c>
      <c r="H93" t="inlineStr">
        <is>
          <t>의결서는 '가맹-허위·과장된 정보제공 등의 금지의무 위반' 행위를 가맹사업거래의공정화에관한법령 위반관련 범주로 보고 과징금, 시정명령 조치를 정리했다.</t>
        </is>
      </c>
      <c r="I93" t="inlineStr">
        <is>
          <t>넥스큐브코퍼레이션(주)의 가맹사업법 위반행위에 대한 건 사건은 넥스큐브코퍼레이션(주)의 '가맹-허위·과장된 정보제공 등의 금지의무 위반' 행위가 가맹사업거래의공정화에관한법령 위반관련 범주에서 문제 된 사안으로, 의결서는 과징금, 시정명령 조치를 통해 거래 질서 회복 필요성을 제시한다.</t>
        </is>
      </c>
      <c r="J93" t="inlineStr">
        <is>
          <t>주체: 넥스큐브코퍼레이션(주) / 핵심 유형: 가맹사업거래의공정화에관한법령 위반관련 / 주요 사실: 가. 피심인의 적격성 및 일반현황 - 1 피심인 넥스큐브코퍼레이션 주식회사1)는 가맹점사업자로 하여금 자신의 영업 표지 ‘에듀플렉스’를 사용하여 교육컨설팅 및 교육지도업 등을 운영하도록 하고, 이에 따른 가맹점사업자의 경영 및 영업활동 등에 대한 지원⸱교육과 통제를 하면서 그 대가로 가맹금을 수령하는 자로서 가맹점사업자…</t>
        </is>
      </c>
      <c r="K93"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인정사실 및 근거 - 12 피심인은 2015년 말부터 2022년 말까지 아래 &lt;표 9&gt;와 같이 매년 100개 이 상의 가맹점사업자와의 계약관계를 유지해온 사업자이므로 2016년부터 현재까지 법 제9조 제5항에 따른 예상매출액 산정서 제공해야 하는 가맹본부에 해당한다. - &lt;표 9&gt; 피심인의 가맹점 및 직영점 현황…라는 근거를 제시한다.</t>
        </is>
      </c>
      <c r="L93" t="inlineStr">
        <is>
          <t>사용자가 '가맹-허위·과장된 정보제공 등의 금지의무 위반' 관련 궁금증을 자연어로 입력하면, AI가 쉬운 설명과 핵심 근거를 함께 제시한다.</t>
        </is>
      </c>
      <c r="M93" t="inlineStr">
        <is>
          <t>추가 시나리오: 유사 사건을 함께 제시해 소비자 또는 소상공인이 비교해 볼 수 있게 한다.</t>
        </is>
      </c>
      <c r="N93" t="inlineStr">
        <is>
          <t>일상 사례 연결, 어려운 법률용어 축소, 제재와 영향을 바로 설명</t>
        </is>
      </c>
      <c r="O93" t="inlineStr">
        <is>
          <t>쉽고 직관적인 설명</t>
        </is>
      </c>
      <c r="P93" t="inlineStr">
        <is>
          <t>일반 안내용이므로 구체 사실관계에 따라 결론이 달라질 수 있습니다. 의결서관리번호 024359 / 주문 DOC-578276da-badc-4cae-a7ac-4ed1db57f9e3-CH-001 / 사실 DOC-578276da-badc-4cae-a7ac-4ed1db57f9e3-CH-002 / 판단 DOC-578276da-badc-4cae-a7ac-4ed1db57f9e3-CH-033</t>
        </is>
      </c>
    </row>
    <row r="94">
      <c r="A94" t="inlineStr">
        <is>
          <t>QA-0360</t>
        </is>
      </c>
      <c r="B94" t="inlineStr">
        <is>
          <t>일반국민</t>
        </is>
      </c>
      <c r="C94" t="inlineStr">
        <is>
          <t>시장영향</t>
        </is>
      </c>
      <c r="D94" t="inlineStr">
        <is>
          <t>중급</t>
        </is>
      </c>
      <c r="E94" t="inlineStr">
        <is>
          <t>허위·과장표시광고</t>
        </is>
      </c>
      <c r="F94" t="inlineStr">
        <is>
          <t>'얀마농기코리아(주)의 부당한 표시행위에 대한 건' 사건에서 소비자 피해 또는 시장 영향은 어떻게 볼 수 있나요?</t>
        </is>
      </c>
      <c r="G94" t="inlineStr">
        <is>
          <t>의결서는 얀마농기코리아(주)의 '허위·과장표시광고' 행위가 시장 신뢰와 소비자 선택을 해칠 수 있다고 봤습니다. 핵심 배경은 가. 피심인 적격성 및 일반현황 - 1 피심인은 일본의 농업기계 제조업체인 ‘얀마주식회사’의 한국 법인으로, 얀마 주식회사로부터 이앙기, 트랙터, 콤바인 등과 같은 농업기계를 수입하여 국내에 판… 내용입니다.</t>
        </is>
      </c>
      <c r="H94" t="inlineStr">
        <is>
          <t>의결서는 '허위·과장표시광고' 행위를 부당한 표시광고 범주로 보고 시정명령, 과징금 조치를 정리했다.</t>
        </is>
      </c>
      <c r="I94" t="inlineStr">
        <is>
          <t>얀마농기코리아(주)의 부당한 표시행위에 대한 건 사건은 얀마농기코리아(주)의 '허위·과장표시광고' 행위가 부당한 표시광고 범주에서 문제 된 사안으로, 의결서는 시정명령, 과징금 조치를 통해 거래 질서 회복 필요성을 제시한다.</t>
        </is>
      </c>
      <c r="J94" t="inlineStr">
        <is>
          <t>주체: 얀마농기코리아(주) / 핵심 유형: 부당한 표시광고 / 주요 사실: 가. 피심인 적격성 및 일반현황 - 1 피심인은 일본의 농업기계 제조업체인 ‘얀마주식회사’의 한국 법인으로, 얀마 주식회사로부터 이앙기, 트랙터, 콤바인 등과 같은 농업기계를 수입하여 국내에 판 매, 임대, 수리 등의 사업을 영위하는 사업자로서「표시․광고의 공정화에 관한 법 률」1) 제2조 제3호에서 정한 사업자에 해당…</t>
        </is>
      </c>
      <c r="K94" t="inlineStr">
        <is>
          <t>법리 해석: '허위·과장표시광고'은(는) 표시·광고의 공정화에 관한 법률 상 행위유형 해당성, 거래상 우위 또는 경쟁제한성, 상대방 불이익 발생 여부를 중심으로 판단될 수 있으며, 의결서는 가. 인정사실 - 33 피심인은 2016. 12. 5. 부터 2021. 3. 16.14)까지 얀마주식회사의 농업기계를 수입․판매하면서 이앙기, 트랙터, 콤바인, 정식기 등의 본체와 엔진에 부착하는 ‘농 업기계 형식표지판’을 교체하여 제조번호, 제조 연월을 사실과 다르게 표시하였다. - 34 피심인이 수입․판매하는 농업기…라는 근거를 제시한다.</t>
        </is>
      </c>
      <c r="L94" t="inlineStr">
        <is>
          <t>사용자가 '허위·과장표시광고' 관련 궁금증을 자연어로 입력하면, AI가 쉬운 설명과 핵심 근거를 함께 제시한다.</t>
        </is>
      </c>
      <c r="M94" t="inlineStr">
        <is>
          <t>추가 시나리오: 유사 사건을 함께 제시해 소비자 또는 소상공인이 비교해 볼 수 있게 한다.</t>
        </is>
      </c>
      <c r="N94" t="inlineStr">
        <is>
          <t>일상 사례 연결, 어려운 법률용어 축소, 제재와 영향을 바로 설명</t>
        </is>
      </c>
      <c r="O94" t="inlineStr">
        <is>
          <t>쉽고 직관적인 설명</t>
        </is>
      </c>
      <c r="P94" t="inlineStr">
        <is>
          <t>일반 안내용이므로 구체 사실관계에 따라 결론이 달라질 수 있습니다. 의결서관리번호 024400 / 주문 DOC-08b3a9d9-e873-4756-ae53-4561d6709ab1-CH-001 / 사실 DOC-08b3a9d9-e873-4756-ae53-4561d6709ab1-CH-002 / 판단 DOC-08b3a9d9-e873-4756-ae53-4561d6709ab1-CH-048</t>
        </is>
      </c>
    </row>
    <row r="95">
      <c r="A95" t="inlineStr">
        <is>
          <t>QA-0364</t>
        </is>
      </c>
      <c r="B95" t="inlineStr">
        <is>
          <t>일반국민</t>
        </is>
      </c>
      <c r="C95" t="inlineStr">
        <is>
          <t>제재중심</t>
        </is>
      </c>
      <c r="D95" t="inlineStr">
        <is>
          <t>중급</t>
        </is>
      </c>
      <c r="E95" t="inlineStr">
        <is>
          <t>후원수당의 지급기준 관련 위반행위</t>
        </is>
      </c>
      <c r="F95" t="inlineStr">
        <is>
          <t>'후원수당의 지급기준 관련 위반행위' 문제로 어떤 처분이 내려졌나요?</t>
        </is>
      </c>
      <c r="G95" t="inlineStr">
        <is>
          <t>이 사건에서 해당 사업자는 '후원수당의 지급기준 관련 위반행위' 관련 행위로 과징금, 시정명령 조치를 받았습니다. 의결서는 행위가 방문판매등에관한법령 위반관련 범주에 해당한다고 보고 거래 질서 저해 가능성을 문제 삼았습니다.</t>
        </is>
      </c>
      <c r="H95" t="inlineStr">
        <is>
          <t>의결서는 '후원수당의 지급기준 관련 위반행위' 행위를 방문판매등에관한법령 위반관련 범주로 보고 과징금, 시정명령 조치를 정리했다.</t>
        </is>
      </c>
      <c r="I95" t="inlineStr">
        <is>
          <t>(주)리뉴메디의 방문판매법 위반행위 및 시정조치불이행에 대한 건 사건은 (주)리뉴메디의 '후원수당의 지급기준 관련 위반행위' 행위가 방문판매등에관한법령 위반관련 범주에서 문제 된 사안으로, 의결서는 과징금, 시정명령 조치를 통해 거래 질서 회복 필요성을 제시한다.</t>
        </is>
      </c>
      <c r="J95" t="inlineStr">
        <is>
          <t>주체: (주)리뉴메디 / 핵심 유형: 방문판매등에관한법령 위반관련 / 주요 사실: 가. 피심인 적격성 및 일반현황 - 1 피심인은 2017. 5. 15. 서울특별시장에게 다단계판매업 등록(서울 제865호)을 하고 다단계판매를 업으로 하기 위하여 다단계판매조직을 개설하여 운영하는 자로서, 방문판매 등에 관한 법률1) 제2조 제6호에서 규정한 다단계판매업자에 해당한다. - 2 일반현황은 아래 &lt;표 1&gt;…</t>
        </is>
      </c>
      <c r="K95" t="inlineStr">
        <is>
          <t>법리 해석: '후원수당의 지급기준 관련 위반행위'은(는) 방문판매 등에 관한 법률 상 행위유형 해당성, 거래상 우위 또는 경쟁제한성, 상대방 불이익 발생 여부를 중심으로 판단될 수 있으며, 의결서는 가. 정보공개 자료를 거짓으로 제출한 행위 - 1) 인정사실 및 근거 가) 인정사실 13 피심인은 2021년도(2020년도분), 2022년도(2021년도분) 다단계판매업자의 정 보공개2)에 대한 사실 여부 확인을 위해 공정거래위원회가 요구한 자료 중 다단계판 매 매출액3), 다단계판매원에게 지급한 후원수당 총액 및 매출…라는 근거를 제시한다.</t>
        </is>
      </c>
      <c r="L95" t="inlineStr">
        <is>
          <t>사용자가 '후원수당의 지급기준 관련 위반행위' 관련 궁금증을 자연어로 입력하면, AI가 쉬운 설명과 핵심 근거를 함께 제시한다.</t>
        </is>
      </c>
      <c r="M95" t="inlineStr">
        <is>
          <t>추가 시나리오: 유사 사건을 함께 제시해 소비자 또는 소상공인이 비교해 볼 수 있게 한다.</t>
        </is>
      </c>
      <c r="N95" t="inlineStr">
        <is>
          <t>일상 사례 연결, 어려운 법률용어 축소, 제재와 영향을 바로 설명</t>
        </is>
      </c>
      <c r="O95" t="inlineStr">
        <is>
          <t>쉽고 직관적인 설명</t>
        </is>
      </c>
      <c r="P95" t="inlineStr">
        <is>
          <t>일반 안내용이므로 구체 사실관계에 따라 결론이 달라질 수 있습니다. 의결서관리번호 024371 / 주문 DOC-285efd5a-1925-432b-b8f5-b23f233704b0-CH-001 / 사실 DOC-285efd5a-1925-432b-b8f5-b23f233704b0-CH-002 / 판단 DOC-285efd5a-1925-432b-b8f5-b23f233704b0-CH-012</t>
        </is>
      </c>
    </row>
    <row r="96">
      <c r="A96" t="inlineStr">
        <is>
          <t>QA-0365</t>
        </is>
      </c>
      <c r="B96" t="inlineStr">
        <is>
          <t>일반국민</t>
        </is>
      </c>
      <c r="C96" t="inlineStr">
        <is>
          <t>시장영향</t>
        </is>
      </c>
      <c r="D96" t="inlineStr">
        <is>
          <t>중급</t>
        </is>
      </c>
      <c r="E96" t="inlineStr">
        <is>
          <t>청약철회등 방해행위</t>
        </is>
      </c>
      <c r="F96" t="inlineStr">
        <is>
          <t>'(주)카카오 및 (주)카카오엔터테인먼트의 전자상거래소비자보호법 위반행위에 대한 건' 사건에서 소비자 피해 또는 시장 영향은 어떻게 볼 수 있나요?</t>
        </is>
      </c>
      <c r="G96" t="inlineStr">
        <is>
          <t>의결서는 (주)카카오의 '청약철회등 방해행위' 행위가 시장 신뢰와 소비자 선택을 해칠 수 있다고 봤습니다. 핵심 배경은 가. 피심인 적격성 및 일반현황 - 1 피심인 카카오는 이 사건 행위 당시 자신이 운영하는 멜론앱, 모바일web, PCweb, 카카오톡앱, 삼성전자(주)가 운영하는 삼성뮤직앱 및 에스케이텔레콤(주… 내용입니다.</t>
        </is>
      </c>
      <c r="H96" t="inlineStr">
        <is>
          <t>의결서는 '청약철회등 방해행위' 행위를 전자상거래소비자보호법령 위반 범주로 보고 과징금, 시정명령 조치를 정리했다.</t>
        </is>
      </c>
      <c r="I96" t="inlineStr">
        <is>
          <t>(주)카카오 및 (주)카카오엔터테인먼트의 전자상거래소비자보호법 위반행위에 대한 건 사건은 (주)카카오의 '청약철회등 방해행위' 행위가 전자상거래소비자보호법령 위반 범주에서 문제 된 사안으로, 의결서는 과징금, 시정명령 조치를 통해 거래 질서 회복 필요성을 제시한다.</t>
        </is>
      </c>
      <c r="J96" t="inlineStr">
        <is>
          <t>주체: (주)카카오 / 핵심 유형: 전자상거래소비자보호법령 위반 / 주요 사실: 가. 피심인 적격성 및 일반현황 - 1 피심인 카카오는 이 사건 행위 당시 자신이 운영하는 멜론앱, 모바일web, PCweb, 카카오톡앱, 삼성전자(주)가 운영하는 삼성뮤직앱 및 에스케이텔레콤(주)가 운영 하는 NUGU앱 등의 사이버몰을 통하여 디지털 음원서비스 상품에 관한 정보를 제공 하고 소비자의 청약을 받아 이를…</t>
        </is>
      </c>
      <c r="K96"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인정사실 및 근거 1) 인정사실 - 7 피심인은 이 사건 행위 당시 자신이 운영하는 멜론앱4), 모바일web5), PCweb6), 카카오톡앱7), 삼성전자(주)가 운영하는 삼성뮤직앱8) 및 에스케이텔레콤(주)가 운영하는 NUGU앱9)을 이용하여 디지털 음원서비스 이용권(이하 ‘음원서비스 이용권’이라 한 다)을 판매…라는 근거를 제시한다.</t>
        </is>
      </c>
      <c r="L96" t="inlineStr">
        <is>
          <t>사용자가 '청약철회등 방해행위' 관련 궁금증을 자연어로 입력하면, AI가 쉬운 설명과 핵심 근거를 함께 제시한다.</t>
        </is>
      </c>
      <c r="M96" t="inlineStr">
        <is>
          <t>추가 시나리오: 유사 사건을 함께 제시해 소비자 또는 소상공인이 비교해 볼 수 있게 한다.</t>
        </is>
      </c>
      <c r="N96" t="inlineStr">
        <is>
          <t>일상 사례 연결, 어려운 법률용어 축소, 제재와 영향을 바로 설명</t>
        </is>
      </c>
      <c r="O96" t="inlineStr">
        <is>
          <t>쉽고 직관적인 설명</t>
        </is>
      </c>
      <c r="P96" t="inlineStr">
        <is>
          <t>일반 안내용이므로 구체 사실관계에 따라 결론이 달라질 수 있습니다. 의결서관리번호 024419 / 주문 DOC-a95e6f2d-434e-49ba-a7af-b911701cfa0a-CH-001 / 사실 DOC-a95e6f2d-434e-49ba-a7af-b911701cfa0a-CH-002 / 판단 DOC-a95e6f2d-434e-49ba-a7af-b911701cfa0a-CH-011</t>
        </is>
      </c>
    </row>
    <row r="97">
      <c r="A97" t="inlineStr">
        <is>
          <t>QA-0369</t>
        </is>
      </c>
      <c r="B97" t="inlineStr">
        <is>
          <t>일반국민</t>
        </is>
      </c>
      <c r="C97" t="inlineStr">
        <is>
          <t>제재중심</t>
        </is>
      </c>
      <c r="D97" t="inlineStr">
        <is>
          <t>심화</t>
        </is>
      </c>
      <c r="E97" t="inlineStr">
        <is>
          <t>가맹-정보공개서의 제공의무 위반</t>
        </is>
      </c>
      <c r="F97" t="inlineStr">
        <is>
          <t>'(주)퍼스트에이엔티의 가맹사업법위반행위에 대한 건' 사건에서 확인되는 조치는 무엇인가요?</t>
        </is>
      </c>
      <c r="G97" t="inlineStr">
        <is>
          <t>이 사건에서 해당 사업자는 '가맹-정보공개서의 제공의무 위반' 관련 행위로 과징금 조치를 받았습니다. 의결서는 행위가 가맹사업거래의공정화에관한법령 위반관련 범주에 해당한다고 보고 거래 질서 저해 가능성을 문제 삼았습니다.</t>
        </is>
      </c>
      <c r="H97" t="inlineStr">
        <is>
          <t>의결서는 '가맹-정보공개서의 제공의무 위반' 행위를 가맹사업거래의공정화에관한법령 위반관련 범주로 보고 과징금 조치를 정리했다.</t>
        </is>
      </c>
      <c r="I97" t="inlineStr">
        <is>
          <t>(주)퍼스트에이엔티의 가맹사업법위반행위에 대한 건 사건은 (주)퍼스트에이엔티의 '가맹-정보공개서의 제공의무 위반' 행위가 가맹사업거래의공정화에관한법령 위반관련 범주에서 문제 된 사안으로, 의결서는 과징금 조치를 통해 거래 질서 회복 필요성을 제시한다.</t>
        </is>
      </c>
      <c r="J97" t="inlineStr">
        <is>
          <t>주체: (주)퍼스트에이엔티 / 핵심 유형: 가맹사업거래의공정화에관한법령 위반관련 / 주요 사실: 가. 피심인의 적격성 및 일반현황 - 1 피심인 주식회사1) 퍼스트에이엔티는 가맹점사업자로 하여금 자신의 영업표지 인 ‘여우愛’를 사용하여 소비자들에게 김밥 및 분식류를 판매하도록 하고 가맹점사업 - 1) 이하 사업자명을 기재함에 있어 ‘주식회사’는 생략하거나 ‘㈜’로 표기한다. - 2 - - 자의 영업활동에 대한 교육…</t>
        </is>
      </c>
      <c r="K97"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정보공개서 및 인근가맹점 현황문서, 가맹계약서 등 사전제공의무 위반행위 1) 인정사실 및 근거 - &lt;표 3&gt; 가맹금의 종류라는 근거를 제시한다.</t>
        </is>
      </c>
      <c r="L97" t="inlineStr">
        <is>
          <t>사용자가 '가맹-정보공개서의 제공의무 위반' 관련 궁금증을 자연어로 입력하면, AI가 쉬운 설명과 핵심 근거를 함께 제시한다.</t>
        </is>
      </c>
      <c r="M97" t="inlineStr">
        <is>
          <t>추가 시나리오: 유사 사건을 함께 제시해 소비자 또는 소상공인이 비교해 볼 수 있게 한다.</t>
        </is>
      </c>
      <c r="N97" t="inlineStr">
        <is>
          <t>일상 사례 연결, 어려운 법률용어 축소, 제재와 영향을 바로 설명</t>
        </is>
      </c>
      <c r="O97" t="inlineStr">
        <is>
          <t>쉽고 직관적인 설명</t>
        </is>
      </c>
      <c r="P97" t="inlineStr">
        <is>
          <t>일반 안내용이므로 구체 사실관계에 따라 결론이 달라질 수 있습니다. 의결서관리번호 024555 / 주문 DOC-1942eb8a-b856-489b-95d9-1dcc19b1e134-CH-001 / 사실 DOC-1942eb8a-b856-489b-95d9-1dcc19b1e134-CH-002 / 판단 DOC-1942eb8a-b856-489b-95d9-1dcc19b1e134-CH-028</t>
        </is>
      </c>
    </row>
    <row r="98">
      <c r="A98" t="inlineStr">
        <is>
          <t>QA-0371</t>
        </is>
      </c>
      <c r="B98" t="inlineStr">
        <is>
          <t>일반국민</t>
        </is>
      </c>
      <c r="C98" t="inlineStr">
        <is>
          <t>시장영향</t>
        </is>
      </c>
      <c r="D98" t="inlineStr">
        <is>
          <t>중급</t>
        </is>
      </c>
      <c r="E98" t="inlineStr">
        <is>
          <t>사이버몰의 표시사항 위반</t>
        </is>
      </c>
      <c r="F98" t="inlineStr">
        <is>
          <t>'에어비앤비 아일랜드의 전자상거래소비자보호법 위반행위에 대한 건' 사건에서 소비자 피해 또는 시장 영향은 어떻게 볼 수 있나요?</t>
        </is>
      </c>
      <c r="G98" t="inlineStr">
        <is>
          <t>이 사건은 '사이버몰의 표시사항 위반'와 관련된 행위가 소비자 선택과 공정한 거래 질서에 부정적 영향을 줄 수 있다는 점에서 문제 되었습니다. 특히 가. 피심인 적격성 및 일반현황 - 1 피심인은 자신이 운영하는 웹사이트(airbnb.co.kr) 및 모바일 앱(에어비앤비)을 통해 숙박희망자와 숙박제공자를 중개하여 온라인 숙박 예약 대행 서비스… 점이 판단의 배경이 되었습니다.</t>
        </is>
      </c>
      <c r="H98" t="inlineStr">
        <is>
          <t>의결서는 '사이버몰의 표시사항 위반' 행위를 전자상거래소비자보호법령 위반 범주로 보고 시정명령 조치를 정리했다.</t>
        </is>
      </c>
      <c r="I98" t="inlineStr">
        <is>
          <t>에어비앤비 아일랜드의 전자상거래소비자보호법 위반행위에 대한 건 사건은 에어비앤비 아일랜드(Airbnb Ireland)의 '사이버몰의 표시사항 위반' 행위가 전자상거래소비자보호법령 위반 범주에서 문제 된 사안으로, 의결서는 시정명령 조치를 통해 거래 질서 회복 필요성을 제시한다.</t>
        </is>
      </c>
      <c r="J98" t="inlineStr">
        <is>
          <t>주체: 에어비앤비 아일랜드(Airbnb Ireland) / 핵심 유형: 전자상거래소비자보호법령 위반 / 주요 사실: 가. 피심인 적격성 및 일반현황 - 1 피심인은 자신이 운영하는 웹사이트(airbnb.co.kr) 및 모바일 앱(에어비앤비)을 통해 숙박희망자와 숙박제공자를 중개하여 온라인 숙박 예약 대행 서비스를 제공하 는 자로서, ‘전자상거래 등에서의 소비자보호에 관한 법률’1) 제10조 제1항의 “사이버 몰 운영자”에 해당하며,…</t>
        </is>
      </c>
      <c r="K98"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사이버몰 운영자로서 자신의 신원 등을 알기 쉽게 알리지 아니한 행위 1) 인정사실 및 근거 - 6 - 가) 웹 사이버몰에서의 신원정보 미표시 행위 - 10 피심인은 2022년 5월경까지 자신이 운영하는 웹 사이버몰(airbnb.co.kr)을 통 해 숙박중개서비스를 제공하면서, 사이버몰 초기화면에 피심인의 상호 및…라는 근거를 제시한다.</t>
        </is>
      </c>
      <c r="L98" t="inlineStr">
        <is>
          <t>사용자가 '사이버몰의 표시사항 위반' 관련 궁금증을 자연어로 입력하면, AI가 쉬운 설명과 핵심 근거를 함께 제시한다.</t>
        </is>
      </c>
      <c r="M98" t="inlineStr">
        <is>
          <t>추가 시나리오: 유사 사건을 함께 제시해 소비자 또는 소상공인이 비교해 볼 수 있게 한다.</t>
        </is>
      </c>
      <c r="N98" t="inlineStr">
        <is>
          <t>일상 사례 연결, 어려운 법률용어 축소, 제재와 영향을 바로 설명</t>
        </is>
      </c>
      <c r="O98" t="inlineStr">
        <is>
          <t>쉽고 직관적인 설명</t>
        </is>
      </c>
      <c r="P98" t="inlineStr">
        <is>
          <t>일반 안내용이므로 구체 사실관계에 따라 결론이 달라질 수 있습니다. 의결서관리번호 024539 / 주문 DOC-2b233377-0ab3-45c1-84bc-15b1e6ac818d-CH-001 / 사실 DOC-2b233377-0ab3-45c1-84bc-15b1e6ac818d-CH-002 / 판단 DOC-2b233377-0ab3-45c1-84bc-15b1e6ac818d-CH-008</t>
        </is>
      </c>
    </row>
    <row r="99">
      <c r="A99" t="inlineStr">
        <is>
          <t>QA-0372</t>
        </is>
      </c>
      <c r="B99" t="inlineStr">
        <is>
          <t>일반국민</t>
        </is>
      </c>
      <c r="C99" t="inlineStr">
        <is>
          <t>제재중심</t>
        </is>
      </c>
      <c r="D99" t="inlineStr">
        <is>
          <t>중급</t>
        </is>
      </c>
      <c r="E99" t="inlineStr">
        <is>
          <t>기타 방문판매등에관한법률 위반 행위</t>
        </is>
      </c>
      <c r="F99" t="inlineStr">
        <is>
          <t>'(주)엔씨플랫폼(구 (주)발라또)의 방문판매법 위반행위에 대한 건' 사건에서 확인되는 조치는 무엇인가요?</t>
        </is>
      </c>
      <c r="G99" t="inlineStr">
        <is>
          <t>이 사건에서 해당 사업자는 '기타 방문판매등에관한법률 위반 행위' 관련 행위로 시정명령 조치를 받았습니다. 의결서는 행위가 방문판매등에관한법령 위반관련 범주에 해당한다고 보고 거래 질서 저해 가능성을 문제 삼았습니다.</t>
        </is>
      </c>
      <c r="H99" t="inlineStr">
        <is>
          <t>의결서는 '기타 방문판매등에관한법률 위반 행위' 행위를 방문판매등에관한법령 위반관련 범주로 보고 시정명령 조치를 정리했다.</t>
        </is>
      </c>
      <c r="I99" t="inlineStr">
        <is>
          <t>(주)엔씨플랫폼(구 (주)발라또)의 방문판매법 위반행위에 대한 건 사건은 주식회사 엔씨플랫폼의 '기타 방문판매등에관한법률 위반 행위' 행위가 방문판매등에관한법령 위반관련 범주에서 문제 된 사안으로, 의결서는 시정명령 조치를 통해 거래 질서 회복 필요성을 제시한다.</t>
        </is>
      </c>
      <c r="J99" t="inlineStr">
        <is>
          <t>주체: 주식회사 엔씨플랫폼 / 핵심 유형: 방문판매등에관한법령 위반관련 / 주요 사실: 가. 피심인 현황 1) 피심인 적격성 및 일반현황 - 1 피심인 주식회사1) 엔씨플랫폼은 화장품을 판매하기 위해 다단계판매조직을 개설하여 관리ㆍ운영하는 자로서 방문판매 등에 관한 법률2) 제2조 제6호의 규정에 의한 다단계판매업자에 해당한다. - 2 다만, 피심인은 2021. 5. 31. 대구광역시장에게 법 제2조 제8…</t>
        </is>
      </c>
      <c r="K99"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인정사실 및 근거 - 16 피심인은 2021년 5월 설립 이래 3단계 이상(WC → FC → LC → 셀럽)으로 구성된 판매조직을 구성하고 후원수당을 직근 하위 판매원의 판매실적과 연동하여 산정·지급하였으나, 방문판매의 방식만이 아닌 사이버몰(인터넷 쇼핑몰)을 통해 제품 을 판매하는 등 사실상 다단계판매방식의 영업…라는 근거를 제시한다.</t>
        </is>
      </c>
      <c r="L99" t="inlineStr">
        <is>
          <t>사용자가 '기타 방문판매등에관한법률 위반 행위' 관련 궁금증을 자연어로 입력하면, AI가 쉬운 설명과 핵심 근거를 함께 제시한다.</t>
        </is>
      </c>
      <c r="M99" t="inlineStr">
        <is>
          <t>추가 시나리오: 유사 사건을 함께 제시해 소비자 또는 소상공인이 비교해 볼 수 있게 한다.</t>
        </is>
      </c>
      <c r="N99" t="inlineStr">
        <is>
          <t>일상 사례 연결, 어려운 법률용어 축소, 제재와 영향을 바로 설명</t>
        </is>
      </c>
      <c r="O99" t="inlineStr">
        <is>
          <t>쉽고 직관적인 설명</t>
        </is>
      </c>
      <c r="P99" t="inlineStr">
        <is>
          <t>일반 안내용이므로 구체 사실관계에 따라 결론이 달라질 수 있습니다. 의결서관리번호 024560 / 주문 DOC-07f4c1e0-7cec-4951-b677-9696d6a7e031-CH-001 / 사실 DOC-07f4c1e0-7cec-4951-b677-9696d6a7e031-CH-002 / 판단 DOC-07f4c1e0-7cec-4951-b677-9696d6a7e031-CH-026</t>
        </is>
      </c>
    </row>
    <row r="100">
      <c r="A100" t="inlineStr">
        <is>
          <t>QA-0376</t>
        </is>
      </c>
      <c r="B100" t="inlineStr">
        <is>
          <t>일반국민</t>
        </is>
      </c>
      <c r="C100" t="inlineStr">
        <is>
          <t>제재중심</t>
        </is>
      </c>
      <c r="D100" t="inlineStr">
        <is>
          <t>중급</t>
        </is>
      </c>
      <c r="E100" t="inlineStr">
        <is>
          <t>가맹-허위·과장된 정보제공 등의 금지의무 위반</t>
        </is>
      </c>
      <c r="F100" t="inlineStr">
        <is>
          <t>'가맹-허위·과장된 정보제공 등의 금지의무 위반' 문제로 어떤 처분이 내려졌나요?</t>
        </is>
      </c>
      <c r="G100" t="inlineStr">
        <is>
          <t>이 사건에서 해당 사업자는 '가맹-허위·과장된 정보제공 등의 금지의무 위반' 관련 행위로 시정명령 조치를 받았습니다. 의결서는 행위가 가맹사업거래의공정화에관한법령 위반관련 범주에 해당한다고 보고 거래 질서 저해 가능성을 문제 삼았습니다.</t>
        </is>
      </c>
      <c r="H100" t="inlineStr">
        <is>
          <t>의결서는 '가맹-허위·과장된 정보제공 등의 금지의무 위반' 행위를 가맹사업거래의공정화에관한법령 위반관련 범주로 보고 시정명령 조치를 정리했다.</t>
        </is>
      </c>
      <c r="I100" t="inlineStr">
        <is>
          <t>씨제이푸드빌(주)의 가맹사업법 위반행위에 대한 건 사건은 씨제이푸드빌(주)의 '가맹-허위·과장된 정보제공 등의 금지의무 위반' 행위가 가맹사업거래의공정화에관한법령 위반관련 범주에서 문제 된 사안으로, 의결서는 시정명령 조치를 통해 거래 질서 회복 필요성을 제시한다.</t>
        </is>
      </c>
      <c r="J100" t="inlineStr">
        <is>
          <t>주체: 씨제이푸드빌(주) / 핵심 유형: 가맹사업거래의공정화에관한법령 위반관련 / 주요 사실: 가. 피심인의 적격성 및 일반현황 - 1 피심인 씨제이푸드빌 주식회사1)는 지주회사인 씨제이의 자회사로서 동일 기 업집단 소속 씨제이제일제당의 외식사업부로부터 2000. 6. 9. 별도 법인으로 분사하였 으며, 현재 직영 방식의 외식브랜드 ‘빕스’, ‘더플레이스’, ‘제일제면소’, ‘더스테이크하 우스’ 등과 함께 베이커…</t>
        </is>
      </c>
      <c r="K100"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인정사실 및 근거 - 9 피심인은 신고인이 피심인을 상대로 제기한 가맹사업거래의 공정화에 관한 법률 위반행위와 관련한 민사소송2)에서 2021. 7. 22. 패소하였으며, 해당 판결은 대법 원에서 상고 기각되어 2021. 11. 25. 최종 확정되었다.3) - 10 피심인은 민사소송 패소 사실에 대하여 그 사유가…라는 근거를 제시한다.</t>
        </is>
      </c>
      <c r="L100" t="inlineStr">
        <is>
          <t>사용자가 '가맹-허위·과장된 정보제공 등의 금지의무 위반' 관련 궁금증을 자연어로 입력하면, AI가 쉬운 설명과 핵심 근거를 함께 제시한다.</t>
        </is>
      </c>
      <c r="M100" t="inlineStr">
        <is>
          <t>추가 시나리오: 유사 사건을 함께 제시해 소비자 또는 소상공인이 비교해 볼 수 있게 한다.</t>
        </is>
      </c>
      <c r="N100" t="inlineStr">
        <is>
          <t>일상 사례 연결, 어려운 법률용어 축소, 제재와 영향을 바로 설명</t>
        </is>
      </c>
      <c r="O100" t="inlineStr">
        <is>
          <t>쉽고 직관적인 설명</t>
        </is>
      </c>
      <c r="P100" t="inlineStr">
        <is>
          <t>일반 안내용이므로 구체 사실관계에 따라 결론이 달라질 수 있습니다. 의결서관리번호 024563 / 주문 DOC-67bb00d1-4458-4610-b895-53858b08069c-CH-001 / 사실 DOC-67bb00d1-4458-4610-b895-53858b08069c-CH-002 / 판단 DOC-67bb00d1-4458-4610-b895-53858b08069c-CH-013</t>
        </is>
      </c>
    </row>
    <row r="101">
      <c r="A101" t="inlineStr">
        <is>
          <t>QA-0378</t>
        </is>
      </c>
      <c r="B101" t="inlineStr">
        <is>
          <t>일반국민</t>
        </is>
      </c>
      <c r="C101" t="inlineStr">
        <is>
          <t>시장영향</t>
        </is>
      </c>
      <c r="D101" t="inlineStr">
        <is>
          <t>심화</t>
        </is>
      </c>
      <c r="E101" t="inlineStr">
        <is>
          <t>사이버몰의 표시사항 위반</t>
        </is>
      </c>
      <c r="F101" t="inlineStr">
        <is>
          <t>'연이프의 전자상거래소비자보호법위반행위에 대한 건' 사건에서 소비자 피해 또는 시장 영향은 어떻게 볼 수 있나요?</t>
        </is>
      </c>
      <c r="G101" t="inlineStr">
        <is>
          <t>이 사건은 '사이버몰의 표시사항 위반'와 관련된 행위가 소비자 선택과 공정한 거래 질서에 부정적 영향을 줄 수 있다는 점에서 문제 되었습니다. 특히 1 피심인 이ㅇㅇ(연이프 대표)1)은 자신이 운영하는 사이버몰(www.yeonif.com)을 통해 의류 등의 재화에 관한 정보를 제공하고 소비자의 청약을 받아 이를 판매하는 것을 업으로 하는 자로… 점이 판단의 배경이 되었습니다.</t>
        </is>
      </c>
      <c r="H101" t="inlineStr">
        <is>
          <t>의결서는 '사이버몰의 표시사항 위반' 행위를 전자상거래소비자보호법령 위반 범주로 보고 과태료, 시정명령 조치를 정리했다.</t>
        </is>
      </c>
      <c r="I101" t="inlineStr">
        <is>
          <t>연이프의 전자상거래소비자보호법위반행위에 대한 건 사건은 연이프의 '사이버몰의 표시사항 위반' 행위가 전자상거래소비자보호법령 위반 범주에서 문제 된 사안으로, 의결서는 과태료, 시정명령 조치를 통해 거래 질서 회복 필요성을 제시한다.</t>
        </is>
      </c>
      <c r="J101" t="inlineStr">
        <is>
          <t>주체: 연이프 / 핵심 유형: 전자상거래소비자보호법령 위반 / 주요 사실: 1 피심인 이ㅇㅇ(연이프 대표)1)은 자신이 운영하는 사이버몰(www.yeonif.com)을 통해 의류 등의 재화에 관한 정보를 제공하고 소비자의 청약을 받아 이를 판매하는 것을 업으로 하는 자로서, ‘전자상거래 등에서의 소비자보호에 관한 법률’2) 제2조 제 3호에서 규정한 “통신판매업자”에 해당하며, 법 제10조 제…</t>
        </is>
      </c>
      <c r="K101"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거짓ㆍ과장된 사실을 알려 소비자의 청약철회를 방해한 행위 1) 인정사실 및 근거 3 피심인은 2023. 3. 7.3) 부터 2023. 4. 26.까지 자신이 운영하는 사이버몰 ‘연이 프(www.yeonif.com)’를 통해 의류 등의 재화를 판매하면서 아래 &lt;표 2&gt;와 같이 법 에 따라 소비자에게 보장된 청약철회…라는 근거를 제시한다.</t>
        </is>
      </c>
      <c r="L101" t="inlineStr">
        <is>
          <t>사용자가 '사이버몰의 표시사항 위반' 관련 궁금증을 자연어로 입력하면, AI가 쉬운 설명과 핵심 근거를 함께 제시한다.</t>
        </is>
      </c>
      <c r="M101" t="inlineStr">
        <is>
          <t>추가 시나리오: 유사 사건을 함께 제시해 소비자 또는 소상공인이 비교해 볼 수 있게 한다.</t>
        </is>
      </c>
      <c r="N101" t="inlineStr">
        <is>
          <t>일상 사례 연결, 어려운 법률용어 축소, 제재와 영향을 바로 설명</t>
        </is>
      </c>
      <c r="O101" t="inlineStr">
        <is>
          <t>쉽고 직관적인 설명</t>
        </is>
      </c>
      <c r="P101" t="inlineStr">
        <is>
          <t>일반 안내용이므로 구체 사실관계에 따라 결론이 달라질 수 있습니다. 의결서관리번호 024553 / 주문 DOC-86091e52-af17-4d1a-8e44-d74d506718d9-CH-001 / 사실 DOC-86091e52-af17-4d1a-8e44-d74d506718d9-CH-002 / 판단 DOC-86091e52-af17-4d1a-8e44-d74d506718d9-CH-004</t>
        </is>
      </c>
    </row>
    <row r="102">
      <c r="A102" t="inlineStr">
        <is>
          <t>QA-0379</t>
        </is>
      </c>
      <c r="B102" t="inlineStr">
        <is>
          <t>일반국민</t>
        </is>
      </c>
      <c r="C102" t="inlineStr">
        <is>
          <t>시장영향</t>
        </is>
      </c>
      <c r="D102" t="inlineStr">
        <is>
          <t>중급</t>
        </is>
      </c>
      <c r="E102" t="inlineStr">
        <is>
          <t>허위·과장표시광고</t>
        </is>
      </c>
      <c r="F102" t="inlineStr">
        <is>
          <t>'(주)세라젬의 부당한 광고행위에 대한 건' 사건에서 소비자 피해 또는 시장 영향은 어떻게 볼 수 있나요?</t>
        </is>
      </c>
      <c r="G102" t="inlineStr">
        <is>
          <t>의결서는 (주)세라젬의 '허위·과장표시광고' 행위가 시장 신뢰와 소비자 선택을 해칠 수 있다고 봤습니다. 핵심 배경은 가. 피심인 적격성 및 일반현황 - 1 피심인은 의료용 기기 제조·판매업, 안마의자 판매업 등을 영위하는 사업자로 서「표시․광고의 공정화에 관한 법률」1) 제2조 제3호에서 정한 사업자에 해당하며… 내용입니다.</t>
        </is>
      </c>
      <c r="H102" t="inlineStr">
        <is>
          <t>의결서는 '허위·과장표시광고' 행위를 부당한 표시광고 범주로 보고 시정명령, 과징금 조치를 정리했다.</t>
        </is>
      </c>
      <c r="I102" t="inlineStr">
        <is>
          <t>(주)세라젬의 부당한 광고행위에 대한 건 사건은 (주)세라젬의 '허위·과장표시광고' 행위가 부당한 표시광고 범주에서 문제 된 사안으로, 의결서는 시정명령, 과징금 조치를 통해 거래 질서 회복 필요성을 제시한다.</t>
        </is>
      </c>
      <c r="J102" t="inlineStr">
        <is>
          <t>주체: (주)세라젬 / 핵심 유형: 부당한 표시광고 / 주요 사실: 가. 피심인 적격성 및 일반현황 - 1 피심인은 의료용 기기 제조·판매업, 안마의자 판매업 등을 영위하는 사업자로 서「표시․광고의 공정화에 관한 법률」1) 제2조 제3호에서 정한 사업자에 해당하며, 피심인의 일반현황은 &lt;표 1&gt;과 같다. &lt;표 1&gt; 피심인 일반현황 (기준: 각 회계연도 말, 단위 : 백만 원)</t>
        </is>
      </c>
      <c r="K102"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인정사실 가) 이 사건 안마의자의 판매 구조 가. 인정사실 및 근거 1) 인정사실 가) 이 사건 안마의자의 판매 구조 - 11 이 사건 안마의자인 ‘디코어’ 제품은 ○○ ○○○ ○ ○○○○○11)가 생산 하는 제품으로 2018. 3. 16. ○○○○인 ○○○○ 주식회사12)를 설립한 후 20…라는 근거를 제시한다.</t>
        </is>
      </c>
      <c r="L102" t="inlineStr">
        <is>
          <t>사용자가 '허위·과장표시광고' 관련 궁금증을 자연어로 입력하면, AI가 쉬운 설명과 핵심 근거를 함께 제시한다.</t>
        </is>
      </c>
      <c r="M102" t="inlineStr">
        <is>
          <t>추가 시나리오: 유사 사건을 함께 제시해 소비자 또는 소상공인이 비교해 볼 수 있게 한다.</t>
        </is>
      </c>
      <c r="N102" t="inlineStr">
        <is>
          <t>일상 사례 연결, 어려운 법률용어 축소, 제재와 영향을 바로 설명</t>
        </is>
      </c>
      <c r="O102" t="inlineStr">
        <is>
          <t>쉽고 직관적인 설명</t>
        </is>
      </c>
      <c r="P102" t="inlineStr">
        <is>
          <t>일반 안내용이므로 구체 사실관계에 따라 결론이 달라질 수 있습니다. 의결서관리번호 024575 / 주문 DOC-8293ffdb-0b9e-4b13-863f-cdca5aa7cc15-CH-001 / 사실 DOC-8293ffdb-0b9e-4b13-863f-cdca5aa7cc15-CH-002 / 판단 DOC-8293ffdb-0b9e-4b13-863f-cdca5aa7cc15-CH-014</t>
        </is>
      </c>
    </row>
    <row r="103">
      <c r="A103" t="inlineStr">
        <is>
          <t>QA-0381</t>
        </is>
      </c>
      <c r="B103" t="inlineStr">
        <is>
          <t>일반국민</t>
        </is>
      </c>
      <c r="C103" t="inlineStr">
        <is>
          <t>제재중심</t>
        </is>
      </c>
      <c r="D103" t="inlineStr">
        <is>
          <t>심화</t>
        </is>
      </c>
      <c r="E103" t="inlineStr">
        <is>
          <t>가맹-가맹금의 예치의무 위반</t>
        </is>
      </c>
      <c r="F103" t="inlineStr">
        <is>
          <t>이 사건에서 어떤 제재가 내려졌나요?</t>
        </is>
      </c>
      <c r="G103" t="inlineStr">
        <is>
          <t>이 사건에서 해당 사업자는 '가맹-가맹금의 예치의무 위반' 관련 행위로 시정명령 조치를 받았습니다. 의결서는 행위가 가맹사업거래의공정화에관한법령 위반관련 범주에 해당한다고 보고 거래 질서 저해 가능성을 문제 삼았습니다.</t>
        </is>
      </c>
      <c r="H103" t="inlineStr">
        <is>
          <t>의결서는 '가맹-가맹금의 예치의무 위반' 행위를 가맹사업거래의공정화에관한법령 위반관련 범주로 보고 시정명령 조치를 정리했다.</t>
        </is>
      </c>
      <c r="I103" t="inlineStr">
        <is>
          <t>(주)제이와이드코리아의 가맹사업법 위반행위에 대한 건 사건은 (주)제이와이드코리아의 '가맹-가맹금의 예치의무 위반' 행위가 가맹사업거래의공정화에관한법령 위반관련 범주에서 문제 된 사안으로, 의결서는 시정명령 조치를 통해 거래 질서 회복 필요성을 제시한다.</t>
        </is>
      </c>
      <c r="J103" t="inlineStr">
        <is>
          <t>주체: (주)제이와이드코리아 / 핵심 유형: 가맹사업거래의공정화에관한법령 위반관련 / 주요 사실: 가. 피심인의 적격성 및 일반현황 - 1 피심인은 가맹점사업자로 하여금 자신의 영업표지인 ‘피터펫카페’를 사용하여 애견카페를 운영하도록 하고, 이에 따른 경영 및 영업활동 등에 대한 지원 교육 통제 를 하며, 그 대가로 가맹금을 수령하는 사업자이므로 「가맹사업거래의 공정화에 관 한 법률1)」 제2조 제2호의 가맹본부에…</t>
        </is>
      </c>
      <c r="K103"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- 1) 인정사실 및 근거 6 피심인은 2022. 3. 21. 아래 &lt;표 2&gt;와 같이 ○○○2)으로부터 가맹금 총 5,000 천 원을 자신의 계좌로 직접 수령하였다. - &lt;표 2&gt; 피심인 가맹금 직접 수령 내역 (단위: 천 원)라는 근거를 제시한다.</t>
        </is>
      </c>
      <c r="L103" t="inlineStr">
        <is>
          <t>사용자가 '가맹-가맹금의 예치의무 위반' 관련 궁금증을 자연어로 입력하면, AI가 쉬운 설명과 핵심 근거를 함께 제시한다.</t>
        </is>
      </c>
      <c r="M103" t="inlineStr">
        <is>
          <t>추가 시나리오: 유사 사건을 함께 제시해 소비자 또는 소상공인이 비교해 볼 수 있게 한다.</t>
        </is>
      </c>
      <c r="N103" t="inlineStr">
        <is>
          <t>일상 사례 연결, 어려운 법률용어 축소, 제재와 영향을 바로 설명</t>
        </is>
      </c>
      <c r="O103" t="inlineStr">
        <is>
          <t>쉽고 직관적인 설명</t>
        </is>
      </c>
      <c r="P103" t="inlineStr">
        <is>
          <t>일반 안내용이므로 구체 사실관계에 따라 결론이 달라질 수 있습니다. 의결서관리번호 024646 / 주문 DOC-c8d7fd27-3ec0-4e84-b517-e2be758b6d8e-CH-001 / 사실 DOC-c8d7fd27-3ec0-4e84-b517-e2be758b6d8e-CH-002 / 판단 DOC-c8d7fd27-3ec0-4e84-b517-e2be758b6d8e-CH-007</t>
        </is>
      </c>
    </row>
    <row r="104">
      <c r="A104" t="inlineStr">
        <is>
          <t>QA-0387</t>
        </is>
      </c>
      <c r="B104" t="inlineStr">
        <is>
          <t>일반국민</t>
        </is>
      </c>
      <c r="C104" t="inlineStr">
        <is>
          <t>제재중심</t>
        </is>
      </c>
      <c r="D104" t="inlineStr">
        <is>
          <t>심화</t>
        </is>
      </c>
      <c r="E104" t="inlineStr">
        <is>
          <t>가맹-정보공개서의 제공의무 위반</t>
        </is>
      </c>
      <c r="F104" t="inlineStr">
        <is>
          <t>이 사건에서 어떤 제재가 내려졌나요?</t>
        </is>
      </c>
      <c r="G104" t="inlineStr">
        <is>
          <t>이 사건에서 해당 사업자는 '가맹-정보공개서의 제공의무 위반' 관련 행위로 과징금, 시정명령 조치를 받았습니다. 의결서는 행위가 가맹사업거래의공정화에관한법령 위반관련 범주에 해당한다고 보고 거래 질서 저해 가능성을 문제 삼았습니다.</t>
        </is>
      </c>
      <c r="H104" t="inlineStr">
        <is>
          <t>의결서는 '가맹-정보공개서의 제공의무 위반' 행위를 가맹사업거래의공정화에관한법령 위반관련 범주로 보고 과징금, 시정명령 조치를 정리했다.</t>
        </is>
      </c>
      <c r="I104" t="inlineStr">
        <is>
          <t>(주)에스엠씨인터내셔널의 가맹사업법 위반행위에 대한 건 사건은 (주)에스엠씨인터내셔널의 '가맹-정보공개서의 제공의무 위반' 행위가 가맹사업거래의공정화에관한법령 위반관련 범주에서 문제 된 사안으로, 의결서는 과징금, 시정명령 조치를 통해 거래 질서 회복 필요성을 제시한다.</t>
        </is>
      </c>
      <c r="J104" t="inlineStr">
        <is>
          <t>주체: (주)에스엠씨인터내셔널 / 핵심 유형: 가맹사업거래의공정화에관한법령 위반관련 / 주요 사실: 가. 피심인의 적격성 및 일반현황 - 1 피심인 주식회사1) 에스엠씨인터내셔널은 가맹점사업자로 하여금 자신의 영업 표지 ‘디저트39’를 사용하여 커피, 디저트 등을 판매하도록 하고, 이에 따른 가맹점사 업자의 경영 및 영업활동 등에 대한 지원⸱교육과 통제를 하면서 그 대가로 가맹금 을 수령하는 자로서 가맹점사업자에게 가…</t>
        </is>
      </c>
      <c r="K104"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 의무 위반행위 1) 인정사실 및 근거 - 9 피심인은 2018. 1. 20.부터 2019. 10. 1.까지 기간 동안 법 제15조의2 제1항에 따른 가맹점사업자피해보상보험계약 등을 체결하지 아니한 상태에서 아래 &lt;표 5&gt; 기 재와 같이 이ㅇㅇ( 대표) 등 가맹희망자 43명으로부터 가계약금 등의 명목으로…라는 근거를 제시한다.</t>
        </is>
      </c>
      <c r="L104" t="inlineStr">
        <is>
          <t>사용자가 '가맹-정보공개서의 제공의무 위반' 관련 궁금증을 자연어로 입력하면, AI가 쉬운 설명과 핵심 근거를 함께 제시한다.</t>
        </is>
      </c>
      <c r="M104" t="inlineStr">
        <is>
          <t>추가 시나리오: 유사 사건을 함께 제시해 소비자 또는 소상공인이 비교해 볼 수 있게 한다.</t>
        </is>
      </c>
      <c r="N104" t="inlineStr">
        <is>
          <t>일상 사례 연결, 어려운 법률용어 축소, 제재와 영향을 바로 설명</t>
        </is>
      </c>
      <c r="O104" t="inlineStr">
        <is>
          <t>쉽고 직관적인 설명</t>
        </is>
      </c>
      <c r="P104" t="inlineStr">
        <is>
          <t>일반 안내용이므로 구체 사실관계에 따라 결론이 달라질 수 있습니다. 의결서관리번호 024771 / 주문 DOC-1c09acea-8291-419d-904b-b09fff249a81-CH-001 / 사실 DOC-1c09acea-8291-419d-904b-b09fff249a81-CH-002 / 판단 DOC-1c09acea-8291-419d-904b-b09fff249a81-CH-015</t>
        </is>
      </c>
    </row>
    <row r="105">
      <c r="A105" t="inlineStr">
        <is>
          <t>QA-0390</t>
        </is>
      </c>
      <c r="B105" t="inlineStr">
        <is>
          <t>일반국민</t>
        </is>
      </c>
      <c r="C105" t="inlineStr">
        <is>
          <t>제재중심</t>
        </is>
      </c>
      <c r="D105" t="inlineStr">
        <is>
          <t>심화</t>
        </is>
      </c>
      <c r="E105" t="inlineStr">
        <is>
          <t>가맹-가맹금의 예치의무 위반</t>
        </is>
      </c>
      <c r="F105" t="inlineStr">
        <is>
          <t>'가맹-가맹금의 예치의무 위반' 문제로 어떤 처분이 내려졌나요?</t>
        </is>
      </c>
      <c r="G105" t="inlineStr">
        <is>
          <t>이 사건에서 해당 사업자는 '가맹-가맹금의 예치의무 위반' 관련 행위로 시정명령, 과징금 조치를 받았습니다. 의결서는 행위가 가맹사업거래의공정화에관한법령 위반관련 범주에 해당한다고 보고 거래 질서 저해 가능성을 문제 삼았습니다.</t>
        </is>
      </c>
      <c r="H105" t="inlineStr">
        <is>
          <t>의결서는 '가맹-가맹금의 예치의무 위반' 행위를 가맹사업거래의공정화에관한법령 위반관련 범주로 보고 시정명령, 과징금 조치를 정리했다.</t>
        </is>
      </c>
      <c r="I105" t="inlineStr">
        <is>
          <t>(주)에이브로의 가맹사업법 위반행위에 대한 건 사건은 (주)에이브로의 '가맹-가맹금의 예치의무 위반' 행위가 가맹사업거래의공정화에관한법령 위반관련 범주에서 문제 된 사안으로, 의결서는 시정명령, 과징금 조치를 통해 거래 질서 회복 필요성을 제시한다.</t>
        </is>
      </c>
      <c r="J105" t="inlineStr">
        <is>
          <t>주체: (주)에이브로 / 핵심 유형: 가맹사업거래의공정화에관한법령 위반관련 / 주요 사실: 가. 피심인의 적격성 및 일반현황 - 1 피심인은 가맹점사업자로 하여금 자신의 영업표지인 ‘크라상점’을 사용하여 크 - 2 - - 루아상 등 빵 제품을 제조·판매하도록 하고, 이에 따른 경영 및 영업활동 등에 대한 지원⸱교육·통제를 하는 등 가맹점사업자에게 가맹점운영권을 부여하고 그 대가로 가 맹금을 수령하는 방법으로…</t>
        </is>
      </c>
      <c r="K105"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&lt;표 3&gt; 가맹금의 종류라는 근거를 제시한다.</t>
        </is>
      </c>
      <c r="L105" t="inlineStr">
        <is>
          <t>사용자가 '가맹-가맹금의 예치의무 위반' 관련 궁금증을 자연어로 입력하면, AI가 쉬운 설명과 핵심 근거를 함께 제시한다.</t>
        </is>
      </c>
      <c r="M105" t="inlineStr">
        <is>
          <t>추가 시나리오: 유사 사건을 함께 제시해 소비자 또는 소상공인이 비교해 볼 수 있게 한다.</t>
        </is>
      </c>
      <c r="N105" t="inlineStr">
        <is>
          <t>일상 사례 연결, 어려운 법률용어 축소, 제재와 영향을 바로 설명</t>
        </is>
      </c>
      <c r="O105" t="inlineStr">
        <is>
          <t>쉽고 직관적인 설명</t>
        </is>
      </c>
      <c r="P105" t="inlineStr">
        <is>
          <t>일반 안내용이므로 구체 사실관계에 따라 결론이 달라질 수 있습니다. 의결서관리번호 024668 / 주문 DOC-7fe96871-815d-4ae5-87be-1bf0ebff263e-CH-001 / 사실 DOC-7fe96871-815d-4ae5-87be-1bf0ebff263e-CH-002 / 판단 DOC-7fe96871-815d-4ae5-87be-1bf0ebff263e-CH-014</t>
        </is>
      </c>
    </row>
    <row r="106">
      <c r="A106" t="inlineStr">
        <is>
          <t>QA-0393</t>
        </is>
      </c>
      <c r="B106" t="inlineStr">
        <is>
          <t>일반국민</t>
        </is>
      </c>
      <c r="C106" t="inlineStr">
        <is>
          <t>제재중심</t>
        </is>
      </c>
      <c r="D106" t="inlineStr">
        <is>
          <t>중급</t>
        </is>
      </c>
      <c r="E106" t="inlineStr">
        <is>
          <t>가맹-정보공개서의 제공의무 위반</t>
        </is>
      </c>
      <c r="F106" t="inlineStr">
        <is>
          <t>이 사건에서 어떤 제재가 내려졌나요?</t>
        </is>
      </c>
      <c r="G106" t="inlineStr">
        <is>
          <t>이 사건에서 해당 사업자는 '가맹-정보공개서의 제공의무 위반' 관련 행위로 시정명령 조치를 받았습니다. 의결서는 행위가 가맹사업거래의공정화에관한법령 위반관련 범주에 해당한다고 보고 거래 질서 저해 가능성을 문제 삼았습니다.</t>
        </is>
      </c>
      <c r="H106" t="inlineStr">
        <is>
          <t>의결서는 '가맹-정보공개서의 제공의무 위반' 행위를 가맹사업거래의공정화에관한법령 위반관련 범주로 보고 시정명령 조치를 정리했다.</t>
        </is>
      </c>
      <c r="I106" t="inlineStr">
        <is>
          <t>(주)아이센스에프앤비의 가맹사업법 위반행위에 대한 건 사건은 (주)아이센스에프앤비의 '가맹-정보공개서의 제공의무 위반' 행위가 가맹사업거래의공정화에관한법령 위반관련 범주에서 문제 된 사안으로, 의결서는 시정명령 조치를 통해 거래 질서 회복 필요성을 제시한다.</t>
        </is>
      </c>
      <c r="J106" t="inlineStr">
        <is>
          <t>주체: (주)아이센스에프앤비 / 핵심 유형: 가맹사업거래의공정화에관한법령 위반관련 / 주요 사실: 가. 피심인의 지위 및 일반현황 - 1 - 1 피심인은 가맹점사업자로 하여금 자신의 영업표지 ‘꼬치의품격’1)을 사용하여꼬치류 등을 판매하도록 하고 이에 따른 경영 및 영업활동 등에 대한 지원·교육과 통제를 하며, 그 대가로 가맹금을 수령하는 사업자로서 「가맹사업거래의 공정화에 관한 법률」2)(이하 ‘법’이라 한다) 제…</t>
        </is>
      </c>
      <c r="K106"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인정사실 및 근거 6 피심인은 2019. 11. 25.부터 2020. 7. 14.까지 아래 &lt;표 4&gt;의 기재와 같이 가맹 희망자 16명에 대하여 정보공개서 및 인근가맹점 현황문서(이하 ‘정보공개서 등’이라 한다)를 제공하지 아니한 상태에서 가맹금을 수령하고 가맹계약을 체결하였다.5) &lt;표 4&gt; 정보공개서 등 미제공…라는 근거를 제시한다.</t>
        </is>
      </c>
      <c r="L106" t="inlineStr">
        <is>
          <t>사용자가 '가맹-정보공개서의 제공의무 위반' 관련 궁금증을 자연어로 입력하면, AI가 쉬운 설명과 핵심 근거를 함께 제시한다.</t>
        </is>
      </c>
      <c r="M106" t="inlineStr">
        <is>
          <t>추가 시나리오: 유사 사건을 함께 제시해 소비자 또는 소상공인이 비교해 볼 수 있게 한다.</t>
        </is>
      </c>
      <c r="N106" t="inlineStr">
        <is>
          <t>일상 사례 연결, 어려운 법률용어 축소, 제재와 영향을 바로 설명</t>
        </is>
      </c>
      <c r="O106" t="inlineStr">
        <is>
          <t>쉽고 직관적인 설명</t>
        </is>
      </c>
      <c r="P106" t="inlineStr">
        <is>
          <t>일반 안내용이므로 구체 사실관계에 따라 결론이 달라질 수 있습니다. 의결서관리번호 024805 / 주문 DOC-0f26778f-2eca-4e84-b29a-525d8fed8756-CH-001 / 사실 DOC-0f26778f-2eca-4e84-b29a-525d8fed8756-CH-002 / 판단 DOC-0f26778f-2eca-4e84-b29a-525d8fed8756-CH-009</t>
        </is>
      </c>
    </row>
    <row r="107">
      <c r="A107" t="inlineStr">
        <is>
          <t>QA-0394</t>
        </is>
      </c>
      <c r="B107" t="inlineStr">
        <is>
          <t>일반국민</t>
        </is>
      </c>
      <c r="C107" t="inlineStr">
        <is>
          <t>제재중심</t>
        </is>
      </c>
      <c r="D107" t="inlineStr">
        <is>
          <t>심화</t>
        </is>
      </c>
      <c r="E107" t="inlineStr">
        <is>
          <t>기타 방문판매등에관한법률 위반 행위</t>
        </is>
      </c>
      <c r="F107" t="inlineStr">
        <is>
          <t>'워너비데이터(주)의 방문판매법 위반행위에 대한 건' 사건에서 확인되는 조치는 무엇인가요?</t>
        </is>
      </c>
      <c r="G107" t="inlineStr">
        <is>
          <t>이 사건에서 해당 사업자는 '기타 방문판매등에관한법률 위반 행위' 관련 행위로 시정명령, 영업정지명령, 법위반공표 조치를 받았습니다. 의결서는 행위가 방문판매등에관한법령 위반관련 범주에 해당한다고 보고 거래 질서 저해 가능성을 문제 삼았습니다.</t>
        </is>
      </c>
      <c r="H107" t="inlineStr">
        <is>
          <t>의결서는 '기타 방문판매등에관한법률 위반 행위' 행위를 방문판매등에관한법령 위반관련 범주로 보고 시정명령, 영업정지명령, 법위반공표 조치를 정리했다.</t>
        </is>
      </c>
      <c r="I107" t="inlineStr">
        <is>
          <t>워너비데이터(주)의 방문판매법 위반행위에 대한 건 사건은 워너비데이터(주)의 '기타 방문판매등에관한법률 위반 행위' 행위가 방문판매등에관한법령 위반관련 범주에서 문제 된 사안으로, 의결서는 시정명령, 영업정지명령, 법위반공표 조치를 통해 거래 질서 회복 필요성을 제시한다.</t>
        </is>
      </c>
      <c r="J107" t="inlineStr">
        <is>
          <t>주체: 워너비데이터(주) / 핵심 유형: 방문판매등에관한법령 위반관련 / 주요 사실: 가. 피심인 적격성 및 일반현황 - 1 피심인 워너비데이터 주식회사1)는 2016. 7. 13. 설립되어 온라인정보제공업 등 을 영위하고 2023년 초까지 자신이 운영하는 이벤토(Evento) 앱을 통한 투자자 모집 에 주력하였으며 2023년 6월 말부터 화장품, 건강기능식품 등을 판매하기 위하여 다 단계판매조직을 개설…</t>
        </is>
      </c>
      <c r="K107"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재화 등의 거래를 가장한 사실상의 금전거래행위 - 3) 이하 ‘심사보고서 소갑 제○호증’은 ‘소갑 제○호증’이라 한다. - 4) 블록체인 상에서 유통되는 토큰의 한 종류로 각 토큰마다 고유 값을 가지고 있어 진위(眞僞)와 소유 권 입증이 중요한 그림, 음악, 영상 등의 콘텐츠 분야에 이 기술을 적용시킬 수 있는데…라는 근거를 제시한다.</t>
        </is>
      </c>
      <c r="L107" t="inlineStr">
        <is>
          <t>사용자가 '기타 방문판매등에관한법률 위반 행위' 관련 궁금증을 자연어로 입력하면, AI가 쉬운 설명과 핵심 근거를 함께 제시한다.</t>
        </is>
      </c>
      <c r="M107" t="inlineStr">
        <is>
          <t>추가 시나리오: 유사 사건을 함께 제시해 소비자 또는 소상공인이 비교해 볼 수 있게 한다.</t>
        </is>
      </c>
      <c r="N107" t="inlineStr">
        <is>
          <t>일상 사례 연결, 어려운 법률용어 축소, 제재와 영향을 바로 설명</t>
        </is>
      </c>
      <c r="O107" t="inlineStr">
        <is>
          <t>쉽고 직관적인 설명</t>
        </is>
      </c>
      <c r="P107" t="inlineStr">
        <is>
          <t>일반 안내용이므로 구체 사실관계에 따라 결론이 달라질 수 있습니다. 의결서관리번호 024793 / 주문 DOC-f9711067-1b0d-49c6-bb5a-b1d2d213d079-CH-001 / 사실 DOC-f9711067-1b0d-49c6-bb5a-b1d2d213d079-CH-002 / 판단 DOC-f9711067-1b0d-49c6-bb5a-b1d2d213d079-CH-007</t>
        </is>
      </c>
    </row>
    <row r="108">
      <c r="A108" t="inlineStr">
        <is>
          <t>QA-0408</t>
        </is>
      </c>
      <c r="B108" t="inlineStr">
        <is>
          <t>일반국민</t>
        </is>
      </c>
      <c r="C108" t="inlineStr">
        <is>
          <t>시장영향</t>
        </is>
      </c>
      <c r="D108" t="inlineStr">
        <is>
          <t>심화</t>
        </is>
      </c>
      <c r="E108" t="inlineStr">
        <is>
          <t>위계에 의한 고객유인</t>
        </is>
      </c>
      <c r="F108" t="inlineStr">
        <is>
          <t>'쿠팡(주) 등의 불공정거래행위에 대한 건' 사건에서 소비자 피해 또는 시장 영향은 어떻게 볼 수 있나요?</t>
        </is>
      </c>
      <c r="G108" t="inlineStr">
        <is>
          <t>의결서는 피심인 2개 주체의 '위계에 의한 고객유인' 행위가 시장 신뢰와 소비자 선택을 해칠 수 있다고 봤습니다. 핵심 배경은 가. 피심인 적격성 및 일반현황 1) 피심인 쿠팡 주식회사 - 1 피심인 쿠팡 주식회사1)는 자료처리 및 컴퓨터시설관리업, 데이터베이스 및 온라인 정보제공업, 소프트웨어 자문 및 개발·공급업, 전… 내용입니다.</t>
        </is>
      </c>
      <c r="H108" t="inlineStr">
        <is>
          <t>의결서는 '위계에 의한 고객유인' 행위를 부당한 고객유인 범주로 보고 과징금, 시정명령 조치를 정리했다.</t>
        </is>
      </c>
      <c r="I108" t="inlineStr">
        <is>
          <t>쿠팡(주) 등의 불공정거래행위에 대한 건 사건은 쿠팡(주)의 '위계에 의한 고객유인' 행위가 부당한 고객유인 범주에서 문제 된 사안으로, 의결서는 과징금, 시정명령 조치를 통해 거래 질서 회복 필요성을 제시한다.</t>
        </is>
      </c>
      <c r="J108" t="inlineStr">
        <is>
          <t>주체: 쿠팡(주) / 핵심 유형: 부당한 고객유인 / 주요 사실: 가. 피심인 적격성 및 일반현황 1) 피심인 쿠팡 주식회사 - 1 피심인 쿠팡 주식회사1)는 자료처리 및 컴퓨터시설관리업, 데이터베이스 및 온라인 정보제공업, 소프트웨어 자문 및 개발·공급업, 전자상거래에 의한 도소매업, 인터넷 경매 및 상품 중개업, 인터넷 광고업, 결제와 물류 관련 서비스업 등을 영위하 는 자로서 「…</t>
        </is>
      </c>
      <c r="K108" t="inlineStr">
        <is>
          <t>법리 해석: '위계에 의한 고객유인'은(는) 독점규제 및 공정거래에 관한 법률 상 행위유형 해당성, 거래상 우위 또는 경쟁제한성, 상대방 불이익 발생 여부를 중심으로 판단될 수 있으며, 의결서는 가. 기초사실 1) 쿠팡의 사업구조 가. 기초사실 1) 쿠팡의 사업구조 - 18 쿠팡은 온라인 도·소매업, 물류 관리·배송 서비스, 음식 배달 서비스 등 다양 한 사업을 영위하는 종합 플랫폼사업자이다. 특히 쿠팡은 2018년부터 소비자에게 일 정 구독료를 받고 무료배송·무료반품, OTT 서비스인 쿠팡플레이 무료 시청 등…라는 근거를 제시한다.</t>
        </is>
      </c>
      <c r="L108" t="inlineStr">
        <is>
          <t>사용자가 '위계에 의한 고객유인' 관련 궁금증을 자연어로 입력하면, AI가 쉬운 설명과 핵심 근거를 함께 제시한다.</t>
        </is>
      </c>
      <c r="M108" t="inlineStr">
        <is>
          <t>추가 시나리오: 유사 사건을 함께 제시해 소비자 또는 소상공인이 비교해 볼 수 있게 한다.</t>
        </is>
      </c>
      <c r="N108" t="inlineStr">
        <is>
          <t>일상 사례 연결, 어려운 법률용어 축소, 제재와 영향을 바로 설명</t>
        </is>
      </c>
      <c r="O108" t="inlineStr">
        <is>
          <t>쉽고 직관적인 설명</t>
        </is>
      </c>
      <c r="P108" t="inlineStr">
        <is>
          <t>일반 안내용이므로 구체 사실관계에 따라 결론이 달라질 수 있습니다. 의결서관리번호 024862 / 주문 DOC-6b3d6aa0-571d-462a-bb47-70b1e8d3bc27-CH-001 / 사실 DOC-6b3d6aa0-571d-462a-bb47-70b1e8d3bc27-CH-003 / 판단 DOC-6b3d6aa0-571d-462a-bb47-70b1e8d3bc27-CH-021</t>
        </is>
      </c>
    </row>
    <row r="109">
      <c r="A109" t="inlineStr">
        <is>
          <t>QA-0416</t>
        </is>
      </c>
      <c r="B109" t="inlineStr">
        <is>
          <t>일반국민</t>
        </is>
      </c>
      <c r="C109" t="inlineStr">
        <is>
          <t>시장영향</t>
        </is>
      </c>
      <c r="D109" t="inlineStr">
        <is>
          <t>중급</t>
        </is>
      </c>
      <c r="E109" t="inlineStr">
        <is>
          <t>부당한 이익에 의한 고객유인</t>
        </is>
      </c>
      <c r="F109" t="inlineStr">
        <is>
          <t>'부당한 이익에 의한 고객유인' 행위가 소비자나 시장에 미칠 영향은 무엇인가요?</t>
        </is>
      </c>
      <c r="G109" t="inlineStr">
        <is>
          <t>의결서는 제일약품(주)의 '부당한 이익에 의한 고객유인' 행위가 시장 신뢰와 소비자 선택을 해칠 수 있다고 봤습니다. 핵심 배경은 가. 피심인 적격성 및 일반현황 - 1 피심인은 의약품 제조 및 판매업 등을 영위하는 사업자로서, 구 「독점규제 및 공정거래에 관한 법률」1) 제2조 제1호의 규정에 따른 사업자에 해당한다. -… 내용입니다.</t>
        </is>
      </c>
      <c r="H109" t="inlineStr">
        <is>
          <t>의결서는 '부당한 이익에 의한 고객유인' 행위를 부당한 고객유인 범주로 보고 시정명령, 과징금 조치를 정리했다.</t>
        </is>
      </c>
      <c r="I109" t="inlineStr">
        <is>
          <t>제일약품(주)의 부당한 고객유인행위에 대한 건 사건은 제일약품(주)의 '부당한 이익에 의한 고객유인' 행위가 부당한 고객유인 범주에서 문제 된 사안으로, 의결서는 시정명령, 과징금 조치를 통해 거래 질서 회복 필요성을 제시한다.</t>
        </is>
      </c>
      <c r="J109" t="inlineStr">
        <is>
          <t>주체: 제일약품(주) / 핵심 유형: 부당한 고객유인 / 주요 사실: 가. 피심인 적격성 및 일반현황 - 1 피심인은 의약품 제조 및 판매업 등을 영위하는 사업자로서, 구 「독점규제 및 공정거래에 관한 법률」1) 제2조 제1호의 규정에 따른 사업자에 해당한다. - 2 피심인의 일반현황은 아래 &lt;표 1&gt;과 같다.</t>
        </is>
      </c>
      <c r="K109"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인정사실 - 8 - 가) 개요 21 피심인은 2020년 1월경부터 2023년 11월경까지 제일약품 산하의 일부 를 중심으로 병·의원소속 의료인들16)에게 개 의약품의 채택이나 처방 유지 및 증대를 목적으로249,956천 원 상당의 경제적 이익을 제공하거나 제공을 제의17)하였다. 나) 구체적…라는 근거를 제시한다.</t>
        </is>
      </c>
      <c r="L109" t="inlineStr">
        <is>
          <t>사용자가 '부당한 이익에 의한 고객유인' 관련 궁금증을 자연어로 입력하면, AI가 쉬운 설명과 핵심 근거를 함께 제시한다.</t>
        </is>
      </c>
      <c r="M109" t="inlineStr">
        <is>
          <t>추가 시나리오: 유사 사건을 함께 제시해 소비자 또는 소상공인이 비교해 볼 수 있게 한다.</t>
        </is>
      </c>
      <c r="N109" t="inlineStr">
        <is>
          <t>일상 사례 연결, 어려운 법률용어 축소, 제재와 영향을 바로 설명</t>
        </is>
      </c>
      <c r="O109" t="inlineStr">
        <is>
          <t>쉽고 직관적인 설명</t>
        </is>
      </c>
      <c r="P109" t="inlineStr">
        <is>
          <t>일반 안내용이므로 구체 사실관계에 따라 결론이 달라질 수 있습니다. 의결서관리번호 024960 / 주문 DOC-9182f1e4-7497-40ca-8085-71c0a8c69a79-CH-001 / 사실 DOC-9182f1e4-7497-40ca-8085-71c0a8c69a79-CH-002 / 판단 DOC-9182f1e4-7497-40ca-8085-71c0a8c69a79-CH-019</t>
        </is>
      </c>
    </row>
    <row r="110">
      <c r="A110" t="inlineStr">
        <is>
          <t>QA-0423</t>
        </is>
      </c>
      <c r="B110" t="inlineStr">
        <is>
          <t>일반국민</t>
        </is>
      </c>
      <c r="C110" t="inlineStr">
        <is>
          <t>제재중심</t>
        </is>
      </c>
      <c r="D110" t="inlineStr">
        <is>
          <t>심화</t>
        </is>
      </c>
      <c r="E110" t="inlineStr">
        <is>
          <t>부당한 점포환경개선 강요</t>
        </is>
      </c>
      <c r="F110" t="inlineStr">
        <is>
          <t>'부당한 점포환경개선 강요' 문제로 어떤 처분이 내려졌나요?</t>
        </is>
      </c>
      <c r="G110" t="inlineStr">
        <is>
          <t>이 사건에서 해당 사업자는 '부당한 점포환경개선 강요' 관련 행위로 과징금, 시정명령 조치를 받았습니다. 의결서는 행위가 가맹사업거래의공정화에관한법령 위반관련 범주에 해당한다고 보고 거래 질서 저해 가능성을 문제 삼았습니다.</t>
        </is>
      </c>
      <c r="H110" t="inlineStr">
        <is>
          <t>의결서는 '부당한 점포환경개선 강요' 행위를 가맹사업거래의공정화에관한법령 위반관련 범주로 보고 과징금, 시정명령 조치를 정리했다.</t>
        </is>
      </c>
      <c r="I110" t="inlineStr">
        <is>
          <t>한국파파존스(주)의 가맹사업법 위반행위에 대한 건 사건은 한국파파존스(주)의 '부당한 점포환경개선 강요' 행위가 가맹사업거래의공정화에관한법령 위반관련 범주에서 문제 된 사안으로, 의결서는 과징금, 시정명령 조치를 통해 거래 질서 회복 필요성을 제시한다.</t>
        </is>
      </c>
      <c r="J110" t="inlineStr">
        <is>
          <t>주체: 한국파파존스(주) / 핵심 유형: 가맹사업거래의공정화에관한법령 위반관련 / 주요 사실: 가. 피심인의 적격성 및 일반현황 - 1 피심인 한국파파존스 주식회사1)는 가맹점사업자로 하여금 자신의 영업표지인 ‘파파존스피자’를 사용하여 피자가맹점을 운영하도록 하고, 이에 따른 가맹점사업자의 경영 및 영업활동 등에 대한 지원⸱교육과 통제를 하면서 그 대가로 가맹금을 수령하 - 1) 이하 사업자명을 기재함에 있어 ‘…</t>
        </is>
      </c>
      <c r="K110" t="inlineStr">
        <is>
          <t>법리 해석: '부당한 점포환경개선 강요'은(는) 가맹사업거래의 공정화에 관한 법률 상 행위유형 해당성, 거래상 우위 또는 경쟁제한성, 상대방 불이익 발생 여부를 중심으로 판단될 수 있으며, 의결서는 가. 거래상대방 구속행위 1) 인정사실 및 근거 - 9 - - 18 피심인의 정보공개서에 따르면, 피심인이 가맹점사업자의 원ㆍ부재료 구입처 를 피심인이 승인한 거래상대방으로 구속하고 차액가맹금을 수취하는 품목은 총 40 종으로, 아래 &lt;표 9&gt;의 기재와 같다. - &lt;표 9&gt; 피심인 정보공개서의 원ㆍ부재료 필수품목 (20…라는 근거를 제시한다.</t>
        </is>
      </c>
      <c r="L110" t="inlineStr">
        <is>
          <t>사용자가 '부당한 점포환경개선 강요' 관련 궁금증을 자연어로 입력하면, AI가 쉬운 설명과 핵심 근거를 함께 제시한다.</t>
        </is>
      </c>
      <c r="M110" t="inlineStr">
        <is>
          <t>추가 시나리오: 유사 사건을 함께 제시해 소비자 또는 소상공인이 비교해 볼 수 있게 한다.</t>
        </is>
      </c>
      <c r="N110" t="inlineStr">
        <is>
          <t>일상 사례 연결, 어려운 법률용어 축소, 제재와 영향을 바로 설명</t>
        </is>
      </c>
      <c r="O110" t="inlineStr">
        <is>
          <t>쉽고 직관적인 설명</t>
        </is>
      </c>
      <c r="P110" t="inlineStr">
        <is>
          <t>일반 안내용이므로 구체 사실관계에 따라 결론이 달라질 수 있습니다. 의결서관리번호 024952 / 주문 DOC-015d56a2-a384-405e-924d-db0383605b63-CH-001 / 사실 DOC-015d56a2-a384-405e-924d-db0383605b63-CH-002 / 판단 DOC-015d56a2-a384-405e-924d-db0383605b63-CH-023</t>
        </is>
      </c>
    </row>
    <row r="111">
      <c r="A111" t="inlineStr">
        <is>
          <t>QA-0429</t>
        </is>
      </c>
      <c r="B111" t="inlineStr">
        <is>
          <t>일반국민</t>
        </is>
      </c>
      <c r="C111" t="inlineStr">
        <is>
          <t>시장영향</t>
        </is>
      </c>
      <c r="D111" t="inlineStr">
        <is>
          <t>중급</t>
        </is>
      </c>
      <c r="E111" t="inlineStr">
        <is>
          <t>위계에 의한 고객유인</t>
        </is>
      </c>
      <c r="F111" t="inlineStr">
        <is>
          <t>'(주)참솔테크의 경고심의 요청에 대한 건' 사건에서 소비자 피해 또는 시장 영향은 어떻게 볼 수 있나요?</t>
        </is>
      </c>
      <c r="G111" t="inlineStr">
        <is>
          <t>이 사건은 '위계에 의한 고객유인'와 관련된 행위가 소비자 선택과 공정한 거래 질서에 부정적 영향을 줄 수 있다는 점에서 문제 되었습니다. 특히 가. 피심인의 지위 및 일반현황 - 1 피심인은 면진장치 제조업을 영위하는 자로서 구「독점규제 및 공정거래에 관한 법률」1) 제2조 제1호의 사업자에 해당한다. - 2 피심인의 일반현황은 다음 &lt;… 점이 판단의 배경이 되었습니다.</t>
        </is>
      </c>
      <c r="H111" t="inlineStr">
        <is>
          <t>의결서는 '위계에 의한 고객유인' 행위를 부당한 고객유인 범주로 보고 경고 조치를 정리했다.</t>
        </is>
      </c>
      <c r="I111" t="inlineStr">
        <is>
          <t>(주)참솔테크의 경고심의 요청에 대한 건 사건은 (주)참솔테크의 '위계에 의한 고객유인' 행위가 부당한 고객유인 범주에서 문제 된 사안으로, 의결서는 경고 조치를 통해 거래 질서 회복 필요성을 제시한다.</t>
        </is>
      </c>
      <c r="J111" t="inlineStr">
        <is>
          <t>주체: (주)참솔테크 / 핵심 유형: 부당한 고객유인 / 주요 사실: 가. 피심인의 지위 및 일반현황 - 1 피심인은 면진장치 제조업을 영위하는 자로서 구「독점규제 및 공정거래에 관한 법률」1) 제2조 제1호의 사업자에 해당한다. - 2 피심인의 일반현황은 다음 &lt;표 1&gt;과 같다. &lt;표 1&gt; 피심인 일반현황 (2022. 12. 31. 기준, 단위: 백만 원, 명) * 피심인 제출자료(심사…</t>
        </is>
      </c>
      <c r="K111" t="inlineStr">
        <is>
          <t>법리 해석: '위계에 의한 고객유인'은(는) 독점규제 및 공정거래에 관한 법률 상 행위유형 해당성, 거래상 우위 또는 경쟁제한성, 상대방 불이익 발생 여부를 중심으로 판단될 수 있으며, 의결서는 가. 인정사실 및 근거 1) 인정사실 가. 인정사실 및 근거 1) 인정사실 - 13 피심인은 2020. 2. 27. 기존에 자사 제품만이 면진테이블 우수조달물품으로 등 록되어 있던 조달청 쇼핑몰(나라장터)에 신고인의 제품이 새롭게 등록된 사실을 아 래 &lt;표 5&gt;와 같이 발견하였다. - &lt;표 5&gt; 신고인 제품 우수조달물품…라는 근거를 제시한다.</t>
        </is>
      </c>
      <c r="L111" t="inlineStr">
        <is>
          <t>사용자가 '위계에 의한 고객유인' 관련 궁금증을 자연어로 입력하면, AI가 쉬운 설명과 핵심 근거를 함께 제시한다.</t>
        </is>
      </c>
      <c r="M111" t="inlineStr">
        <is>
          <t>추가 시나리오: 유사 사건을 함께 제시해 소비자 또는 소상공인이 비교해 볼 수 있게 한다.</t>
        </is>
      </c>
      <c r="N111" t="inlineStr">
        <is>
          <t>일상 사례 연결, 어려운 법률용어 축소, 제재와 영향을 바로 설명</t>
        </is>
      </c>
      <c r="O111" t="inlineStr">
        <is>
          <t>쉽고 직관적인 설명</t>
        </is>
      </c>
      <c r="P111" t="inlineStr">
        <is>
          <t>일반 안내용이므로 구체 사실관계에 따라 결론이 달라질 수 있습니다. 의결서관리번호 025041 / 주문 DOC-aa407d14-71b0-4f2d-bca6-519e5ab751b0-CH-001 / 사실 DOC-aa407d14-71b0-4f2d-bca6-519e5ab751b0-CH-003 / 판단 DOC-aa407d14-71b0-4f2d-bca6-519e5ab751b0-CH-012</t>
        </is>
      </c>
    </row>
    <row r="112">
      <c r="A112" t="inlineStr">
        <is>
          <t>QA-0431</t>
        </is>
      </c>
      <c r="B112" t="inlineStr">
        <is>
          <t>일반국민</t>
        </is>
      </c>
      <c r="C112" t="inlineStr">
        <is>
          <t>시장영향</t>
        </is>
      </c>
      <c r="D112" t="inlineStr">
        <is>
          <t>중급</t>
        </is>
      </c>
      <c r="E112" t="inlineStr">
        <is>
          <t>허위·과장표시광고</t>
        </is>
      </c>
      <c r="F112" t="inlineStr">
        <is>
          <t>'허위·과장표시광고' 행위가 소비자나 시장에 미칠 영향은 무엇인가요?</t>
        </is>
      </c>
      <c r="G112" t="inlineStr">
        <is>
          <t>이 사건은 '허위·과장표시광고'와 관련된 행위가 소비자 선택과 공정한 거래 질서에 부정적 영향을 줄 수 있다는 점에서 문제 되었습니다. 특히 가. 피심인의 지위 - 1 피심인 네이버 주식회사1)는 네이버쇼핑을 통해 온라인 쇼핑몰을 운영하는 사 업자로서, 「표시․광고의 공정화에 관한 법률2)」제2조 제3호의 사업자에 해당한다. 나. 피심… 점이 판단의 배경이 되었습니다.</t>
        </is>
      </c>
      <c r="H112" t="inlineStr">
        <is>
          <t>의결서는 '허위·과장표시광고' 행위를 부당한 표시광고 범주로 보고 시정명령 조치를 정리했다.</t>
        </is>
      </c>
      <c r="I112" t="inlineStr">
        <is>
          <t>네이버(주)의 부당한 광고행위에 대한 건 사건은 네이버(주)의 '허위·과장표시광고' 행위가 부당한 표시광고 범주에서 문제 된 사안으로, 의결서는 시정명령 조치를 통해 거래 질서 회복 필요성을 제시한다.</t>
        </is>
      </c>
      <c r="J112" t="inlineStr">
        <is>
          <t>주체: 네이버(주) / 핵심 유형: 부당한 표시광고 / 주요 사실: 가. 피심인의 지위 - 1 피심인 네이버 주식회사1)는 네이버쇼핑을 통해 온라인 쇼핑몰을 운영하는 사 업자로서, 「표시․광고의 공정화에 관한 법률2)」제2조 제3호의 사업자에 해당한다. 나. 피심인 일반현황 나. 피심인 일반현황 - 2 피심인의 일반현황은 다음 &lt;표 1&gt; 기재와 같다. - 1 피심인 네이버 주식회사1)는…</t>
        </is>
      </c>
      <c r="K112"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네이버플러스멤버십(이하 ‘멤버십’) 적립 혜택에 대해 광고한 행위(1행위) - 18 피심인은 2022. 6. 7.부터 2022. 6. 28.까지 멤버십 적립 혜택에 대해 광고하면서 주된 광고에는 다음 &lt;그림 2-1&gt; 기재와 같이 ‘네이버멤버십 적립은 끝이 없음’, ‘최대 5%까지 적용되는 멤…라는 근거를 제시한다.</t>
        </is>
      </c>
      <c r="L112" t="inlineStr">
        <is>
          <t>사용자가 '허위·과장표시광고' 관련 궁금증을 자연어로 입력하면, AI가 쉬운 설명과 핵심 근거를 함께 제시한다.</t>
        </is>
      </c>
      <c r="M112" t="inlineStr">
        <is>
          <t>추가 시나리오: 유사 사건을 함께 제시해 소비자 또는 소상공인이 비교해 볼 수 있게 한다.</t>
        </is>
      </c>
      <c r="N112" t="inlineStr">
        <is>
          <t>일상 사례 연결, 어려운 법률용어 축소, 제재와 영향을 바로 설명</t>
        </is>
      </c>
      <c r="O112" t="inlineStr">
        <is>
          <t>쉽고 직관적인 설명</t>
        </is>
      </c>
      <c r="P112" t="inlineStr">
        <is>
          <t>일반 안내용이므로 구체 사실관계에 따라 결론이 달라질 수 있습니다. 의결서관리번호 025066 / 주문 DOC-3c2eabc8-8eb5-4b51-886a-e47d3c54dd61-CH-001 / 사실 DOC-3c2eabc8-8eb5-4b51-886a-e47d3c54dd61-CH-002 / 판단 DOC-3c2eabc8-8eb5-4b51-886a-e47d3c54dd61-CH-019</t>
        </is>
      </c>
    </row>
    <row r="113">
      <c r="A113" t="inlineStr">
        <is>
          <t>QA-0432</t>
        </is>
      </c>
      <c r="B113" t="inlineStr">
        <is>
          <t>일반국민</t>
        </is>
      </c>
      <c r="C113" t="inlineStr">
        <is>
          <t>시장영향</t>
        </is>
      </c>
      <c r="D113" t="inlineStr">
        <is>
          <t>심화</t>
        </is>
      </c>
      <c r="E113" t="inlineStr">
        <is>
          <t>사이버몰의 표시사항 위반</t>
        </is>
      </c>
      <c r="F113" t="inlineStr">
        <is>
          <t>'(주)당근마켓의 전자상거래소비자보호법 위반행위에 대한 건' 사건에서 소비자 피해 또는 시장 영향은 어떻게 볼 수 있나요?</t>
        </is>
      </c>
      <c r="G113" t="inlineStr">
        <is>
          <t>의결서는 (주)당근마켓의 '사이버몰의 표시사항 위반' 행위가 시장 신뢰와 소비자 선택을 해칠 수 있다고 봤습니다. 핵심 배경은 가. 피심인의 지위 - 2 - - 1 피심인 주식회사 당근마켓1)은 중고물품 등2)을 거래할 수 있도록 설정된 온라인 플랫폼 당근마켓(이하 ‘당근마켓’이라 한다)을 운영하는 사업자이다. 나. 피심… 내용입니다.</t>
        </is>
      </c>
      <c r="H113" t="inlineStr">
        <is>
          <t>의결서는 '사이버몰의 표시사항 위반' 행위를 전자상거래소비자보호법령 위반 범주로 보고 시정명령, 심의절차종료, 과태료 조치를 정리했다.</t>
        </is>
      </c>
      <c r="I113" t="inlineStr">
        <is>
          <t>(주)당근마켓의 전자상거래소비자보호법 위반행위에 대한 건 사건은 (주)당근마켓의 '사이버몰의 표시사항 위반' 행위가 전자상거래소비자보호법령 위반 범주에서 문제 된 사안으로, 의결서는 시정명령, 심의절차종료, 과태료 조치를 통해 거래 질서 회복 필요성을 제시한다.</t>
        </is>
      </c>
      <c r="J113" t="inlineStr">
        <is>
          <t>주체: (주)당근마켓 / 핵심 유형: 전자상거래소비자보호법령 위반 / 주요 사실: 가. 피심인의 지위 - 2 - - 1 피심인 주식회사 당근마켓1)은 중고물품 등2)을 거래할 수 있도록 설정된 온라인 플랫폼 당근마켓(이하 ‘당근마켓’이라 한다)을 운영하는 사업자이다. 나. 피심인 일반현황 나. 피심인 일반현황 - 2 피심인의 일반현황은 다음 &lt;표 1&gt; 기재와 같다. - &lt;표 1&gt; 피심인 일반현황 (2…</t>
        </is>
      </c>
      <c r="K113"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가. 인정사실 및 근거 1) 사업자가 아닌 판매자의 신원정보를 확인하지 않고, 그 정보를 열람할 수 있는 방 법을 거래당사자에게 제공하지 않은 행위 가. 인정사실 및 근거 1) 사업자가 아닌 판매자의 신원정보를 확인하지 않고, 그 정보를 열람할 수 있는 방 법을 거래당사자에게 제공하지 않은 행위 - 15 피심인은 자신이…라는 근거를 제시한다.</t>
        </is>
      </c>
      <c r="L113" t="inlineStr">
        <is>
          <t>사용자가 '사이버몰의 표시사항 위반' 관련 궁금증을 자연어로 입력하면, AI가 쉬운 설명과 핵심 근거를 함께 제시한다.</t>
        </is>
      </c>
      <c r="M113" t="inlineStr">
        <is>
          <t>추가 시나리오: 유사 사건을 함께 제시해 소비자 또는 소상공인이 비교해 볼 수 있게 한다.</t>
        </is>
      </c>
      <c r="N113" t="inlineStr">
        <is>
          <t>일상 사례 연결, 어려운 법률용어 축소, 제재와 영향을 바로 설명</t>
        </is>
      </c>
      <c r="O113" t="inlineStr">
        <is>
          <t>쉽고 직관적인 설명</t>
        </is>
      </c>
      <c r="P113" t="inlineStr">
        <is>
          <t>일반 안내용이므로 구체 사실관계에 따라 결론이 달라질 수 있습니다. 의결서관리번호 025085 / 주문 DOC-5b14df0d-b958-4361-91c9-6fd2f9852567-CH-001 / 사실 DOC-5b14df0d-b958-4361-91c9-6fd2f9852567-CH-003 / 판단 DOC-5b14df0d-b958-4361-91c9-6fd2f9852567-CH-013</t>
        </is>
      </c>
    </row>
    <row r="114">
      <c r="A114" t="inlineStr">
        <is>
          <t>QA-0433</t>
        </is>
      </c>
      <c r="B114" t="inlineStr">
        <is>
          <t>일반국민</t>
        </is>
      </c>
      <c r="C114" t="inlineStr">
        <is>
          <t>시장영향</t>
        </is>
      </c>
      <c r="D114" t="inlineStr">
        <is>
          <t>심화</t>
        </is>
      </c>
      <c r="E114" t="inlineStr">
        <is>
          <t>전자상거래소비자보호법령 위반</t>
        </is>
      </c>
      <c r="F114" t="inlineStr">
        <is>
          <t>'전자상거래소비자보호법령 위반' 행위가 소비자나 시장에 미칠 영향은 무엇인가요?</t>
        </is>
      </c>
      <c r="G114" t="inlineStr">
        <is>
          <t>의결서는 피심인 2개 주체의 '전자상거래소비자보호법령 위반' 행위가 시장 신뢰와 소비자 선택을 해칠 수 있다고 봤습니다. 핵심 배경은 가. 피심인 적격성 및 일반현황 - 1 피심인은 자신이 운영하는 사이버몰(www.koreasilverex.co.kr)1)에서 재화등의 판매에 관한 정보를 제공하고 소비자의 청약을 받아 재화등을 판… 내용입니다.</t>
        </is>
      </c>
      <c r="H114" t="inlineStr">
        <is>
          <t>의결서는 '전자상거래소비자보호법령 위반' 행위를 위반유형(총괄) 범주로 보고 시정명령, 법위반공표, 영업정지명령, 과태료, 고발 조치를 정리했다.</t>
        </is>
      </c>
      <c r="I114" t="inlineStr">
        <is>
          <t>(주)한국은거래소의 전자상거래소비자보호법 위반행위에 대한 건 사건은 (주)한국은거래소의 '전자상거래소비자보호법령 위반' 행위가 위반유형(총괄) 범주에서 문제 된 사안으로, 의결서는 시정명령, 법위반공표, 영업정지명령, 과태료, 고발 조치를 통해 거래 질서 회복 필요성을 제시한다.</t>
        </is>
      </c>
      <c r="J114" t="inlineStr">
        <is>
          <t>주체: (주)한국은거래소 / 핵심 유형: 위반유형(총괄) / 주요 사실: 가. 피심인 적격성 및 일반현황 - 1 피심인은 자신이 운영하는 사이버몰(www.koreasilverex.co.kr)1)에서 재화등의 판매에 관한 정보를 제공하고 소비자의 청약을 받아 재화등을 판매하는 것을 업으로 하는 자로서「전자상거래 등에서의 소비자보호에 관한 법률」(이하 ‘법’이라 한다) 제 - 2조 제1호 및 제…</t>
        </is>
      </c>
      <c r="K114" t="inlineStr">
        <is>
          <t>법리 해석: '전자상거래소비자보호법령 위반'은(는) 독점규제 및 공정거래에 관한 법률 상 행위유형 해당성, 거래상 우위 또는 경쟁제한성, 상대방 불이익 발생 여부를 중심으로 판단될 수 있으며, 의결서는 가. 청약철회에 따른 재화등의 대금 환급 불이행 행위 1) 인정사실 - 8 피심인은 아래 &lt;표 5&gt;와 같이 2022년 7월부터 2024년 8월 기간 중 주문하였으나 배송되지 않은 상품에 대해 소비자들이 청약을 철회하였음에도 불구하고 상품의 대금을 환급하지 아니하였다. &lt;표 삽입을 위한 여백&gt; - 6) (재)월곡주얼리산업…라는 근거를 제시한다.</t>
        </is>
      </c>
      <c r="L114" t="inlineStr">
        <is>
          <t>사용자가 '전자상거래소비자보호법령 위반' 관련 궁금증을 자연어로 입력하면, AI가 쉬운 설명과 핵심 근거를 함께 제시한다.</t>
        </is>
      </c>
      <c r="M114" t="inlineStr">
        <is>
          <t>추가 시나리오: 유사 사건을 함께 제시해 소비자 또는 소상공인이 비교해 볼 수 있게 한다.</t>
        </is>
      </c>
      <c r="N114" t="inlineStr">
        <is>
          <t>일상 사례 연결, 어려운 법률용어 축소, 제재와 영향을 바로 설명</t>
        </is>
      </c>
      <c r="O114" t="inlineStr">
        <is>
          <t>쉽고 직관적인 설명</t>
        </is>
      </c>
      <c r="P114" t="inlineStr">
        <is>
          <t>일반 안내용이므로 구체 사실관계에 따라 결론이 달라질 수 있습니다. 의결서관리번호 025055 / 주문 DOC-b9a90da5-5efb-43f0-8881-004feee26845-CH-001 / 사실 DOC-b9a90da5-5efb-43f0-8881-004feee26845-CH-003 / 판단 DOC-b9a90da5-5efb-43f0-8881-004feee26845-CH-012</t>
        </is>
      </c>
    </row>
    <row r="115">
      <c r="A115" t="inlineStr">
        <is>
          <t>QA-0434</t>
        </is>
      </c>
      <c r="B115" t="inlineStr">
        <is>
          <t>일반국민</t>
        </is>
      </c>
      <c r="C115" t="inlineStr">
        <is>
          <t>제재중심</t>
        </is>
      </c>
      <c r="D115" t="inlineStr">
        <is>
          <t>심화</t>
        </is>
      </c>
      <c r="E115" t="inlineStr">
        <is>
          <t>거래상대방의 구속</t>
        </is>
      </c>
      <c r="F115" t="inlineStr">
        <is>
          <t>'거래상대방의 구속' 문제로 어떤 처분이 내려졌나요?</t>
        </is>
      </c>
      <c r="G115" t="inlineStr">
        <is>
          <t>이 사건에서 해당 사업자는 '거래상대방의 구속' 관련 행위로 과징금, 경고, 심의절차종료, 시정명령 조치를 받았습니다. 의결서는 행위가 구속조건부거래 범주에 해당한다고 보고 거래 질서 저해 가능성을 문제 삼았습니다.</t>
        </is>
      </c>
      <c r="H115" t="inlineStr">
        <is>
          <t>의결서는 '거래상대방의 구속' 행위를 구속조건부거래 범주로 보고 과징금, 경고, 심의절차종료, 시정명령 조치를 정리했다.</t>
        </is>
      </c>
      <c r="I115" t="inlineStr">
        <is>
          <t>비알코리아(주)의 가맹사업법 위반행위에 대한 건 사건은 비알코리아(주)의 '거래상대방의 구속' 행위가 구속조건부거래 범주에서 문제 된 사안으로, 의결서는 과징금, 경고, 심의절차종료, 시정명령 조치를 통해 거래 질서 회복 필요성을 제시한다.</t>
        </is>
      </c>
      <c r="J115" t="inlineStr">
        <is>
          <t>주체: 비알코리아(주) / 핵심 유형: 구속조건부거래 / 주요 사실: 2 - 가. 피심인의 적격성 및 일반현황 - 1 피심인 비알코리아 주식회사1)는 가맹점사업자로 하여금 자신의 영업표지인 ‘던킨, 던킨도너츠’를 사용하여 도넛 등을 판매하도록 하고, 이에 따른 가맹점사업자의 경영 및 영업활동 등에 대한 지원⸱교육·통제를 하면서 그 대가로 가맹금을 수령하는 자로서, 가맹점사업자에게 가맹점운…</t>
        </is>
      </c>
      <c r="K115" t="inlineStr">
        <is>
          <t>법리 해석: '거래상대방의 구속'은(는) 독점규제 및 공정거래에 관한 법률 상 행위유형 해당성, 거래상 우위 또는 경쟁제한성, 상대방 불이익 발생 여부를 중심으로 판단될 수 있으며, 의결서는 가. 거래상대방 구속행위 1) 인정사실 및 근거 가. 거래상대방 구속행위 1) 인정사실 및 근거 - 11 피심인은 2022. 4. 기준7), 가맹점사업자들이 피심인으로부터 “거래 강제 품 목”(이하 ‘필수품목’이라 한다)을 공급받도록 운영하였으며, 만일 가맹점사업자들이 - 4) 피심인은 수강신청인원이 3명을 초과할 경우…라는 근거를 제시한다.</t>
        </is>
      </c>
      <c r="L115" t="inlineStr">
        <is>
          <t>사용자가 '거래상대방의 구속' 관련 궁금증을 자연어로 입력하면, AI가 쉬운 설명과 핵심 근거를 함께 제시한다.</t>
        </is>
      </c>
      <c r="M115" t="inlineStr">
        <is>
          <t>추가 시나리오: 유사 사건을 함께 제시해 소비자 또는 소상공인이 비교해 볼 수 있게 한다.</t>
        </is>
      </c>
      <c r="N115" t="inlineStr">
        <is>
          <t>일상 사례 연결, 어려운 법률용어 축소, 제재와 영향을 바로 설명</t>
        </is>
      </c>
      <c r="O115" t="inlineStr">
        <is>
          <t>쉽고 직관적인 설명</t>
        </is>
      </c>
      <c r="P115" t="inlineStr">
        <is>
          <t>일반 안내용이므로 구체 사실관계에 따라 결론이 달라질 수 있습니다. 의결서관리번호 025119 / 주문 DOC-acb96ec8-94d5-4f5e-8548-077fc3d6fff8-CH-001 / 사실 DOC-acb96ec8-94d5-4f5e-8548-077fc3d6fff8-CH-003 / 판단 DOC-acb96ec8-94d5-4f5e-8548-077fc3d6fff8-CH-014</t>
        </is>
      </c>
    </row>
    <row r="116">
      <c r="A116" t="inlineStr">
        <is>
          <t>QA-0436</t>
        </is>
      </c>
      <c r="B116" t="inlineStr">
        <is>
          <t>일반국민</t>
        </is>
      </c>
      <c r="C116" t="inlineStr">
        <is>
          <t>시장영향</t>
        </is>
      </c>
      <c r="D116" t="inlineStr">
        <is>
          <t>중급</t>
        </is>
      </c>
      <c r="E116" t="inlineStr">
        <is>
          <t>기만적인 표시광고</t>
        </is>
      </c>
      <c r="F116" t="inlineStr">
        <is>
          <t>'기만적인 표시광고' 행위가 소비자나 시장에 미칠 영향은 무엇인가요?</t>
        </is>
      </c>
      <c r="G116" t="inlineStr">
        <is>
          <t>이 사건은 '기만적인 표시광고'와 관련된 행위가 소비자 선택과 공정한 거래 질서에 부정적 영향을 줄 수 있다는 점에서 문제 되었습니다. 특히 가. 피심인 적격성 및 일반현황 - 1 피심인은 음반 및 디지털 콘텐츠 기획, 제작, 유통 및 판매업 등을 영위하는 자로서 「표시․광고의 공정화에 관한 법률1)」 제2조 제3호에서 정하고 있는 사… 점이 판단의 배경이 되었습니다.</t>
        </is>
      </c>
      <c r="H116" t="inlineStr">
        <is>
          <t>의결서는 '기만적인 표시광고' 행위를 부당한 표시광고 범주로 보고 시정명령, 과징금 조치를 정리했다.</t>
        </is>
      </c>
      <c r="I116" t="inlineStr">
        <is>
          <t>(주)카카오엔터테인먼트의 부당한 광고행위에 대한 건 사건은 (주)카카오엔터테인먼트의 '기만적인 표시광고' 행위가 부당한 표시광고 범주에서 문제 된 사안으로, 의결서는 시정명령, 과징금 조치를 통해 거래 질서 회복 필요성을 제시한다.</t>
        </is>
      </c>
      <c r="J116" t="inlineStr">
        <is>
          <t>주체: (주)카카오엔터테인먼트 / 핵심 유형: 부당한 표시광고 / 주요 사실: 가. 피심인 적격성 및 일반현황 - 1 피심인은 음반 및 디지털 콘텐츠 기획, 제작, 유통 및 판매업 등을 영위하는 자로서 「표시․광고의 공정화에 관한 법률1)」 제2조 제3호에서 정하고 있는 사업자 에 해당하며, 음원 등에 대한 소셜 네트워크 서비스 마케팅 등의 광고2)를 기획하고 그 비용을 부담한 자로서 이 사건 광…</t>
        </is>
      </c>
      <c r="K116" t="inlineStr">
        <is>
          <t>법리 해석: '기만적인 표시광고'은(는) 표시·광고의 공정화에 관한 법률 상 행위유형 해당성, 거래상 우위 또는 경쟁제한성, 상대방 불이익 발생 여부를 중심으로 판단될 수 있으며, 의결서는 가. 인정사실 - 7) 인스타그램 등 SNS를 통해 인플루언서가 제공하는 광고가 이용자들의 제품 구매의향에 미치는 영 향을 파악하기 위해, 전국 SNS 이용자 중 1,051명을 표본으로 선정하여 2018. 12. 3.부터 12. 5.까지 온라인 조사를 실시하였다. 조사 결과, SNS 후기는 3.53점, TV 광고는 3.…라는 근거를 제시한다.</t>
        </is>
      </c>
      <c r="L116" t="inlineStr">
        <is>
          <t>사용자가 '기만적인 표시광고' 관련 궁금증을 자연어로 입력하면, AI가 쉬운 설명과 핵심 근거를 함께 제시한다.</t>
        </is>
      </c>
      <c r="M116" t="inlineStr">
        <is>
          <t>추가 시나리오: 유사 사건을 함께 제시해 소비자 또는 소상공인이 비교해 볼 수 있게 한다.</t>
        </is>
      </c>
      <c r="N116" t="inlineStr">
        <is>
          <t>일상 사례 연결, 어려운 법률용어 축소, 제재와 영향을 바로 설명</t>
        </is>
      </c>
      <c r="O116" t="inlineStr">
        <is>
          <t>쉽고 직관적인 설명</t>
        </is>
      </c>
      <c r="P116" t="inlineStr">
        <is>
          <t>일반 안내용이므로 구체 사실관계에 따라 결론이 달라질 수 있습니다. 의결서관리번호 025127 / 주문 DOC-ddace6df-b48f-4297-93d2-b84307cdc8eb-CH-001 / 사실 DOC-ddace6df-b48f-4297-93d2-b84307cdc8eb-CH-002 / 판단 DOC-ddace6df-b48f-4297-93d2-b84307cdc8eb-CH-010</t>
        </is>
      </c>
    </row>
    <row r="117">
      <c r="A117" t="inlineStr">
        <is>
          <t>QA-0437</t>
        </is>
      </c>
      <c r="B117" t="inlineStr">
        <is>
          <t>일반국민</t>
        </is>
      </c>
      <c r="C117" t="inlineStr">
        <is>
          <t>시장영향</t>
        </is>
      </c>
      <c r="D117" t="inlineStr">
        <is>
          <t>중급</t>
        </is>
      </c>
      <c r="E117" t="inlineStr">
        <is>
          <t>허위·과장표시광고</t>
        </is>
      </c>
      <c r="F117" t="inlineStr">
        <is>
          <t>'허위·과장표시광고' 행위가 소비자나 시장에 미칠 영향은 무엇인가요?</t>
        </is>
      </c>
      <c r="G117" t="inlineStr">
        <is>
          <t>이 사건은 '허위·과장표시광고'와 관련된 행위가 소비자 선택과 공정한 거래 질서에 부정적 영향을 줄 수 있다는 점에서 문제 되었습니다. 특히 가. 피심인 적격성 및 일반현황 - 1 피심인은 침대 제조·판매업을 영위하는 사업자로서 구 「표시․광고의 공정화 에 관한 법률1)」제2조 제3호의 사업자에 해당하며, 자신이 제조·판매하는 침대 매… 점이 판단의 배경이 되었습니다.</t>
        </is>
      </c>
      <c r="H117" t="inlineStr">
        <is>
          <t>의결서는 '허위·과장표시광고' 행위를 부당한 표시광고 범주로 보고 시정명령 조치를 정리했다.</t>
        </is>
      </c>
      <c r="I117" t="inlineStr">
        <is>
          <t>(주)에이스침대의 부당한 표시광고행위에 대한 건 사건은 (주)에이스침대의 '허위·과장표시광고' 행위가 부당한 표시광고 범주에서 문제 된 사안으로, 의결서는 시정명령 조치를 통해 거래 질서 회복 필요성을 제시한다.</t>
        </is>
      </c>
      <c r="J117" t="inlineStr">
        <is>
          <t>주체: (주)에이스침대 / 핵심 유형: 부당한 표시광고 / 주요 사실: 가. 피심인 적격성 및 일반현황 - 1 피심인은 침대 제조·판매업을 영위하는 사업자로서 구 「표시․광고의 공정화 에 관한 법률1)」제2조 제3호의 사업자에 해당하며, 자신이 제조·판매하는 침대 매트 리스에 설치하여 사용하는 침대용 소독·방충제인 ‘마이크로가드’(이하 ‘이 사건 제품’ 이라 한다)를 판매하면서 해당 제품의…</t>
        </is>
      </c>
      <c r="K117"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이 사건 제품의 특성 및 유통경로 등 - 9 이 사건 제품은 매트리스 옆면에 직접 장착하여 세균, 곰팡이 번식과 진드기 서식을 예방하고, 매트리스 내부, 내장재를 보호할 목적으로 출시된 제품이다. 원형 의 플라스틱 용기 및 부직포로 구성된 포장 안에 흰색의 원형압축고형제(태블릿, tablet…라는 근거를 제시한다.</t>
        </is>
      </c>
      <c r="L117" t="inlineStr">
        <is>
          <t>사용자가 '허위·과장표시광고' 관련 궁금증을 자연어로 입력하면, AI가 쉬운 설명과 핵심 근거를 함께 제시한다.</t>
        </is>
      </c>
      <c r="M117" t="inlineStr">
        <is>
          <t>추가 시나리오: 유사 사건을 함께 제시해 소비자 또는 소상공인이 비교해 볼 수 있게 한다.</t>
        </is>
      </c>
      <c r="N117" t="inlineStr">
        <is>
          <t>일상 사례 연결, 어려운 법률용어 축소, 제재와 영향을 바로 설명</t>
        </is>
      </c>
      <c r="O117" t="inlineStr">
        <is>
          <t>쉽고 직관적인 설명</t>
        </is>
      </c>
      <c r="P117" t="inlineStr">
        <is>
          <t>일반 안내용이므로 구체 사실관계에 따라 결론이 달라질 수 있습니다. 의결서관리번호 025121 / 주문 DOC-98590080-2caa-45d5-9475-2ec99bdc0810-CH-001 / 사실 DOC-98590080-2caa-45d5-9475-2ec99bdc0810-CH-003 / 판단 DOC-98590080-2caa-45d5-9475-2ec99bdc0810-CH-010</t>
        </is>
      </c>
    </row>
    <row r="118">
      <c r="A118" t="inlineStr">
        <is>
          <t>QA-0438</t>
        </is>
      </c>
      <c r="B118" t="inlineStr">
        <is>
          <t>일반국민</t>
        </is>
      </c>
      <c r="C118" t="inlineStr">
        <is>
          <t>시장영향</t>
        </is>
      </c>
      <c r="D118" t="inlineStr">
        <is>
          <t>중급</t>
        </is>
      </c>
      <c r="E118" t="inlineStr">
        <is>
          <t>허위, 과장, 기만적 소비자유인행위</t>
        </is>
      </c>
      <c r="F118" t="inlineStr">
        <is>
          <t>'허위, 과장, 기만적 소비자유인행위' 행위가 소비자나 시장에 미칠 영향은 무엇인가요?</t>
        </is>
      </c>
      <c r="G118" t="inlineStr">
        <is>
          <t>이 사건은 '허위, 과장, 기만적 소비자유인행위'와 관련된 행위가 소비자 선택과 공정한 거래 질서에 부정적 영향을 줄 수 있다는 점에서 문제 되었습니다. 특히 가. 피심인 적격성 및 일반현황 - 1 - - 1 피심인은 인터넷교육 서비스업, 교육 콘텐츠 개발 및 공급업 등을 영위하는 사 업자로서「표시․광고의 공정화에 관한 법률1)」제2조 제3호의 사업자에… 점이 판단의 배경이 되었습니다.</t>
        </is>
      </c>
      <c r="H118" t="inlineStr">
        <is>
          <t>의결서는 '허위, 과장, 기만적 소비자유인행위' 행위를 전자상거래소비자보호법령 위반 범주로 보고 시정명령 조치를 정리했다.</t>
        </is>
      </c>
      <c r="I118" t="inlineStr">
        <is>
          <t>(주)에듀윌의 부당한 표시광고 행위에 대한 건 사건은 (주)에듀윌의 '허위, 과장, 기만적 소비자유인행위' 행위가 전자상거래소비자보호법령 위반 범주에서 문제 된 사안으로, 의결서는 시정명령 조치를 통해 거래 질서 회복 필요성을 제시한다.</t>
        </is>
      </c>
      <c r="J118" t="inlineStr">
        <is>
          <t>주체: (주)에듀윌 / 핵심 유형: 전자상거래소비자보호법령 위반 / 주요 사실: 가. 피심인 적격성 및 일반현황 - 1 - - 1 피심인은 인터넷교육 서비스업, 교육 콘텐츠 개발 및 공급업 등을 영위하는 사 업자로서「표시․광고의 공정화에 관한 법률1)」제2조 제3호의 사업자에 해당하며, 피심 인의 일반현황은 아래 &lt;표 1&gt;과 같다. - &lt;표 1&gt; 일반현황 (기준 : 각 회계연도 말, 단위 : 백만…</t>
        </is>
      </c>
      <c r="K118"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근거 1) 개요 8 피심인은 월 단위로 진행된 전사이벤트6)를 진행하면서 2022. 12. 및 2023. 7. 7 성인 온라인교육 서비스 시장은 수요가 제한·축소된 상황에서 피심인을 비롯 한 주식회사 챔프스터디, 주식회사 에스티유니타스 등 주요 사업자들 간의 경쟁이 심 화되고 있다. 다만 콘텐츠의 차별…라는 근거를 제시한다.</t>
        </is>
      </c>
      <c r="L118" t="inlineStr">
        <is>
          <t>사용자가 '허위, 과장, 기만적 소비자유인행위' 관련 궁금증을 자연어로 입력하면, AI가 쉬운 설명과 핵심 근거를 함께 제시한다.</t>
        </is>
      </c>
      <c r="M118" t="inlineStr">
        <is>
          <t>추가 시나리오: 유사 사건을 함께 제시해 소비자 또는 소상공인이 비교해 볼 수 있게 한다.</t>
        </is>
      </c>
      <c r="N118" t="inlineStr">
        <is>
          <t>일상 사례 연결, 어려운 법률용어 축소, 제재와 영향을 바로 설명</t>
        </is>
      </c>
      <c r="O118" t="inlineStr">
        <is>
          <t>쉽고 직관적인 설명</t>
        </is>
      </c>
      <c r="P118" t="inlineStr">
        <is>
          <t>일반 안내용이므로 구체 사실관계에 따라 결론이 달라질 수 있습니다. 의결서관리번호 025140 / 주문 DOC-31239fba-b048-4dde-bbff-b2e3ffdcfc11-CH-001 / 사실 DOC-31239fba-b048-4dde-bbff-b2e3ffdcfc11-CH-002 / 판단 DOC-31239fba-b048-4dde-bbff-b2e3ffdcfc11-CH-015</t>
        </is>
      </c>
    </row>
    <row r="119">
      <c r="A119" t="inlineStr">
        <is>
          <t>QA-0439</t>
        </is>
      </c>
      <c r="B119" t="inlineStr">
        <is>
          <t>일반국민</t>
        </is>
      </c>
      <c r="C119" t="inlineStr">
        <is>
          <t>시장영향</t>
        </is>
      </c>
      <c r="D119" t="inlineStr">
        <is>
          <t>심화</t>
        </is>
      </c>
      <c r="E119" t="inlineStr">
        <is>
          <t>통신판매업자 신고의무 위반</t>
        </is>
      </c>
      <c r="F119" t="inlineStr">
        <is>
          <t>'통신판매업자 신고의무 위반' 행위가 소비자나 시장에 미칠 영향은 무엇인가요?</t>
        </is>
      </c>
      <c r="G119" t="inlineStr">
        <is>
          <t>의결서는 (주)머스트잇의 '통신판매업자 신고의무 위반' 행위가 시장 신뢰와 소비자 선택을 해칠 수 있다고 봤습니다. 핵심 배경은 가. 피심인 적격성 및 일반현황 - 3 - 1 피심인 주식회사 머스트잇1)은 자신이 운영하는 사이버몰 ‘머스트잇(MUSTIT, 이하 ’이 사건 사이버몰‘이라 한다)’을 통해 명품 재화를 직접 판매… 내용입니다.</t>
        </is>
      </c>
      <c r="H119" t="inlineStr">
        <is>
          <t>의결서는 '통신판매업자 신고의무 위반' 행위를 전자상거래소비자보호법령 위반 범주로 보고 경고, 시정명령, 과징금, 법위반공표, 과태료 조치를 정리했다.</t>
        </is>
      </c>
      <c r="I119" t="inlineStr">
        <is>
          <t>(주)머스트잇의 부당한 표시광고행위 및 전자상거래소비자보호법 위반행위에 대한 건 사건은 (주)머스트잇의 '통신판매업자 신고의무 위반' 행위가 전자상거래소비자보호법령 위반 범주에서 문제 된 사안으로, 의결서는 경고, 시정명령, 과징금, 법위반공표, 과태료 조치를 통해 거래 질서 회복 필요성을 제시한다.</t>
        </is>
      </c>
      <c r="J119" t="inlineStr">
        <is>
          <t>주체: (주)머스트잇 / 핵심 유형: 전자상거래소비자보호법령 위반 / 주요 사실: 가. 피심인 적격성 및 일반현황 - 3 - 1 피심인 주식회사 머스트잇1)은 자신이 운영하는 사이버몰 ‘머스트잇(MUSTIT, 이하 ’이 사건 사이버몰‘이라 한다)’을 통해 명품 재화를 직접 판매하거나 이 사건사이버몰에 입점한 통신판매업자가 판매하는 재화의 내용, 가격, 판매자 등에 대한 정보를 제공하고 자신의 사이버몰…</t>
        </is>
      </c>
      <c r="K119" t="inlineStr">
        <is>
          <t>법리 해석: '통신판매업자 신고의무 위반'은(는) 전자상거래 등에서의 소비자보호에 관한 법률 상 행위유형 해당성, 거래상 우위 또는 경쟁제한성, 상대방 불이익 발생 여부를 중심으로 판단될 수 있으며, 의결서는 가. 거짓·과장의 부당한 표시·광고행위 - 6 - 1) 인정사실 가) ‘*********’ 상품 관련 표시행위 - 11 피심인은 2022. 3. 21.5)부터 2024. 6. 19.6)까지 이 사건 사이버몰에서 ‘*********’라는 판매자명으로 직접 상품을 판매하면서 과거 20일간 판매된 적이 없 는 가격을 할인 전…라는 근거를 제시한다.</t>
        </is>
      </c>
      <c r="L119" t="inlineStr">
        <is>
          <t>사용자가 '통신판매업자 신고의무 위반' 관련 궁금증을 자연어로 입력하면, AI가 쉬운 설명과 핵심 근거를 함께 제시한다.</t>
        </is>
      </c>
      <c r="M119" t="inlineStr">
        <is>
          <t>추가 시나리오: 유사 사건을 함께 제시해 소비자 또는 소상공인이 비교해 볼 수 있게 한다.</t>
        </is>
      </c>
      <c r="N119" t="inlineStr">
        <is>
          <t>일상 사례 연결, 어려운 법률용어 축소, 제재와 영향을 바로 설명</t>
        </is>
      </c>
      <c r="O119" t="inlineStr">
        <is>
          <t>쉽고 직관적인 설명</t>
        </is>
      </c>
      <c r="P119" t="inlineStr">
        <is>
          <t>일반 안내용이므로 구체 사실관계에 따라 결론이 달라질 수 있습니다. 의결서관리번호 025144 / 주문 DOC-2bee6ab8-a235-4ac2-a459-9d155b05fc1b-CH-001 / 사실 DOC-2bee6ab8-a235-4ac2-a459-9d155b05fc1b-CH-004 / 판단 DOC-2bee6ab8-a235-4ac2-a459-9d155b05fc1b-CH-011</t>
        </is>
      </c>
    </row>
    <row r="120">
      <c r="A120" t="inlineStr">
        <is>
          <t>QA-0443</t>
        </is>
      </c>
      <c r="B120" t="inlineStr">
        <is>
          <t>일반국민</t>
        </is>
      </c>
      <c r="C120" t="inlineStr">
        <is>
          <t>시장영향</t>
        </is>
      </c>
      <c r="D120" t="inlineStr">
        <is>
          <t>심화</t>
        </is>
      </c>
      <c r="E120" t="inlineStr">
        <is>
          <t>기타 과태료 처분대상 행위</t>
        </is>
      </c>
      <c r="F120" t="inlineStr">
        <is>
          <t>'메타 플랫폼스 인크·의 전자상거래소비자보호법 위반행위에 대한 건' 사건에서 소비자 피해 또는 시장 영향은 어떻게 볼 수 있나요?</t>
        </is>
      </c>
      <c r="G120" t="inlineStr">
        <is>
          <t>이 사건은 '기타 과태료 처분대상 행위'와 관련된 행위가 소비자 선택과 공정한 거래 질서에 부정적 영향을 줄 수 있다는 점에서 문제 되었습니다. 특히 가. 피심인의 지위 - 1 피심인은 소셜 네트워크 서비스(Social Network Service, 이하 ‘SNS’라 한다)인 페이스북(Facebook)과 인스타그램(Instagram)1) 서비스… 점이 판단의 배경이 되었습니다.</t>
        </is>
      </c>
      <c r="H120" t="inlineStr">
        <is>
          <t>의결서는 '기타 과태료 처분대상 행위' 행위를 전자상거래소비자보호법령 위반 범주로 보고 시정명령, 과태료, 심의절차종료 조치를 정리했다.</t>
        </is>
      </c>
      <c r="I120" t="inlineStr">
        <is>
          <t>메타 플랫폼스 인크·의 전자상거래소비자보호법 위반행위에 대한 건 사건은 메타 플랫폼스 인크·의 '기타 과태료 처분대상 행위' 행위가 전자상거래소비자보호법령 위반 범주에서 문제 된 사안으로, 의결서는 시정명령, 과태료, 심의절차종료 조치를 통해 거래 질서 회복 필요성을 제시한다.</t>
        </is>
      </c>
      <c r="J120" t="inlineStr">
        <is>
          <t>주체: 메타 플랫폼스 인크· / 핵심 유형: 전자상거래소비자보호법령 위반 / 주요 사실: 가. 피심인의 지위 - 1 피심인은 소셜 네트워크 서비스(Social Network Service, 이하 ‘SNS’라 한다)인 페이스북(Facebook)과 인스타그램(Instagram)1) 서비스를 제공하는 사업을 영위하는 사업자이다. - 2 피심인은 미합중국 델라웨어주 관련 법률에 따라 2004. 7. 29. 설립2)…</t>
        </is>
      </c>
      <c r="K120" t="inlineStr">
        <is>
          <t>법리 해석: '기타 과태료 처분대상 행위'은(는) 전자상거래 등에서의 소비자보호에 관한 법률 상 행위유형 해당성, 거래상 우위 또는 경쟁제한성, 상대방 불이익 발생 여부를 중심으로 판단될 수 있으며, 의결서는 가. 인정사실 및 근거 - 1) 전자게시판서비스 제공자로서의 의무를 이행하지 아니한 행위 - 12 - - 25 피심인은 2016. 9. 30.부터 현재14)까지 ① 피심인이 제공하는 게시판15)을 이 용하여 통신판매 또는 통신판매중개를 업으로 하는 자(이하 ‘게시판 이용 통신판매업자 등’이라 한다)가 ‘전자상거래 등에서…라는 근거를 제시한다.</t>
        </is>
      </c>
      <c r="L120" t="inlineStr">
        <is>
          <t>사용자가 '기타 과태료 처분대상 행위' 관련 궁금증을 자연어로 입력하면, AI가 쉬운 설명과 핵심 근거를 함께 제시한다.</t>
        </is>
      </c>
      <c r="M120" t="inlineStr">
        <is>
          <t>추가 시나리오: 유사 사건을 함께 제시해 소비자 또는 소상공인이 비교해 볼 수 있게 한다.</t>
        </is>
      </c>
      <c r="N120" t="inlineStr">
        <is>
          <t>일상 사례 연결, 어려운 법률용어 축소, 제재와 영향을 바로 설명</t>
        </is>
      </c>
      <c r="O120" t="inlineStr">
        <is>
          <t>쉽고 직관적인 설명</t>
        </is>
      </c>
      <c r="P120" t="inlineStr">
        <is>
          <t>일반 안내용이므로 구체 사실관계에 따라 결론이 달라질 수 있습니다. 의결서관리번호 025193 / 주문 DOC-b1f92bea-fe09-4da2-9553-0108f72b8613-CH-001 / 사실 DOC-b1f92bea-fe09-4da2-9553-0108f72b8613-CH-004 / 판단 DOC-b1f92bea-fe09-4da2-9553-0108f72b8613-CH-021</t>
        </is>
      </c>
    </row>
    <row r="121">
      <c r="A121" t="inlineStr">
        <is>
          <t>QA-0445</t>
        </is>
      </c>
      <c r="B121" t="inlineStr">
        <is>
          <t>일반국민</t>
        </is>
      </c>
      <c r="C121" t="inlineStr">
        <is>
          <t>제재중심</t>
        </is>
      </c>
      <c r="D121" t="inlineStr">
        <is>
          <t>중급</t>
        </is>
      </c>
      <c r="E121" t="inlineStr">
        <is>
          <t>기타 방문판매등에관한법률 위반 행위</t>
        </is>
      </c>
      <c r="F121" t="inlineStr">
        <is>
          <t>'(주)리만코리아의 방문판매법 위반행위에 대한 건' 사건에서 확인되는 조치는 무엇인가요?</t>
        </is>
      </c>
      <c r="G121" t="inlineStr">
        <is>
          <t>이 사건에서 해당 사업자는 '기타 방문판매등에관한법률 위반 행위' 관련 행위로 시정명령 조치를 받았습니다. 의결서는 행위가 방문판매등에관한법령 위반관련 범주에 해당한다고 보고 거래 질서 저해 가능성을 문제 삼았습니다.</t>
        </is>
      </c>
      <c r="H121" t="inlineStr">
        <is>
          <t>의결서는 '기타 방문판매등에관한법률 위반 행위' 행위를 방문판매등에관한법령 위반관련 범주로 보고 시정명령 조치를 정리했다.</t>
        </is>
      </c>
      <c r="I121" t="inlineStr">
        <is>
          <t>(주)리만코리아의 방문판매법 위반행위에 대한 건 사건은 (주)리만코리아의 '기타 방문판매등에관한법률 위반 행위' 행위가 방문판매등에관한법령 위반관련 범주에서 문제 된 사안으로, 의결서는 시정명령 조치를 통해 거래 질서 회복 필요성을 제시한다.</t>
        </is>
      </c>
      <c r="J121" t="inlineStr">
        <is>
          <t>주체: (주)리만코리아 / 핵심 유형: 방문판매등에관한법령 위반관련 / 주요 사실: 가. 피심인 현황 1) 피심인 적격성 및 일반현황 - 1 피심인 주식회사 리만코리아1)는 화장품을 판매하기 위해 다단계판매조직을 개설하여 관리·운영하는 자로서 「방문판매 등에 관한 법률」2) 제2조 제6호의 규정 에 의한 다단계판매업자에 해당한다. - 2 그러나 피심인은 2018. 4. 5. 대구광역시장에게 법 제2조…</t>
        </is>
      </c>
      <c r="K121" t="inlineStr">
        <is>
          <t>법리 해석: '기타 방문판매등에관한법률 위반 행위'은(는) 방문판매 등에 관한 법률 상 행위유형 해당성, 거래상 우위 또는 경쟁제한성, 상대방 불이익 발생 여부를 중심으로 판단될 수 있으며, 의결서는 가. 미등록 다단계 영업행위 1) 인정사실 가. 미등록 다단계 영업행위 1) 인정사실 - 33 피심인은 2020년 3월경부터 2024. 11. 17.까지 아래와 같이 다단계판매조직을 이용하여 다단계판매업을 영위하였으나, 자신의 주된 사무소의 소재지를 관할하는 시․도지사에게 후원방문판매업자로 등록하였을 뿐, 다단계판매업자…라는 근거를 제시한다.</t>
        </is>
      </c>
      <c r="L121" t="inlineStr">
        <is>
          <t>사용자가 '기타 방문판매등에관한법률 위반 행위' 관련 궁금증을 자연어로 입력하면, AI가 쉬운 설명과 핵심 근거를 함께 제시한다.</t>
        </is>
      </c>
      <c r="M121" t="inlineStr">
        <is>
          <t>추가 시나리오: 유사 사건을 함께 제시해 소비자 또는 소상공인이 비교해 볼 수 있게 한다.</t>
        </is>
      </c>
      <c r="N121" t="inlineStr">
        <is>
          <t>일상 사례 연결, 어려운 법률용어 축소, 제재와 영향을 바로 설명</t>
        </is>
      </c>
      <c r="O121" t="inlineStr">
        <is>
          <t>쉽고 직관적인 설명</t>
        </is>
      </c>
      <c r="P121" t="inlineStr">
        <is>
          <t>일반 안내용이므로 구체 사실관계에 따라 결론이 달라질 수 있습니다. 의결서관리번호 025169 / 주문 DOC-a02e92d3-1faf-4b97-a11e-523b7dece4d2-CH-001 / 사실 DOC-a02e92d3-1faf-4b97-a11e-523b7dece4d2-CH-003 / 판단 DOC-a02e92d3-1faf-4b97-a11e-523b7dece4d2-CH-036</t>
        </is>
      </c>
    </row>
    <row r="122">
      <c r="A122" t="inlineStr">
        <is>
          <t>QA-0450</t>
        </is>
      </c>
      <c r="B122" t="inlineStr">
        <is>
          <t>일반국민</t>
        </is>
      </c>
      <c r="C122" t="inlineStr">
        <is>
          <t>시장영향</t>
        </is>
      </c>
      <c r="D122" t="inlineStr">
        <is>
          <t>중급</t>
        </is>
      </c>
      <c r="E122" t="inlineStr">
        <is>
          <t>부당한 이익에 의한 고객유인</t>
        </is>
      </c>
      <c r="F122" t="inlineStr">
        <is>
          <t>'(주)유웨이어플라이의 부당한 고객유인행위에 대한 건' 사건에서 소비자 피해 또는 시장 영향은 어떻게 볼 수 있나요?</t>
        </is>
      </c>
      <c r="G122" t="inlineStr">
        <is>
          <t>의결서는 (주)유웨이어플라이의 '부당한 이익에 의한 고객유인' 행위가 시장 신뢰와 소비자 선택을 해칠 수 있다고 봤습니다. 핵심 배경은 가. 피심인 적격성 - 1 피심인 주식회사 유웨이어플라이는 인터넷 원서접수 프로그램 등 소프트웨어 개발 및 공급업을 영위하는 사업자1)로서, 법 제2조 제1호의 규정에 따른 사업자에 해 당한다.… 내용입니다.</t>
        </is>
      </c>
      <c r="H122" t="inlineStr">
        <is>
          <t>의결서는 '부당한 이익에 의한 고객유인' 행위를 부당한 고객유인 범주로 보고 주의촉구, 시정명령 조치를 정리했다.</t>
        </is>
      </c>
      <c r="I122" t="inlineStr">
        <is>
          <t>(주)유웨이어플라이의 부당한 고객유인행위에 대한 건 사건은 (주)유웨이어플라이의 '부당한 이익에 의한 고객유인' 행위가 부당한 고객유인 범주에서 문제 된 사안으로, 의결서는 주의촉구, 시정명령 조치를 통해 거래 질서 회복 필요성을 제시한다.</t>
        </is>
      </c>
      <c r="J122" t="inlineStr">
        <is>
          <t>주체: (주)유웨이어플라이 / 핵심 유형: 부당한 고객유인 / 주요 사실: 가. 피심인 적격성 - 1 피심인 주식회사 유웨이어플라이는 인터넷 원서접수 프로그램 등 소프트웨어 개발 및 공급업을 영위하는 사업자1)로서, 법 제2조 제1호의 규정에 따른 사업자에 해 당한다. 나. 피심인 일반현황 나. 피심인 일반현황 - 2 피심인은 2010. 5. 19. 주식회사 유웨이로부터 물적 분할되어 설립2)…</t>
        </is>
      </c>
      <c r="K122"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1) 경제적 이익 제공 내역 - 15 피심인은 2013년 2월부터 2023년 12월까지 대학이 자신과 입학전형 인터넷 원서접수 대행 계약을 체결하거나 기존에 체결했던 계약을 유지할 목적으로 학교발 전기금·후원금 등 금전적 이익, 아이패드·노트북 등 물품, 입학관리시스템·녹취충원시 스템·입학설명시스템 등 시…라는 근거를 제시한다.</t>
        </is>
      </c>
      <c r="L122" t="inlineStr">
        <is>
          <t>사용자가 '부당한 이익에 의한 고객유인' 관련 궁금증을 자연어로 입력하면, AI가 쉬운 설명과 핵심 근거를 함께 제시한다.</t>
        </is>
      </c>
      <c r="M122" t="inlineStr">
        <is>
          <t>추가 시나리오: 유사 사건을 함께 제시해 소비자 또는 소상공인이 비교해 볼 수 있게 한다.</t>
        </is>
      </c>
      <c r="N122" t="inlineStr">
        <is>
          <t>일상 사례 연결, 어려운 법률용어 축소, 제재와 영향을 바로 설명</t>
        </is>
      </c>
      <c r="O122" t="inlineStr">
        <is>
          <t>쉽고 직관적인 설명</t>
        </is>
      </c>
      <c r="P122" t="inlineStr">
        <is>
          <t>일반 안내용이므로 구체 사실관계에 따라 결론이 달라질 수 있습니다. 의결서관리번호 025142 / 주문 DOC-04b33a20-2524-439f-ae65-8c608e5c1f0c-CH-001 / 사실 DOC-04b33a20-2524-439f-ae65-8c608e5c1f0c-CH-002 / 판단 DOC-04b33a20-2524-439f-ae65-8c608e5c1f0c-CH-020</t>
        </is>
      </c>
    </row>
    <row r="123">
      <c r="A123" t="inlineStr">
        <is>
          <t>QA-0451</t>
        </is>
      </c>
      <c r="B123" t="inlineStr">
        <is>
          <t>일반국민</t>
        </is>
      </c>
      <c r="C123" t="inlineStr">
        <is>
          <t>시장영향</t>
        </is>
      </c>
      <c r="D123" t="inlineStr">
        <is>
          <t>중급</t>
        </is>
      </c>
      <c r="E123" t="inlineStr">
        <is>
          <t>부당한 이익에 의한 고객유인</t>
        </is>
      </c>
      <c r="F123" t="inlineStr">
        <is>
          <t>'부당한 이익에 의한 고객유인' 행위가 소비자나 시장에 미칠 영향은 무엇인가요?</t>
        </is>
      </c>
      <c r="G123" t="inlineStr">
        <is>
          <t>의결서는 (주)진학어플라이의 '부당한 이익에 의한 고객유인' 행위가 시장 신뢰와 소비자 선택을 해칠 수 있다고 봤습니다. 핵심 배경은 가. 피심인 적격성 - 1 피심인 주식회사 진학어플라이는 인터넷 원서접수 프로그램 등 소프트웨어 개발 및 공급업을 영위하는 사업자1)로서, 법 제2조 제1호의 규정에 따른 사업자에 해 당한다. 나… 내용입니다.</t>
        </is>
      </c>
      <c r="H123" t="inlineStr">
        <is>
          <t>의결서는 '부당한 이익에 의한 고객유인' 행위를 부당한 고객유인 범주로 보고 시정명령, 주의촉구 조치를 정리했다.</t>
        </is>
      </c>
      <c r="I123" t="inlineStr">
        <is>
          <t>(주)진학어플라이의 부당한 고객유인행위에 대한 건 사건은 (주)진학어플라이의 '부당한 이익에 의한 고객유인' 행위가 부당한 고객유인 범주에서 문제 된 사안으로, 의결서는 시정명령, 주의촉구 조치를 통해 거래 질서 회복 필요성을 제시한다.</t>
        </is>
      </c>
      <c r="J123" t="inlineStr">
        <is>
          <t>주체: (주)진학어플라이 / 핵심 유형: 부당한 고객유인 / 주요 사실: 가. 피심인 적격성 - 1 피심인 주식회사 진학어플라이는 인터넷 원서접수 프로그램 등 소프트웨어 개발 및 공급업을 영위하는 사업자1)로서, 법 제2조 제1호의 규정에 따른 사업자에 해 당한다. 나. 피심인 일반현황 나. 피심인 일반현황 - 2 피심인은 2011. 4. 1. 주식회사 진학사2)로부터 물적분할되어 설립3)되…</t>
        </is>
      </c>
      <c r="K123"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및 근거 1) 경제적 이익 제공 내역 - 15 피심인은 2013년 2월부터 2024년 1월까지 대학이 자신과 입학전형 인터넷 원 서접수 대행 계약을 체결하거나 기존에 체결했던 계약을 유지할 목적으로 학교발전 기금·후원금 등 금전적 이익, 아이패드·노트북 등 물품, 입학관리시스템·녹취충원시스 템·입학설명시스…라는 근거를 제시한다.</t>
        </is>
      </c>
      <c r="L123" t="inlineStr">
        <is>
          <t>사용자가 '부당한 이익에 의한 고객유인' 관련 궁금증을 자연어로 입력하면, AI가 쉬운 설명과 핵심 근거를 함께 제시한다.</t>
        </is>
      </c>
      <c r="M123" t="inlineStr">
        <is>
          <t>추가 시나리오: 유사 사건을 함께 제시해 소비자 또는 소상공인이 비교해 볼 수 있게 한다.</t>
        </is>
      </c>
      <c r="N123" t="inlineStr">
        <is>
          <t>일상 사례 연결, 어려운 법률용어 축소, 제재와 영향을 바로 설명</t>
        </is>
      </c>
      <c r="O123" t="inlineStr">
        <is>
          <t>쉽고 직관적인 설명</t>
        </is>
      </c>
      <c r="P123" t="inlineStr">
        <is>
          <t>일반 안내용이므로 구체 사실관계에 따라 결론이 달라질 수 있습니다. 의결서관리번호 025208 / 주문 DOC-41788c3f-c285-4ff7-b47c-af13e33ea040-CH-001 / 사실 DOC-41788c3f-c285-4ff7-b47c-af13e33ea040-CH-002 / 판단 DOC-41788c3f-c285-4ff7-b47c-af13e33ea040-CH-025</t>
        </is>
      </c>
    </row>
    <row r="124">
      <c r="A124" t="inlineStr">
        <is>
          <t>QA-0452</t>
        </is>
      </c>
      <c r="B124" t="inlineStr">
        <is>
          <t>일반국민</t>
        </is>
      </c>
      <c r="C124" t="inlineStr">
        <is>
          <t>제재중심</t>
        </is>
      </c>
      <c r="D124" t="inlineStr">
        <is>
          <t>중급</t>
        </is>
      </c>
      <c r="E124" t="inlineStr">
        <is>
          <t>부당한 계약조항의 설정 또는 변경</t>
        </is>
      </c>
      <c r="F124" t="inlineStr">
        <is>
          <t>'(주)디지티모빌리티의 가맹사업법위반행위에 대한 건' 사건에서 확인되는 조치는 무엇인가요?</t>
        </is>
      </c>
      <c r="G124" t="inlineStr">
        <is>
          <t>이 사건에서 해당 사업자는 '부당한 계약조항의 설정 또는 변경' 관련 행위로 과징금, 시정명령 조치를 받았습니다. 의결서는 행위가 거래상 지위의 남용 범주에 해당한다고 보고 거래 질서 저해 가능성을 문제 삼았습니다.</t>
        </is>
      </c>
      <c r="H124" t="inlineStr">
        <is>
          <t>의결서는 '부당한 계약조항의 설정 또는 변경' 행위를 거래상 지위의 남용 범주로 보고 과징금, 시정명령 조치를 정리했다.</t>
        </is>
      </c>
      <c r="I124" t="inlineStr">
        <is>
          <t>(주)디지티모빌리티의 가맹사업법위반행위에 대한 건 사건은 (주)디지티모빌리티의 '부당한 계약조항의 설정 또는 변경' 행위가 거래상 지위의 남용 범주에서 문제 된 사안으로, 의결서는 과징금, 시정명령 조치를 통해 거래 질서 회복 필요성을 제시한다.</t>
        </is>
      </c>
      <c r="J124" t="inlineStr">
        <is>
          <t>주체: (주)디지티모빌리티 / 핵심 유형: 거래상 지위의 남용 / 주요 사실: 가. 피심인의 적격성 및 일반현황 - 1 피심인 주식회사1) 디지티모빌리티는 가맹점사업자로 하여금 자신의 영업표지 ‘카카오T블루’를 사용하여 택시운송사업을 영위하도록 하고, 이에 따른 가맹점사업자 의 경영 및 영업활동 등에 대한 지원⸱교육과 통제를 하면서 그 대가로 가맹금을 수 령하는 자로서, 가맹점사업자에게 가맹점운영…</t>
        </is>
      </c>
      <c r="K124" t="inlineStr">
        <is>
          <t>법리 해석: '부당한 계약조항의 설정 또는 변경'은(는) 독점규제 및 공정거래에 관한 법률 상 행위유형 해당성, 거래상 우위 또는 경쟁제한성, 상대방 불이익 발생 여부를 중심으로 판단될 수 있으며, 의결서는 가. 인정사실 및 근거 - 25 피심인은 가맹계약서 제13조에 가맹점사업자가 매월 피심인에게 ③ ‘가맹 배 차(호출) 플랫폼 이용료’ 및 ① ‘로열티 및 홍보/마케팅’, ② ‘가맹점 차량관리(관제) 프로그램 이용료’, ④ ‘전용단말기 유지보수(블루미터+모뎀)’의 명목으로 ‘운송서비스 제공의 대가로 지급받는 운임 합계의…라는 근거를 제시한다.</t>
        </is>
      </c>
      <c r="L124" t="inlineStr">
        <is>
          <t>사용자가 '부당한 계약조항의 설정 또는 변경' 관련 궁금증을 자연어로 입력하면, AI가 쉬운 설명과 핵심 근거를 함께 제시한다.</t>
        </is>
      </c>
      <c r="M124" t="inlineStr">
        <is>
          <t>추가 시나리오: 유사 사건을 함께 제시해 소비자 또는 소상공인이 비교해 볼 수 있게 한다.</t>
        </is>
      </c>
      <c r="N124" t="inlineStr">
        <is>
          <t>일상 사례 연결, 어려운 법률용어 축소, 제재와 영향을 바로 설명</t>
        </is>
      </c>
      <c r="O124" t="inlineStr">
        <is>
          <t>쉽고 직관적인 설명</t>
        </is>
      </c>
      <c r="P124" t="inlineStr">
        <is>
          <t>일반 안내용이므로 구체 사실관계에 따라 결론이 달라질 수 있습니다. 의결서관리번호 025042 / 주문 DOC-352038e8-7b38-4322-9a13-1ed35ca74807-CH-001 / 사실 DOC-352038e8-7b38-4322-9a13-1ed35ca74807-CH-002 / 판단 DOC-352038e8-7b38-4322-9a13-1ed35ca74807-CH-073</t>
        </is>
      </c>
    </row>
    <row r="125">
      <c r="A125" t="inlineStr">
        <is>
          <t>QA-0453</t>
        </is>
      </c>
      <c r="B125" t="inlineStr">
        <is>
          <t>일반국민</t>
        </is>
      </c>
      <c r="C125" t="inlineStr">
        <is>
          <t>제재중심</t>
        </is>
      </c>
      <c r="D125" t="inlineStr">
        <is>
          <t>중급</t>
        </is>
      </c>
      <c r="E125" t="inlineStr">
        <is>
          <t>부당한 계약조항의 설정 또는 변경</t>
        </is>
      </c>
      <c r="F125" t="inlineStr">
        <is>
          <t>'부당한 계약조항의 설정 또는 변경' 문제로 어떤 처분이 내려졌나요?</t>
        </is>
      </c>
      <c r="G125" t="inlineStr">
        <is>
          <t>이 사건에서 해당 사업자는 '부당한 계약조항의 설정 또는 변경' 관련 행위로 과징금, 시정명령 조치를 받았습니다. 의결서는 행위가 거래상 지위의 남용 범주에 해당한다고 보고 거래 질서 저해 가능성을 문제 삼았습니다.</t>
        </is>
      </c>
      <c r="H125" t="inlineStr">
        <is>
          <t>의결서는 '부당한 계약조항의 설정 또는 변경' 행위를 거래상 지위의 남용 범주로 보고 과징금, 시정명령 조치를 정리했다.</t>
        </is>
      </c>
      <c r="I125" t="inlineStr">
        <is>
          <t>(주)케이엠솔루션의 가맹사업법 위반행위에 대한 건 사건은 (주)케이엠솔루션의 '부당한 계약조항의 설정 또는 변경' 행위가 거래상 지위의 남용 범주에서 문제 된 사안으로, 의결서는 과징금, 시정명령 조치를 통해 거래 질서 회복 필요성을 제시한다.</t>
        </is>
      </c>
      <c r="J125" t="inlineStr">
        <is>
          <t>주체: (주)케이엠솔루션 / 핵심 유형: 거래상 지위의 남용 / 주요 사실: 가. 피심인의 적격성 및 일반현황 - 1 피심인 주식회사1) 케이엠솔루션은 가맹점사업자2)로 하여금 자신의 영업표지 ‘카카오T블루’, 가맹배차(호출) 플랫폼 등을 사용하여 택시운송사업을 영위하도록 하 고, 이에 따른 가맹점사업자의 경영 및 영업활동 등에 대한 지원⸱교육과 통제를 하 면서 그 대가로 가맹금을 수령하는 자인…</t>
        </is>
      </c>
      <c r="K125" t="inlineStr">
        <is>
          <t>법리 해석: '부당한 계약조항의 설정 또는 변경'은(는) 독점규제 및 공정거래에 관한 법률 상 행위유형 해당성, 거래상 우위 또는 경쟁제한성, 상대방 불이익 발생 여부를 중심으로 판단될 수 있으며, 의결서는 가. 인정사실 및 근거 - 23 피심인은 2019년 12월부터 현재까지 가맹계약서 제13조를 통해 ‘가맹점 배차 (호출) 플랫폼 이용료’ 등의 명목으로 가맹택시 기사가 수취하는 운임의 20%를 계속 가맹금으로 수취하는 내용의 가맹계약을 체결해오고 있다. - 24 구체적으로 살펴보면, 피심인은 2019년 12월부터 000…라는 근거를 제시한다.</t>
        </is>
      </c>
      <c r="L125" t="inlineStr">
        <is>
          <t>사용자가 '부당한 계약조항의 설정 또는 변경' 관련 궁금증을 자연어로 입력하면, AI가 쉬운 설명과 핵심 근거를 함께 제시한다.</t>
        </is>
      </c>
      <c r="M125" t="inlineStr">
        <is>
          <t>추가 시나리오: 유사 사건을 함께 제시해 소비자 또는 소상공인이 비교해 볼 수 있게 한다.</t>
        </is>
      </c>
      <c r="N125" t="inlineStr">
        <is>
          <t>일상 사례 연결, 어려운 법률용어 축소, 제재와 영향을 바로 설명</t>
        </is>
      </c>
      <c r="O125" t="inlineStr">
        <is>
          <t>쉽고 직관적인 설명</t>
        </is>
      </c>
      <c r="P125" t="inlineStr">
        <is>
          <t>일반 안내용이므로 구체 사실관계에 따라 결론이 달라질 수 있습니다. 의결서관리번호 025259 / 주문 DOC-bf3751af-f838-46ed-a111-d1e288de212e-CH-001 / 사실 DOC-bf3751af-f838-46ed-a111-d1e288de212e-CH-002 / 판단 DOC-bf3751af-f838-46ed-a111-d1e288de212e-CH-041</t>
        </is>
      </c>
    </row>
    <row r="126">
      <c r="A126" t="inlineStr">
        <is>
          <t>QA-0457</t>
        </is>
      </c>
      <c r="B126" t="inlineStr">
        <is>
          <t>일반국민</t>
        </is>
      </c>
      <c r="C126" t="inlineStr">
        <is>
          <t>시장영향</t>
        </is>
      </c>
      <c r="D126" t="inlineStr">
        <is>
          <t>중급</t>
        </is>
      </c>
      <c r="E126" t="inlineStr">
        <is>
          <t>사이버몰의 표시사항 위반</t>
        </is>
      </c>
      <c r="F126" t="inlineStr">
        <is>
          <t>'한얼도검제작소의 전자상거래 소비자보호법 위반에 대한 건' 사건에서 소비자 피해 또는 시장 영향은 어떻게 볼 수 있나요?</t>
        </is>
      </c>
      <c r="G126" t="inlineStr">
        <is>
          <t>이 사건은 '사이버몰의 표시사항 위반'와 관련된 행위가 소비자 선택과 공정한 거래 질서에 부정적 영향을 줄 수 있다는 점에서 문제 되었습니다. 특히 가. 피심인 적격성 - 1 피심인은 자신이 운영하는 사이버몰(www.dogum.co.kr)(이하 ’이 사건 사이버 몰‘이라 한다)을 통해 도검 등의 재화에 관한 정보를 제공하고 소비자의 청약을 받… 점이 판단의 배경이 되었습니다.</t>
        </is>
      </c>
      <c r="H126" t="inlineStr">
        <is>
          <t>의결서는 '사이버몰의 표시사항 위반' 행위를 전자상거래소비자보호법령 위반 범주로 보고 과태료, 시정명령 조치를 정리했다.</t>
        </is>
      </c>
      <c r="I126" t="inlineStr">
        <is>
          <t>한얼도검제작소의 전자상거래 소비자보호법 위반에 대한 건 사건은 전통한얼도검제작소의 '사이버몰의 표시사항 위반' 행위가 전자상거래소비자보호법령 위반 범주에서 문제 된 사안으로, 의결서는 과태료, 시정명령 조치를 통해 거래 질서 회복 필요성을 제시한다.</t>
        </is>
      </c>
      <c r="J126" t="inlineStr">
        <is>
          <t>주체: 전통한얼도검제작소 / 핵심 유형: 전자상거래소비자보호법령 위반 / 주요 사실: 가. 피심인 적격성 - 1 피심인은 자신이 운영하는 사이버몰(www.dogum.co.kr)(이하 ’이 사건 사이버 몰‘이라 한다)을 통해 도검 등의 재화에 관한 정보를 제공하고 소비자의 청약을 받아 이를 판매하는 것을 업으로 하는 자로서, 「전자상거래 등에서의 소비자보호에 관한 법률」(이하 ‘법’이라 한다) 제2조 제1…</t>
        </is>
      </c>
      <c r="K126" t="inlineStr">
        <is>
          <t>법리 해석: '사이버몰의 표시사항 위반'은(는) 전자상거래 등에서의 소비자보호에 관한 법률 상 행위유형 해당성, 거래상 우위 또는 경쟁제한성, 상대방 불이익 발생 여부를 중심으로 판단될 수 있으며, 의결서는 6) 민법 제709조(업무집행자의 대리권추정) 조합의 업무를 집행하는 조합원은 그 업무집행의 대리권있는 것으로 추정한다. - 7) 대법원 2009. 1. 30. 선고 2008다79340 판결 참조 - 8) 전자상거래법 제2조(정의) 이 법에서 사용하는 용어의 뜻은 다음과 같다. 1. “전자상거래”란 전자거래(「전자문서…라는 근거를 제시한다.</t>
        </is>
      </c>
      <c r="L126" t="inlineStr">
        <is>
          <t>사용자가 '사이버몰의 표시사항 위반' 관련 궁금증을 자연어로 입력하면, AI가 쉬운 설명과 핵심 근거를 함께 제시한다.</t>
        </is>
      </c>
      <c r="M126" t="inlineStr">
        <is>
          <t>추가 시나리오: 유사 사건을 함께 제시해 소비자 또는 소상공인이 비교해 볼 수 있게 한다.</t>
        </is>
      </c>
      <c r="N126" t="inlineStr">
        <is>
          <t>일상 사례 연결, 어려운 법률용어 축소, 제재와 영향을 바로 설명</t>
        </is>
      </c>
      <c r="O126" t="inlineStr">
        <is>
          <t>쉽고 직관적인 설명</t>
        </is>
      </c>
      <c r="P126" t="inlineStr">
        <is>
          <t>일반 안내용이므로 구체 사실관계에 따라 결론이 달라질 수 있습니다. 의결서관리번호 025293 / 주문 DOC-9c5fff28-2509-4675-ba8c-01c9cfdeadca-CH-001 / 사실 DOC-9c5fff28-2509-4675-ba8c-01c9cfdeadca-CH-002 / 판단 DOC-9c5fff28-2509-4675-ba8c-01c9cfdeadca-CH-007</t>
        </is>
      </c>
    </row>
    <row r="127">
      <c r="A127" t="inlineStr">
        <is>
          <t>QA-0458</t>
        </is>
      </c>
      <c r="B127" t="inlineStr">
        <is>
          <t>일반국민</t>
        </is>
      </c>
      <c r="C127" t="inlineStr">
        <is>
          <t>시장영향</t>
        </is>
      </c>
      <c r="D127" t="inlineStr">
        <is>
          <t>심화</t>
        </is>
      </c>
      <c r="E127" t="inlineStr">
        <is>
          <t>허위·과장표시광고</t>
        </is>
      </c>
      <c r="F127" t="inlineStr">
        <is>
          <t>'허위·과장표시광고' 행위가 소비자나 시장에 미칠 영향은 무엇인가요?</t>
        </is>
      </c>
      <c r="G127" t="inlineStr">
        <is>
          <t>이 사건은 '허위·과장표시광고'와 관련된 행위가 소비자 선택과 공정한 거래 질서에 부정적 영향을 줄 수 있다는 점에서 문제 되었습니다. 특히 가. 피심인 적격성 및 일반현황 - 1 피심인은 ‘김샘학원’을 설립하여 학원 교육사업을 운영하는 사업자로서「표 시․광고의 공정화에 관한 법률」1) 제2조 제3호에서 정한 사업자에 해당하며, 피심… 점이 판단의 배경이 되었습니다.</t>
        </is>
      </c>
      <c r="H127" t="inlineStr">
        <is>
          <t>의결서는 '허위·과장표시광고' 행위를 부당한 표시광고 범주로 보고 시정명령, 법위반공표 조치를 정리했다.</t>
        </is>
      </c>
      <c r="I127" t="inlineStr">
        <is>
          <t>(주)케이에스의 부당한 광고행위에 대한 건 사건은 (주)케이에스의 '허위·과장표시광고' 행위가 부당한 표시광고 범주에서 문제 된 사안으로, 의결서는 시정명령, 법위반공표 조치를 통해 거래 질서 회복 필요성을 제시한다.</t>
        </is>
      </c>
      <c r="J127" t="inlineStr">
        <is>
          <t>주체: (주)케이에스 / 핵심 유형: 부당한 표시광고 / 주요 사실: 가. 피심인 적격성 및 일반현황 - 1 피심인은 ‘김샘학원’을 설립하여 학원 교육사업을 운영하는 사업자로서「표 시․광고의 공정화에 관한 법률」1) 제2조 제3호에서 정한 사업자에 해당하며, 피심 인의 일반현황은 다음 &lt;표 1&gt;과 같다. - &lt;표 1&gt; 피심인 일반현황 (기준: 각 회계연도 말, 단위 : 백만 원)</t>
        </is>
      </c>
      <c r="K127" t="inlineStr">
        <is>
          <t>법리 해석: '허위·과장표시광고'은(는) 표시·광고의 공정화에 관한 법률 상 행위유형 해당성, 거래상 우위 또는 경쟁제한성, 상대방 불이익 발생 여부를 중심으로 판단될 수 있으며, 의결서는 가. 인정사실 1) 강사 김○○의 학력에 관한 사항 - 6 피심인은 2019. 5.경 김○○을 김샘학원 고등부 수학 강사로 채용한 후, 같은 해 5. 30. 대구광역시 동부교육청에 자격을 증명하는 서류인 서울시립대 건축학부 졸 업증명서를 제출하면서 강사 등록을 완료하였다.8) - 7 그러나 피심인은 2. 가. 2)에서…라는 근거를 제시한다.</t>
        </is>
      </c>
      <c r="L127" t="inlineStr">
        <is>
          <t>사용자가 '허위·과장표시광고' 관련 궁금증을 자연어로 입력하면, AI가 쉬운 설명과 핵심 근거를 함께 제시한다.</t>
        </is>
      </c>
      <c r="M127" t="inlineStr">
        <is>
          <t>추가 시나리오: 유사 사건을 함께 제시해 소비자 또는 소상공인이 비교해 볼 수 있게 한다.</t>
        </is>
      </c>
      <c r="N127" t="inlineStr">
        <is>
          <t>일상 사례 연결, 어려운 법률용어 축소, 제재와 영향을 바로 설명</t>
        </is>
      </c>
      <c r="O127" t="inlineStr">
        <is>
          <t>쉽고 직관적인 설명</t>
        </is>
      </c>
      <c r="P127" t="inlineStr">
        <is>
          <t>일반 안내용이므로 구체 사실관계에 따라 결론이 달라질 수 있습니다. 의결서관리번호 025287 / 주문 DOC-cb550198-48b6-439d-8d4a-9535e1bcd6e9-CH-001 / 사실 DOC-cb550198-48b6-439d-8d4a-9535e1bcd6e9-CH-002 / 판단 DOC-cb550198-48b6-439d-8d4a-9535e1bcd6e9-CH-010</t>
        </is>
      </c>
    </row>
    <row r="128">
      <c r="A128" t="inlineStr">
        <is>
          <t>QA-0459</t>
        </is>
      </c>
      <c r="B128" t="inlineStr">
        <is>
          <t>일반국민</t>
        </is>
      </c>
      <c r="C128" t="inlineStr">
        <is>
          <t>제재중심</t>
        </is>
      </c>
      <c r="D128" t="inlineStr">
        <is>
          <t>심화</t>
        </is>
      </c>
      <c r="E128" t="inlineStr">
        <is>
          <t>가맹-정보공개서의 제공의무 위반</t>
        </is>
      </c>
      <c r="F128" t="inlineStr">
        <is>
          <t>이 사건에서 어떤 제재가 내려졌나요?</t>
        </is>
      </c>
      <c r="G128" t="inlineStr">
        <is>
          <t>이 사건에서 해당 사업자는 '가맹-정보공개서의 제공의무 위반' 관련 행위로 시정명령, 과징금 조치를 받았습니다. 의결서는 행위가 가맹사업거래의공정화에관한법령 위반관련 범주에 해당한다고 보고 거래 질서 저해 가능성을 문제 삼았습니다.</t>
        </is>
      </c>
      <c r="H128" t="inlineStr">
        <is>
          <t>의결서는 '가맹-정보공개서의 제공의무 위반' 행위를 가맹사업거래의공정화에관한법령 위반관련 범주로 보고 시정명령, 과징금 조치를 정리했다.</t>
        </is>
      </c>
      <c r="I128" t="inlineStr">
        <is>
          <t>(주)제이에프파트너스의 가맹사업법 위반행위에 대한 건 사건은 (주)제이에프파트너스의 '가맹-정보공개서의 제공의무 위반' 행위가 가맹사업거래의공정화에관한법령 위반관련 범주에서 문제 된 사안으로, 의결서는 시정명령, 과징금 조치를 통해 거래 질서 회복 필요성을 제시한다.</t>
        </is>
      </c>
      <c r="J128" t="inlineStr">
        <is>
          <t>주체: (주)제이에프파트너스 / 핵심 유형: 가맹사업거래의공정화에관한법령 위반관련 / 주요 사실: 가. 피심인의 적격성 및 일반현황 - 1 피심인 주식회사 제이에프파트너스1)는 가맹점사업자로 하여금 자신의 영업표 지인 ‘고수의 운전면허’를 사용하여 일정한 품질기준 및 영업방식에 따라 실내 운전 연습 서비스를 판매하도록 하고, 가맹점사업자의 영업활동에 대한 지원·교육·통제를 하며 그 대가로 가맹점사업자로부터 가맹금을…</t>
        </is>
      </c>
      <c r="K128"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가. 가맹금 예치의무 위반행위 1) 인정사실 및 근거 - 14 피심인은 2019. 4. 12.부터 2023. 9. 5.까지의 기간 동안 신고인 안▽▽ 등 68 명의 가맹점사업자와 가맹계약을 체결하면서 법 제15조의2에 따른 가맹점사업자피해 보상보험계약 등을 체결하지…라는 근거를 제시한다.</t>
        </is>
      </c>
      <c r="L128" t="inlineStr">
        <is>
          <t>사용자가 '가맹-정보공개서의 제공의무 위반' 관련 궁금증을 자연어로 입력하면, AI가 쉬운 설명과 핵심 근거를 함께 제시한다.</t>
        </is>
      </c>
      <c r="M128" t="inlineStr">
        <is>
          <t>추가 시나리오: 유사 사건을 함께 제시해 소비자 또는 소상공인이 비교해 볼 수 있게 한다.</t>
        </is>
      </c>
      <c r="N128" t="inlineStr">
        <is>
          <t>일상 사례 연결, 어려운 법률용어 축소, 제재와 영향을 바로 설명</t>
        </is>
      </c>
      <c r="O128" t="inlineStr">
        <is>
          <t>쉽고 직관적인 설명</t>
        </is>
      </c>
      <c r="P128" t="inlineStr">
        <is>
          <t>일반 안내용이므로 구체 사실관계에 따라 결론이 달라질 수 있습니다. 의결서관리번호 025263 / 주문 DOC-d45b9954-c471-4f77-b9d5-025233949c87-CH-001 / 사실 DOC-d45b9954-c471-4f77-b9d5-025233949c87-CH-003 / 판단 DOC-d45b9954-c471-4f77-b9d5-025233949c87-CH-019</t>
        </is>
      </c>
    </row>
    <row r="129">
      <c r="A129" t="inlineStr">
        <is>
          <t>QA-0460</t>
        </is>
      </c>
      <c r="B129" t="inlineStr">
        <is>
          <t>일반국민</t>
        </is>
      </c>
      <c r="C129" t="inlineStr">
        <is>
          <t>시장영향</t>
        </is>
      </c>
      <c r="D129" t="inlineStr">
        <is>
          <t>중급</t>
        </is>
      </c>
      <c r="E129" t="inlineStr">
        <is>
          <t>허위·과장표시광고</t>
        </is>
      </c>
      <c r="F129" t="inlineStr">
        <is>
          <t>'메가스터디교육(주)의 부당한 광고행위 및 전자상거래소비자보호법 위반 행위에 대한 건' 사건에서 소비자 피해 또는 시장 영향은 어떻게 볼 수 있나요?</t>
        </is>
      </c>
      <c r="G129" t="inlineStr">
        <is>
          <t>이 사건은 '허위·과장표시광고'와 관련된 행위가 소비자 선택과 공정한 거래 질서에 부정적 영향을 줄 수 있다는 점에서 문제 되었습니다. 특히 가. 피심인 적격성 및 일반현황 - 1 피심인은 어학, 공무원, 자격증 등 다양한 분야의 온라인 및 오프라인 강의 등을 제공하는 사업자로서 「표시․광고의 공정화에 관한 법률1)(이하 ‘표시광고법’… 점이 판단의 배경이 되었습니다.</t>
        </is>
      </c>
      <c r="H129" t="inlineStr">
        <is>
          <t>의결서는 '허위·과장표시광고' 행위를 부당한 표시광고 범주로 보고 과징금 조치를 정리했다.</t>
        </is>
      </c>
      <c r="I129" t="inlineStr">
        <is>
          <t>메가스터디교육(주)의 부당한 광고행위 및 전자상거래소비자보호법 위반 행위에 대한 건 사건은 메가스터디교육(주)의 '허위·과장표시광고' 행위가 부당한 표시광고 범주에서 문제 된 사안으로, 의결서는 과징금 조치를 통해 거래 질서 회복 필요성을 제시한다.</t>
        </is>
      </c>
      <c r="J129" t="inlineStr">
        <is>
          <t>주체: 메가스터디교육(주) / 핵심 유형: 부당한 표시광고 / 주요 사실: 가. 피심인 적격성 및 일반현황 - 1 피심인은 어학, 공무원, 자격증 등 다양한 분야의 온라인 및 오프라인 강의 등을 제공하는 사업자로서 「표시․광고의 공정화에 관한 법률1)(이하 ‘표시광고법’이라 한다)」 - 2 - - 제2조 제3호의 사업자에 해당하며, 이 사건 광고행위에 대하여 책임이 있는 자이다. - 2 또한,…</t>
        </is>
      </c>
      <c r="K129"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1) 온라인강의 상품 관련 기간한정판매광고 가. 인정사실 및 근거 1) 온라인강의 상품 관련 기간한정판매광고 - 16 피심인은 2016. 10. 19.부터 2023. 7. 3.4)까지 아래 &lt;표 5&gt; 기재와 같이 자신의 인터넷 홈페이지5) 및 모바일앱을 통해 대학입시, 공무원, 군무원 등 시험 관…라는 근거를 제시한다.</t>
        </is>
      </c>
      <c r="L129" t="inlineStr">
        <is>
          <t>사용자가 '허위·과장표시광고' 관련 궁금증을 자연어로 입력하면, AI가 쉬운 설명과 핵심 근거를 함께 제시한다.</t>
        </is>
      </c>
      <c r="M129" t="inlineStr">
        <is>
          <t>추가 시나리오: 유사 사건을 함께 제시해 소비자 또는 소상공인이 비교해 볼 수 있게 한다.</t>
        </is>
      </c>
      <c r="N129" t="inlineStr">
        <is>
          <t>일상 사례 연결, 어려운 법률용어 축소, 제재와 영향을 바로 설명</t>
        </is>
      </c>
      <c r="O129" t="inlineStr">
        <is>
          <t>쉽고 직관적인 설명</t>
        </is>
      </c>
      <c r="P129" t="inlineStr">
        <is>
          <t>일반 안내용이므로 구체 사실관계에 따라 결론이 달라질 수 있습니다. 의결서관리번호 025046 / 주문 DOC-55385991-72c3-4879-9a1b-b38f9f8616a4-CH-001 / 사실 DOC-55385991-72c3-4879-9a1b-b38f9f8616a4-CH-003 / 판단 DOC-55385991-72c3-4879-9a1b-b38f9f8616a4-CH-013</t>
        </is>
      </c>
    </row>
    <row r="130">
      <c r="A130" t="inlineStr">
        <is>
          <t>QA-0464</t>
        </is>
      </c>
      <c r="B130" t="inlineStr">
        <is>
          <t>일반국민</t>
        </is>
      </c>
      <c r="C130" t="inlineStr">
        <is>
          <t>시장영향</t>
        </is>
      </c>
      <c r="D130" t="inlineStr">
        <is>
          <t>심화</t>
        </is>
      </c>
      <c r="E130" t="inlineStr">
        <is>
          <t>허위·과장표시광고</t>
        </is>
      </c>
      <c r="F130" t="inlineStr">
        <is>
          <t>'허위·과장표시광고' 행위가 소비자나 시장에 미칠 영향은 무엇인가요?</t>
        </is>
      </c>
      <c r="G130" t="inlineStr">
        <is>
          <t>의결서는 피심인 2개 주체의 '허위·과장표시광고' 행위가 시장 신뢰와 소비자 선택을 해칠 수 있다고 봤습니다. 핵심 배경은 가. 피심인 적격성 및 일반현황 - 1 피심인들은 해외직구 방식의 인터넷 소매업 또는 전자상거래업을 영위하는 자1)로서 ｢표시·광고의 공정화에 관한 법률(이하 ‘법’ 또는 ‘표시광고법’이라 한다)… 내용입니다.</t>
        </is>
      </c>
      <c r="H130" t="inlineStr">
        <is>
          <t>의결서는 '허위·과장표시광고' 행위를 부당한 표시광고 범주로 보고 시정명령, 과징금, 법위반공표 조치를 정리했다.</t>
        </is>
      </c>
      <c r="I130" t="inlineStr">
        <is>
          <t>오션스카이 인터넷 인포메이션 테크놀로지 프라이빗 리미티드 등의 표시광고 행위에 대한 건 사건은 엠아이씨티더블유 서플라이 체인 서비스 싱가포르 프라이빗 리미티드의 '허위·과장표시광고' 행위가 부당한 표시광고 범주에서 문제 된 사안으로, 의결서는 시정명령, 과징금, 법위반공표 조치를 통해 거래 질서 회복 필요성을 제시한다.</t>
        </is>
      </c>
      <c r="J130" t="inlineStr">
        <is>
          <t>주체: 엠아이씨티더블유 서플라이 체인 서비스 싱가포르 프라이빗 리미티드 / 핵심 유형: 부당한 표시광고 / 주요 사실: 가. 피심인 적격성 및 일반현황 - 1 피심인들은 해외직구 방식의 인터넷 소매업 또는 전자상거래업을 영위하는 자1)로서 ｢표시·광고의 공정화에 관한 법률(이하 ‘법’ 또는 ‘표시광고법’이라 한다)｣제2 조 제3호에서 준용하는 ｢독점규제 및 공정거래에 관한 법률｣제2조 제1호에 따른 사업 자에 해당한다. - 2 피심인 오…</t>
        </is>
      </c>
      <c r="K130" t="inlineStr">
        <is>
          <t>법리 해석: '허위·과장표시광고'은(는) 표시·광고의 공정화에 관한 법률 상 행위유형 해당성, 거래상 우위 또는 경쟁제한성, 상대방 불이익 발생 여부를 중심으로 판단될 수 있으며, 의결서는 가. 인정사실 - 14 피심인 오션스카이는 2023. 6. 3.부터 2024. 10. 15.까지, 피심인 MICTW는 2023. 5. 27.부터 2024. 10. 15.까지 사이버몰 ‘알리익스프레스’에서 각각 ****개, **** 개의 상품을 판매14)하면서, 정확한 부가 설명 없이 과거 20일간 판매된 적이 없는 가격…라는 근거를 제시한다.</t>
        </is>
      </c>
      <c r="L130" t="inlineStr">
        <is>
          <t>사용자가 '허위·과장표시광고' 관련 궁금증을 자연어로 입력하면, AI가 쉬운 설명과 핵심 근거를 함께 제시한다.</t>
        </is>
      </c>
      <c r="M130" t="inlineStr">
        <is>
          <t>추가 시나리오: 유사 사건을 함께 제시해 소비자 또는 소상공인이 비교해 볼 수 있게 한다.</t>
        </is>
      </c>
      <c r="N130" t="inlineStr">
        <is>
          <t>일상 사례 연결, 어려운 법률용어 축소, 제재와 영향을 바로 설명</t>
        </is>
      </c>
      <c r="O130" t="inlineStr">
        <is>
          <t>쉽고 직관적인 설명</t>
        </is>
      </c>
      <c r="P130" t="inlineStr">
        <is>
          <t>일반 안내용이므로 구체 사실관계에 따라 결론이 달라질 수 있습니다. 의결서관리번호 025346 / 주문 DOC-ba3e5c61-f0ef-499e-9120-9741dbcbf87f-CH-001 / 사실 DOC-ba3e5c61-f0ef-499e-9120-9741dbcbf87f-CH-003 / 판단 DOC-ba3e5c61-f0ef-499e-9120-9741dbcbf87f-CH-015</t>
        </is>
      </c>
    </row>
    <row r="131">
      <c r="A131" t="inlineStr">
        <is>
          <t>QA-0466</t>
        </is>
      </c>
      <c r="B131" t="inlineStr">
        <is>
          <t>일반국민</t>
        </is>
      </c>
      <c r="C131" t="inlineStr">
        <is>
          <t>제재중심</t>
        </is>
      </c>
      <c r="D131" t="inlineStr">
        <is>
          <t>중급</t>
        </is>
      </c>
      <c r="E131" t="inlineStr">
        <is>
          <t>거래상대방의 구속</t>
        </is>
      </c>
      <c r="F131" t="inlineStr">
        <is>
          <t>'(주)비케이알의 가맹사업법 위반행위에 대한 건' 사건에서 확인되는 조치는 무엇인가요?</t>
        </is>
      </c>
      <c r="G131" t="inlineStr">
        <is>
          <t>이 사건에서 해당 사업자는 '거래상대방의 구속' 관련 행위로 시정명령, 과징금 조치를 받았습니다. 의결서는 행위가 구속조건부거래 범주에 해당한다고 보고 거래 질서 저해 가능성을 문제 삼았습니다.</t>
        </is>
      </c>
      <c r="H131" t="inlineStr">
        <is>
          <t>의결서는 '거래상대방의 구속' 행위를 구속조건부거래 범주로 보고 시정명령, 과징금 조치를 정리했다.</t>
        </is>
      </c>
      <c r="I131" t="inlineStr">
        <is>
          <t>(주)비케이알의 가맹사업법 위반행위에 대한 건 사건은 (주)비케이알의 '거래상대방의 구속' 행위가 구속조건부거래 범주에서 문제 된 사안으로, 의결서는 시정명령, 과징금 조치를 통해 거래 질서 회복 필요성을 제시한다.</t>
        </is>
      </c>
      <c r="J131" t="inlineStr">
        <is>
          <t>주체: (주)비케이알 / 핵심 유형: 구속조건부거래 / 주요 사실: 가. 피심인의 적격성 및 일반현황 1 피심인 주식회사 비케이알1)은 가맹점사업자로 하여금 자신의 영업표지 ‘버거킹’을 사용하여 햄버거 등을 판매하도록 하고, 이에 따른 경영 및 영업활동 등에 대한 지 원·교육과 통제를 하며, 그 대가로 가맹금을 수령 받는 자로서, 가맹사업과 관련하여 가맹점사업자에게 가맹점운영권을 부여하…</t>
        </is>
      </c>
      <c r="K131" t="inlineStr">
        <is>
          <t>법리 해석: '거래상대방의 구속'은(는) 독점규제 및 공정거래에 관한 법률 상 행위유형 해당성, 거래상 우위 또는 경쟁제한성, 상대방 불이익 발생 여부를 중심으로 판단될 수 있으며, 의결서는 가. 구속조건부 거래 행위 1) 인정사실 및 근거 가) 권유제품 지정 - 9 피심인은 2013년부터 현재까지 &lt;표 7&gt;의 1 ～ 15번 세척제(이하 ‘세척제 15 종’)과 16 ～ 17번 손소독제(이하 ‘손소독제 2종’), 18 ～ 21번 바닥 빗자루(이하 ‘빗자 루 4종’), 22번 일회용 밴드를 정보공개서에서 권유제…라는 근거를 제시한다.</t>
        </is>
      </c>
      <c r="L131" t="inlineStr">
        <is>
          <t>사용자가 '거래상대방의 구속' 관련 궁금증을 자연어로 입력하면, AI가 쉬운 설명과 핵심 근거를 함께 제시한다.</t>
        </is>
      </c>
      <c r="M131" t="inlineStr">
        <is>
          <t>추가 시나리오: 유사 사건을 함께 제시해 소비자 또는 소상공인이 비교해 볼 수 있게 한다.</t>
        </is>
      </c>
      <c r="N131" t="inlineStr">
        <is>
          <t>일상 사례 연결, 어려운 법률용어 축소, 제재와 영향을 바로 설명</t>
        </is>
      </c>
      <c r="O131" t="inlineStr">
        <is>
          <t>쉽고 직관적인 설명</t>
        </is>
      </c>
      <c r="P131" t="inlineStr">
        <is>
          <t>일반 안내용이므로 구체 사실관계에 따라 결론이 달라질 수 있습니다. 의결서관리번호 025348 / 주문 DOC-84fc1e7d-0a72-47b0-8e99-9e84a8352a71-CH-001 / 사실 DOC-84fc1e7d-0a72-47b0-8e99-9e84a8352a71-CH-003 / 판단 DOC-84fc1e7d-0a72-47b0-8e99-9e84a8352a71-CH-019</t>
        </is>
      </c>
    </row>
    <row r="132">
      <c r="A132" t="inlineStr">
        <is>
          <t>QA-0470</t>
        </is>
      </c>
      <c r="B132" t="inlineStr">
        <is>
          <t>일반국민</t>
        </is>
      </c>
      <c r="C132" t="inlineStr">
        <is>
          <t>법령중심</t>
        </is>
      </c>
      <c r="D132" t="inlineStr">
        <is>
          <t>심화</t>
        </is>
      </c>
      <c r="E132" t="inlineStr">
        <is>
          <t>거래상대방의 구속</t>
        </is>
      </c>
      <c r="F132" t="inlineStr">
        <is>
          <t>'거래상대방의 구속' 행위는 왜 문제로 판단되나요?</t>
        </is>
      </c>
      <c r="G132" t="inlineStr">
        <is>
          <t>의결서는 (주)다름플러스의 행위를 '거래상대방의 구속' 관련 위반으로 보고, 독점규제 및 공정거래에 관한 법률 관련 규정 적용 가능성을 전제로 판단했습니다. 핵심은 거래 상대방 또는 소비자에게 불이익을 주는 구조가 있었는지입니다.</t>
        </is>
      </c>
      <c r="H132" t="inlineStr">
        <is>
          <t>의결서는 '거래상대방의 구속' 행위를 구속조건부거래 범주로 보고 수정의결, 원안의결, 심의절차종료 조치를 정리했다.</t>
        </is>
      </c>
      <c r="I132" t="inlineStr">
        <is>
          <t>(주)다름플러스의 가맹사업법 등 위반행위에 대한 건 사건은 (주)다름플러스의 '거래상대방의 구속' 행위가 구속조건부거래 범주에서 문제 된 사안으로, 의결서는 수정의결, 원안의결, 심의절차종료 조치를 통해 거래 질서 회복 필요성을 제시한다.</t>
        </is>
      </c>
      <c r="J132" t="inlineStr">
        <is>
          <t>주체: (주)다름플러스 / 핵심 유형: 구속조건부거래 / 주요 사실: 가. 피심인의 적격성 및 일반현황 1 피심인 주식회사 다름플러스1)는 가맹점사업자로 하여금 자신의 영업표지 ‘이차돌’ 을 사용하여 차돌박이 등을 판매하도록 하고, 이에 따른 경영 및 영업활동 등에 대한 지원·교육과 통제를 하며, 그 대가로 가맹금을 수령 받는 자로서, 가맹사업과 관련하여 가맹점사업자에게 가맹점운영권을 부…</t>
        </is>
      </c>
      <c r="K132" t="inlineStr">
        <is>
          <t>법리 해석: '거래상대방의 구속'은(는) 독점규제 및 공정거래에 관한 법률 상 행위유형 해당성, 거래상 우위 또는 경쟁제한성, 상대방 불이익 발생 여부를 중심으로 판단될 수 있으며, 의결서는 가. 허위·과장의 정보제공 행위 - 1) 인정사실 및 근거 - 2 피심인은 2019. 1. 3.부터 2022. 12. 29.까지 총 251명의 가맹희망자와 가맹계 약을 체결하면서 아래 &lt;그림 1&gt;과 &lt;그림 2&gt;에서 보는 바와 같이, 「가맹사업거래의 공정화에 관한 법률 시행령」4) 제9조 제3항에서 정한 바에 따라 작성하…라는 근거를 제시한다.</t>
        </is>
      </c>
      <c r="L132" t="inlineStr">
        <is>
          <t>사용자가 '거래상대방의 구속' 관련 궁금증을 자연어로 입력하면, AI가 쉬운 설명과 핵심 근거를 함께 제시한다.</t>
        </is>
      </c>
      <c r="M132" t="inlineStr">
        <is>
          <t>추가 시나리오: 유사 사건을 함께 제시해 소비자 또는 소상공인이 비교해 볼 수 있게 한다.</t>
        </is>
      </c>
      <c r="N132" t="inlineStr">
        <is>
          <t>일상 사례 연결, 어려운 법률용어 축소, 제재와 영향을 바로 설명</t>
        </is>
      </c>
      <c r="O132" t="inlineStr">
        <is>
          <t>쉽고 직관적인 설명</t>
        </is>
      </c>
      <c r="P132" t="inlineStr">
        <is>
          <t>일반 안내용이므로 구체 사실관계에 따라 결론이 달라질 수 있습니다. 의결서관리번호 025334 / 주문 DOC-6ffa9f47-f5bd-44cd-abb5-ba179d177921-CH-001 / 사실 DOC-6ffa9f47-f5bd-44cd-abb5-ba179d177921-CH-003 / 판단 DOC-6ffa9f47-f5bd-44cd-abb5-ba179d177921-CH-024</t>
        </is>
      </c>
    </row>
    <row r="133">
      <c r="A133" t="inlineStr">
        <is>
          <t>QA-0471</t>
        </is>
      </c>
      <c r="B133" t="inlineStr">
        <is>
          <t>일반국민</t>
        </is>
      </c>
      <c r="C133" t="inlineStr">
        <is>
          <t>제재중심</t>
        </is>
      </c>
      <c r="D133" t="inlineStr">
        <is>
          <t>심화</t>
        </is>
      </c>
      <c r="E133" t="inlineStr">
        <is>
          <t>거래상대방의 구속</t>
        </is>
      </c>
      <c r="F133" t="inlineStr">
        <is>
          <t>'(주)반올림피자의 가맹사업법 위반행위에 대한 건' 사건에서 확인되는 조치는 무엇인가요?</t>
        </is>
      </c>
      <c r="G133" t="inlineStr">
        <is>
          <t>이 사건에서 해당 사업자는 '거래상대방의 구속' 관련 행위로 과징금, 시정명령 조치를 받았습니다. 의결서는 행위가 구속조건부거래 범주에 해당한다고 보고 거래 질서 저해 가능성을 문제 삼았습니다.</t>
        </is>
      </c>
      <c r="H133" t="inlineStr">
        <is>
          <t>의결서는 '거래상대방의 구속' 행위를 구속조건부거래 범주로 보고 과징금, 시정명령 조치를 정리했다.</t>
        </is>
      </c>
      <c r="I133" t="inlineStr">
        <is>
          <t>(주)반올림피자의 가맹사업법 위반행위에 대한 건 사건은 (주)반올림피자의 '거래상대방의 구속' 행위가 구속조건부거래 범주에서 문제 된 사안으로, 의결서는 과징금, 시정명령 조치를 통해 거래 질서 회복 필요성을 제시한다.</t>
        </is>
      </c>
      <c r="J133" t="inlineStr">
        <is>
          <t>주체: (주)반올림피자 / 핵심 유형: 구속조건부거래 / 주요 사실: 가. 피심인의 적격성 및 일반현황 - 1 피심인 주식회사 피자앤컴퍼니1)는 가맹점사업자로 하여금 자신의 영업표지 ‘반 올림피자’를 사용하여 피자 가맹점을 운영하도록 하고, 이에 따른 가맹점사업자의 경영 및 영업활동 등에 대한 지원⸱ 교육과 통제를 하면서 그 대가로 가맹금을 수령하는 자로서, 가맹점사업자에게 가맹점운영권을…</t>
        </is>
      </c>
      <c r="K133" t="inlineStr">
        <is>
          <t>법리 해석: '거래상대방의 구속'은(는) 독점규제 및 공정거래에 관한 법률 상 행위유형 해당성, 거래상 우위 또는 경쟁제한성, 상대방 불이익 발생 여부를 중심으로 판단될 수 있으며, 의결서는 가. 가맹금 예치 의무 위반행위 - 1) 인정사실 및 근거 가. 가맹금 예치 의무 위반행위 - 1) 인정사실 및 근거 - 10 피심인은 &lt;별지 3&gt;과 같이 2020. 3. 20.부터 2022. 2. 15.까지 김○○(○○점 대표) 등 가맹희망자 74명으로부터 가맹비, 교육비, 계약금(집기/기기 가격) 명목으로 예치가맹금…라는 근거를 제시한다.</t>
        </is>
      </c>
      <c r="L133" t="inlineStr">
        <is>
          <t>사용자가 '거래상대방의 구속' 관련 궁금증을 자연어로 입력하면, AI가 쉬운 설명과 핵심 근거를 함께 제시한다.</t>
        </is>
      </c>
      <c r="M133" t="inlineStr">
        <is>
          <t>추가 시나리오: 유사 사건을 함께 제시해 소비자 또는 소상공인이 비교해 볼 수 있게 한다.</t>
        </is>
      </c>
      <c r="N133" t="inlineStr">
        <is>
          <t>일상 사례 연결, 어려운 법률용어 축소, 제재와 영향을 바로 설명</t>
        </is>
      </c>
      <c r="O133" t="inlineStr">
        <is>
          <t>쉽고 직관적인 설명</t>
        </is>
      </c>
      <c r="P133" t="inlineStr">
        <is>
          <t>일반 안내용이므로 구체 사실관계에 따라 결론이 달라질 수 있습니다. 의결서관리번호 025377 / 주문 DOC-360ad354-41e7-4a41-8928-fb906eab782b-CH-001 / 사실 DOC-360ad354-41e7-4a41-8928-fb906eab782b-CH-002 / 판단 DOC-360ad354-41e7-4a41-8928-fb906eab782b-CH-023</t>
        </is>
      </c>
    </row>
    <row r="134">
      <c r="A134" t="inlineStr">
        <is>
          <t>QA-0475</t>
        </is>
      </c>
      <c r="B134" t="inlineStr">
        <is>
          <t>일반국민</t>
        </is>
      </c>
      <c r="C134" t="inlineStr">
        <is>
          <t>시장영향</t>
        </is>
      </c>
      <c r="D134" t="inlineStr">
        <is>
          <t>심화</t>
        </is>
      </c>
      <c r="E134" t="inlineStr">
        <is>
          <t>허위·과장표시광고</t>
        </is>
      </c>
      <c r="F134" t="inlineStr">
        <is>
          <t>'허위·과장표시광고' 행위가 소비자나 시장에 미칠 영향은 무엇인가요?</t>
        </is>
      </c>
      <c r="G134" t="inlineStr">
        <is>
          <t>의결서는 (주)에스티유니타스의 '허위·과장표시광고' 행위가 시장 신뢰와 소비자 선택을 해칠 수 있다고 봤습니다. 핵심 배경은 가. 피심인 적격성 및 일반현황 - 1 피심인은 교육지원 서비스업을 영위하면서 자격증·공무원 등 다양한 분야의 온라인 및 오프라인 강의 등을 제공하는 자로서「표시․광고의 공정화에 관한 법 률1)」… 내용입니다.</t>
        </is>
      </c>
      <c r="H134" t="inlineStr">
        <is>
          <t>의결서는 '허위·과장표시광고' 행위를 부당한 표시광고 범주로 보고 시정명령, 과징금, 법위반공표 조치를 정리했다.</t>
        </is>
      </c>
      <c r="I134" t="inlineStr">
        <is>
          <t>(주)에스티유니타스의 부당한 표시·광고행위 및 전자상거래소비자보호법 위반행위에 대한 건 사건은 (주)에스티유니타스의 '허위·과장표시광고' 행위가 부당한 표시광고 범주에서 문제 된 사안으로, 의결서는 시정명령, 과징금, 법위반공표 조치를 통해 거래 질서 회복 필요성을 제시한다.</t>
        </is>
      </c>
      <c r="J134" t="inlineStr">
        <is>
          <t>주체: (주)에스티유니타스 / 핵심 유형: 부당한 표시광고 / 주요 사실: 가. 피심인 적격성 및 일반현황 - 1 피심인은 교육지원 서비스업을 영위하면서 자격증·공무원 등 다양한 분야의 온라인 및 오프라인 강의 등을 제공하는 자로서「표시․광고의 공정화에 관한 법 률1)」제2조 제3호의 사업자에 해당한다. - 2 또한, 피심인은 자신이 운영하는 사이버몰에서 재화 등의 판매에 관한 정보를 제공하고…</t>
        </is>
      </c>
      <c r="K134" t="inlineStr">
        <is>
          <t>법리 해석: '허위·과장표시광고'은(는) 표시·광고의 공정화에 관한 법률 상 행위유형 해당성, 거래상 우위 또는 경쟁제한성, 상대방 불이익 발생 여부를 중심으로 판단될 수 있으며, 의결서는 가. 기간 한정 광고 및 오늘 최저가 광고 1) 인정사실 가) 개요 - 9 피심인은 2017년 1월부터 2021년 11월까지 자신의 사이버몰(https://gong.conects.com 및 https://gyung.conects.com, 이하 홈페이지 주소는 생략한다)을 통해 아래와 같이 기간 한정 광고 및 오늘 최저가…라는 근거를 제시한다.</t>
        </is>
      </c>
      <c r="L134" t="inlineStr">
        <is>
          <t>사용자가 '허위·과장표시광고' 관련 궁금증을 자연어로 입력하면, AI가 쉬운 설명과 핵심 근거를 함께 제시한다.</t>
        </is>
      </c>
      <c r="M134" t="inlineStr">
        <is>
          <t>추가 시나리오: 유사 사건을 함께 제시해 소비자 또는 소상공인이 비교해 볼 수 있게 한다.</t>
        </is>
      </c>
      <c r="N134" t="inlineStr">
        <is>
          <t>일상 사례 연결, 어려운 법률용어 축소, 제재와 영향을 바로 설명</t>
        </is>
      </c>
      <c r="O134" t="inlineStr">
        <is>
          <t>쉽고 직관적인 설명</t>
        </is>
      </c>
      <c r="P134" t="inlineStr">
        <is>
          <t>일반 안내용이므로 구체 사실관계에 따라 결론이 달라질 수 있습니다. 의결서관리번호 025141 / 주문 DOC-8acc39e7-0de8-4a28-8ccc-3cb9d82e9100-CH-001 / 사실 DOC-8acc39e7-0de8-4a28-8ccc-3cb9d82e9100-CH-004 / 판단 DOC-8acc39e7-0de8-4a28-8ccc-3cb9d82e9100-CH-025</t>
        </is>
      </c>
    </row>
    <row r="135">
      <c r="A135" t="inlineStr">
        <is>
          <t>QA-0476</t>
        </is>
      </c>
      <c r="B135" t="inlineStr">
        <is>
          <t>일반국민</t>
        </is>
      </c>
      <c r="C135" t="inlineStr">
        <is>
          <t>제재중심</t>
        </is>
      </c>
      <c r="D135" t="inlineStr">
        <is>
          <t>심화</t>
        </is>
      </c>
      <c r="E135" t="inlineStr">
        <is>
          <t>가맹-허위·과장된 정보제공 등의 금지의무 위반</t>
        </is>
      </c>
      <c r="F135" t="inlineStr">
        <is>
          <t>이 사건에서 어떤 제재가 내려졌나요?</t>
        </is>
      </c>
      <c r="G135" t="inlineStr">
        <is>
          <t>이 사건에서 해당 사업자는 '가맹-허위·과장된 정보제공 등의 금지의무 위반' 관련 행위로 과징금, 시정명령 조치를 받았습니다. 의결서는 행위가 가맹사업거래의공정화에관한법령 위반관련 범주에 해당한다고 보고 거래 질서 저해 가능성을 문제 삼았습니다.</t>
        </is>
      </c>
      <c r="H135" t="inlineStr">
        <is>
          <t>의결서는 '가맹-허위·과장된 정보제공 등의 금지의무 위반' 행위를 가맹사업거래의공정화에관한법령 위반관련 범주로 보고 과징금, 시정명령 조치를 정리했다.</t>
        </is>
      </c>
      <c r="I135" t="inlineStr">
        <is>
          <t>(주)프랭크에프앤비의 가맹사업법 위반행위에 대한 건 사건은 (주)프랭크에프앤비의 '가맹-허위·과장된 정보제공 등의 금지의무 위반' 행위가 가맹사업거래의공정화에관한법령 위반관련 범주에서 문제 된 사안으로, 의결서는 과징금, 시정명령 조치를 통해 거래 질서 회복 필요성을 제시한다.</t>
        </is>
      </c>
      <c r="J135" t="inlineStr">
        <is>
          <t>주체: (주)프랭크에프앤비 / 핵심 유형: 가맹사업거래의공정화에관한법령 위반관련 / 주요 사실: 2 - 가. 피심인의 적격성 및 일반현황 - 1 피심인은 가맹점사업자로 하여금 자신의 영업표지인 ‘프랭크버거’을 사용하여 외식업 가맹점을 운영하도록 하고, 이에 따른 경영 및 영업활동 등에 대한 지원⸱교 육·통제를 하는 등 가맹점사업자에게 가맹점운영권을 부여하고 그 대가로 가맹금을 수령하는 방법으로 가맹사업을 영위하는…</t>
        </is>
      </c>
      <c r="K135" t="inlineStr">
        <is>
          <t>법리 해석: '가맹-허위·과장된 정보제공 등의 금지의무 위반'은(는) 가맹사업거래의 공정화에 관한 법률 상 행위유형 해당성, 거래상 우위 또는 경쟁제한성, 상대방 불이익 발생 여부를 중심으로 판단될 수 있으며, 의결서는 가. 허위·과장 정보 제공행위 1) 인정사실 및 근거 - 9 피심인은 2021. 1월 A점의 매출데이터를 기초로 한 수익분석표가 포함된 가 맹안내서를 제작하였다. 피심인은 해당 가맹안내서를 가맹희망자와 가맹개설 상담시 참고자료로 활용하였으며, 2022. 1월까지 가맹희망자에게 제공하였다. - &lt;그림 2&gt; 피심인의 가맹안…라는 근거를 제시한다.</t>
        </is>
      </c>
      <c r="L135" t="inlineStr">
        <is>
          <t>사용자가 '가맹-허위·과장된 정보제공 등의 금지의무 위반' 관련 궁금증을 자연어로 입력하면, AI가 쉬운 설명과 핵심 근거를 함께 제시한다.</t>
        </is>
      </c>
      <c r="M135" t="inlineStr">
        <is>
          <t>추가 시나리오: 유사 사건을 함께 제시해 소비자 또는 소상공인이 비교해 볼 수 있게 한다.</t>
        </is>
      </c>
      <c r="N135" t="inlineStr">
        <is>
          <t>일상 사례 연결, 어려운 법률용어 축소, 제재와 영향을 바로 설명</t>
        </is>
      </c>
      <c r="O135" t="inlineStr">
        <is>
          <t>쉽고 직관적인 설명</t>
        </is>
      </c>
      <c r="P135" t="inlineStr">
        <is>
          <t>일반 안내용이므로 구체 사실관계에 따라 결론이 달라질 수 있습니다. 의결서관리번호 025439 / 주문 DOC-b5f9a761-a88f-434b-9c5b-c000d3581895-CH-001 / 사실 DOC-b5f9a761-a88f-434b-9c5b-c000d3581895-CH-002 / 판단 DOC-b5f9a761-a88f-434b-9c5b-c000d3581895-CH-015</t>
        </is>
      </c>
    </row>
    <row r="136">
      <c r="A136" t="inlineStr">
        <is>
          <t>QA-0478</t>
        </is>
      </c>
      <c r="B136" t="inlineStr">
        <is>
          <t>일반국민</t>
        </is>
      </c>
      <c r="C136" t="inlineStr">
        <is>
          <t>제재중심</t>
        </is>
      </c>
      <c r="D136" t="inlineStr">
        <is>
          <t>심화</t>
        </is>
      </c>
      <c r="E136" t="inlineStr">
        <is>
          <t>거래상대방의 구속</t>
        </is>
      </c>
      <c r="F136" t="inlineStr">
        <is>
          <t>'거래상대방의 구속' 문제로 어떤 처분이 내려졌나요?</t>
        </is>
      </c>
      <c r="G136" t="inlineStr">
        <is>
          <t>이 사건에서 해당 사업자는 '거래상대방의 구속' 관련 행위로 과징금, 시정명령 조치를 받았습니다. 의결서는 행위가 구속조건부거래 범주에 해당한다고 보고 거래 질서 저해 가능성을 문제 삼았습니다.</t>
        </is>
      </c>
      <c r="H136" t="inlineStr">
        <is>
          <t>의결서는 '거래상대방의 구속' 행위를 구속조건부거래 범주로 보고 과징금, 시정명령 조치를 정리했다.</t>
        </is>
      </c>
      <c r="I136" t="inlineStr">
        <is>
          <t>(주)앤하우스의 가맹사업법 위반행위에 대한 건 사건은 (주)앤하우스의 '거래상대방의 구속' 행위가 구속조건부거래 범주에서 문제 된 사안으로, 의결서는 과징금, 시정명령 조치를 통해 거래 질서 회복 필요성을 제시한다.</t>
        </is>
      </c>
      <c r="J136" t="inlineStr">
        <is>
          <t>주체: (주)앤하우스 / 핵심 유형: 구속조건부거래 / 주요 사실: 가. 피심인의 적격성 및 일반현황 - 1 피심인 주식회사 앤하우스1)는 가맹점사업자로 하여금 자신의 영업표지 ‘메가엠 지씨커피’를 사용하여 커피 가맹점을 운영하도록 하고 이에 따른 가맹점사업자의 경 영 및 영업활동 등에 대한 지원·교육과 통제를 하면서 그 대가로 가맹점사업자로부터 가맹금을 수령하는 자로서, 가맹계약 등을…</t>
        </is>
      </c>
      <c r="K136" t="inlineStr">
        <is>
          <t>법리 해석: '거래상대방의 구속'은(는) 독점규제 및 공정거래에 관한 법률 상 행위유형 해당성, 거래상 우위 또는 경쟁제한성, 상대방 불이익 발생 여부를 중심으로 판단될 수 있으며, 의결서는 가. 거래상대방 구속행위 1) 인정사실 및 근거 가) 행위 사실 - 8 피심인은 2019. 12. 19.8)부터 2025. 2. 27.까지 정보공개서를 통해 주방 설비인 그라인더 및 제빙기를 피심인으로부터만 구매하여야 하는 거래상대방 강제 품목 - 8) 해당 정보공개서가 공정위(가맹사업정보제공시스템)에 최종 등록 완료된…라는 근거를 제시한다.</t>
        </is>
      </c>
      <c r="L136" t="inlineStr">
        <is>
          <t>사용자가 '거래상대방의 구속' 관련 궁금증을 자연어로 입력하면, AI가 쉬운 설명과 핵심 근거를 함께 제시한다.</t>
        </is>
      </c>
      <c r="M136" t="inlineStr">
        <is>
          <t>추가 시나리오: 유사 사건을 함께 제시해 소비자 또는 소상공인이 비교해 볼 수 있게 한다.</t>
        </is>
      </c>
      <c r="N136" t="inlineStr">
        <is>
          <t>일상 사례 연결, 어려운 법률용어 축소, 제재와 영향을 바로 설명</t>
        </is>
      </c>
      <c r="O136" t="inlineStr">
        <is>
          <t>쉽고 직관적인 설명</t>
        </is>
      </c>
      <c r="P136" t="inlineStr">
        <is>
          <t>일반 안내용이므로 구체 사실관계에 따라 결론이 달라질 수 있습니다. 의결서관리번호 025427 / 주문 DOC-28f54a70-7a9a-44a1-8229-cdb49865cc64-CH-001 / 사실 DOC-28f54a70-7a9a-44a1-8229-cdb49865cc64-CH-002 / 판단 DOC-28f54a70-7a9a-44a1-8229-cdb49865cc64-CH-027</t>
        </is>
      </c>
    </row>
    <row r="137">
      <c r="A137" t="inlineStr">
        <is>
          <t>QA-0480</t>
        </is>
      </c>
      <c r="B137" t="inlineStr">
        <is>
          <t>일반국민</t>
        </is>
      </c>
      <c r="C137" t="inlineStr">
        <is>
          <t>시장영향</t>
        </is>
      </c>
      <c r="D137" t="inlineStr">
        <is>
          <t>심화</t>
        </is>
      </c>
      <c r="E137" t="inlineStr">
        <is>
          <t>분쟁, 불만처리 인력, 설비부족 방치행위</t>
        </is>
      </c>
      <c r="F137" t="inlineStr">
        <is>
          <t>'분쟁, 불만처리 인력, 설비부족 방치행위' 행위가 소비자나 시장에 미칠 영향은 무엇인가요?</t>
        </is>
      </c>
      <c r="G137" t="inlineStr">
        <is>
          <t>이 사건은 '분쟁, 불만처리 인력, 설비부족 방치행위'와 관련된 행위가 소비자 선택과 공정한 거래 질서에 부정적 영향을 줄 수 있다는 점에서 문제 되었습니다. 특히 가. 피심인의 지위 - 1 피심인은 자신이 운영하는 사이버몰(evasion.co.kr)에서 재화 등의 판매에 관한 정보를 제공하고 소비자의 청약을 받아 재화 등을 판매하는 것을 업으로 하는 자로서… 점이 판단의 배경이 되었습니다.</t>
        </is>
      </c>
      <c r="H137" t="inlineStr">
        <is>
          <t>의결서는 '분쟁, 불만처리 인력, 설비부족 방치행위' 행위를 전자상거래소비자보호법령 위반 범주로 보고 시정명령, 과태료 조치를 정리했다.</t>
        </is>
      </c>
      <c r="I137" t="inlineStr">
        <is>
          <t>(주)본보야지의 전자상거래소비자보호법 위반행위에 대한 건 사건은 (주)본보야지의 '분쟁, 불만처리 인력, 설비부족 방치행위' 행위가 전자상거래소비자보호법령 위반 범주에서 문제 된 사안으로, 의결서는 시정명령, 과태료 조치를 통해 거래 질서 회복 필요성을 제시한다.</t>
        </is>
      </c>
      <c r="J137" t="inlineStr">
        <is>
          <t>주체: (주)본보야지 / 핵심 유형: 전자상거래소비자보호법령 위반 / 주요 사실: 가. 피심인의 지위 - 1 피심인은 자신이 운영하는 사이버몰(evasion.co.kr)에서 재화 등의 판매에 관한 정보를 제공하고 소비자의 청약을 받아 재화 등을 판매하는 것을 업으로 하는 자로서, 「전자상거래 등에서의 소비자보호에 관한 법률1)」(이하 ‘법’이라 한다) 제2조 제3호에 따른 통신판매업자에 해당한다. 나…</t>
        </is>
      </c>
      <c r="K137" t="inlineStr">
        <is>
          <t>법리 해석: '분쟁, 불만처리 인력, 설비부족 방치행위'은(는) 전자상거래 등에서의 소비자보호에 관한 법률 상 행위유형 해당성, 거래상 우위 또는 경쟁제한성, 상대방 불이익 발생 여부를 중심으로 판단될 수 있으며, 의결서는 가. 인정사실 및 근거 1) 기초사실 - 4 - - 8 피심인과 소비자는 소비자의 요청을 받아 호텔 등 숙박업체에 예약을 대행해 주고 일정한 수수료를 받아 사업을 영위하는 거래 구조를 가지고 있다. - 9 피심인은 숙박업체와의 약정을 통해 피심인이 숙박업체에 제공해야 하는 객실 판매 원가를 정한 후 그 금액에 일정한 영…라는 근거를 제시한다.</t>
        </is>
      </c>
      <c r="L137" t="inlineStr">
        <is>
          <t>사용자가 '분쟁, 불만처리 인력, 설비부족 방치행위' 관련 궁금증을 자연어로 입력하면, AI가 쉬운 설명과 핵심 근거를 함께 제시한다.</t>
        </is>
      </c>
      <c r="M137" t="inlineStr">
        <is>
          <t>추가 시나리오: 유사 사건을 함께 제시해 소비자 또는 소상공인이 비교해 볼 수 있게 한다.</t>
        </is>
      </c>
      <c r="N137" t="inlineStr">
        <is>
          <t>일상 사례 연결, 어려운 법률용어 축소, 제재와 영향을 바로 설명</t>
        </is>
      </c>
      <c r="O137" t="inlineStr">
        <is>
          <t>쉽고 직관적인 설명</t>
        </is>
      </c>
      <c r="P137" t="inlineStr">
        <is>
          <t>일반 안내용이므로 구체 사실관계에 따라 결론이 달라질 수 있습니다. 의결서관리번호 025467 / 주문 DOC-b64e880c-ed15-45c2-baf9-675220fc4963-CH-001 / 사실 DOC-b64e880c-ed15-45c2-baf9-675220fc4963-CH-002 / 판단 DOC-b64e880c-ed15-45c2-baf9-675220fc4963-CH-012</t>
        </is>
      </c>
    </row>
    <row r="138">
      <c r="A138" t="inlineStr">
        <is>
          <t>QA-0481</t>
        </is>
      </c>
      <c r="B138" t="inlineStr">
        <is>
          <t>일반국민</t>
        </is>
      </c>
      <c r="C138" t="inlineStr">
        <is>
          <t>시장영향</t>
        </is>
      </c>
      <c r="D138" t="inlineStr">
        <is>
          <t>심화</t>
        </is>
      </c>
      <c r="E138" t="inlineStr">
        <is>
          <t>허위, 과장, 기만적 소비자유인행위</t>
        </is>
      </c>
      <c r="F138" t="inlineStr">
        <is>
          <t>'쿠팡(주)의 전자상거래소비자보호법 등 위반행위에 대한 건' 사건에서 소비자 피해 또는 시장 영향은 어떻게 볼 수 있나요?</t>
        </is>
      </c>
      <c r="G138" t="inlineStr">
        <is>
          <t>의결서는 쿠팡(주)의 '허위, 과장, 기만적 소비자유인행위' 행위가 시장 신뢰와 소비자 선택을 해칠 수 있다고 봤습니다. 핵심 배경은 가. 피심인의 지위 - 1 피심인은 자신이 운영하는 사이버몰에서 재화 등의 판매에 관한 정보를 제공 하고 소비자의 청약을 받아 재화 등을 판매하는 것을 업으로 하는 자로서, 「전자상 거래 등에서의… 내용입니다.</t>
        </is>
      </c>
      <c r="H138" t="inlineStr">
        <is>
          <t>의결서는 '허위, 과장, 기만적 소비자유인행위' 행위를 전자상거래소비자보호법령 위반 범주로 보고 시정명령, 과태료, 심의절차종료 조치를 정리했다.</t>
        </is>
      </c>
      <c r="I138" t="inlineStr">
        <is>
          <t>쿠팡(주)의 전자상거래소비자보호법 등 위반행위에 대한 건 사건은 쿠팡(주)의 '허위, 과장, 기만적 소비자유인행위' 행위가 전자상거래소비자보호법령 위반 범주에서 문제 된 사안으로, 의결서는 시정명령, 과태료, 심의절차종료 조치를 통해 거래 질서 회복 필요성을 제시한다.</t>
        </is>
      </c>
      <c r="J138" t="inlineStr">
        <is>
          <t>주체: 쿠팡(주) / 핵심 유형: 전자상거래소비자보호법령 위반 / 주요 사실: 가. 피심인의 지위 - 1 피심인은 자신이 운영하는 사이버몰에서 재화 등의 판매에 관한 정보를 제공 하고 소비자의 청약을 받아 재화 등을 판매하는 것을 업으로 하는 자로서, 「전자상 거래 등에서의 소비자보호에 관한 법률1)」(이하 ‘법’이라 한다) 제2조 제3호에 따른 통신판매업자에 해당한다. - 2 또한, 피심인은 소…</t>
        </is>
      </c>
      <c r="K138"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인정사실 및 심사보고서상 혐의사실 1) 기만적인 방법을 사용하여 소비자를 유인 또는 소비자와 거래하는 행위 가) 개관 - &lt;표 6&gt; 연도별 평균 와우 멤버십 회원 및 일반 회원 수8) (단위: 명) 가. 인정사실 및 심사보고서상 혐의사실 1) 기만적인 방법을 사용하여 소비자를 유인 또는 소비자와 거래하는 행위 가)…라는 근거를 제시한다.</t>
        </is>
      </c>
      <c r="L138" t="inlineStr">
        <is>
          <t>사용자가 '허위, 과장, 기만적 소비자유인행위' 관련 궁금증을 자연어로 입력하면, AI가 쉬운 설명과 핵심 근거를 함께 제시한다.</t>
        </is>
      </c>
      <c r="M138" t="inlineStr">
        <is>
          <t>추가 시나리오: 유사 사건을 함께 제시해 소비자 또는 소상공인이 비교해 볼 수 있게 한다.</t>
        </is>
      </c>
      <c r="N138" t="inlineStr">
        <is>
          <t>일상 사례 연결, 어려운 법률용어 축소, 제재와 영향을 바로 설명</t>
        </is>
      </c>
      <c r="O138" t="inlineStr">
        <is>
          <t>쉽고 직관적인 설명</t>
        </is>
      </c>
      <c r="P138" t="inlineStr">
        <is>
          <t>일반 안내용이므로 구체 사실관계에 따라 결론이 달라질 수 있습니다. 의결서관리번호 025422 / 주문 DOC-1dd5037d-959a-4d16-9c1c-59d7250acb60-CH-001 / 사실 DOC-1dd5037d-959a-4d16-9c1c-59d7250acb60-CH-002 / 판단 DOC-1dd5037d-959a-4d16-9c1c-59d7250acb60-CH-017</t>
        </is>
      </c>
    </row>
    <row r="139">
      <c r="A139" t="inlineStr">
        <is>
          <t>QA-0483</t>
        </is>
      </c>
      <c r="B139" t="inlineStr">
        <is>
          <t>일반국민</t>
        </is>
      </c>
      <c r="C139" t="inlineStr">
        <is>
          <t>시장영향</t>
        </is>
      </c>
      <c r="D139" t="inlineStr">
        <is>
          <t>중급</t>
        </is>
      </c>
      <c r="E139" t="inlineStr">
        <is>
          <t>허위, 과장, 기만적 소비자유인행위</t>
        </is>
      </c>
      <c r="F139" t="inlineStr">
        <is>
          <t>'허위, 과장, 기만적 소비자유인행위' 행위가 소비자나 시장에 미칠 영향은 무엇인가요?</t>
        </is>
      </c>
      <c r="G139" t="inlineStr">
        <is>
          <t>의결서는 (주)웹젠의 '허위, 과장, 기만적 소비자유인행위' 행위가 시장 신뢰와 소비자 선택을 해칠 수 있다고 봤습니다. 핵심 배경은 가. 피심인 적격성 및 일반현황 - 1 피심인은 자신이 서비스하는 게임에서 유료 아이템에 관한 정보를 제공하고 소비자의 청약을 받아 이를 판매하는 것을 업으로 하는 자로서 「전자상거래 등에서 의… 내용입니다.</t>
        </is>
      </c>
      <c r="H139" t="inlineStr">
        <is>
          <t>의결서는 '허위, 과장, 기만적 소비자유인행위' 행위를 전자상거래소비자보호법령 위반 범주로 보고 시정명령, 과징금 조치를 정리했다.</t>
        </is>
      </c>
      <c r="I139" t="inlineStr">
        <is>
          <t>(주)웹젠의 전자상거래소비자보호법 위반행위에 대한 건 사건은 (주)웹젠의 '허위, 과장, 기만적 소비자유인행위' 행위가 전자상거래소비자보호법령 위반 범주에서 문제 된 사안으로, 의결서는 시정명령, 과징금 조치를 통해 거래 질서 회복 필요성을 제시한다.</t>
        </is>
      </c>
      <c r="J139" t="inlineStr">
        <is>
          <t>주체: (주)웹젠 / 핵심 유형: 전자상거래소비자보호법령 위반 / 주요 사실: 가. 피심인 적격성 및 일반현황 - 1 피심인은 자신이 서비스하는 게임에서 유료 아이템에 관한 정보를 제공하고 소비자의 청약을 받아 이를 판매하는 것을 업으로 하는 자로서 「전자상거래 등에서 의 소비자보호에 관한 법률1)」 제2조 제3호에 따른 통신판매업자에 해당한다. - 2 피심인은 2000. 4. 설립되어 현재까지…</t>
        </is>
      </c>
      <c r="K139" t="inlineStr">
        <is>
          <t>법리 해석: '허위, 과장, 기만적 소비자유인행위'은(는) 전자상거래 등에서의 소비자보호에 관한 법률 상 행위유형 해당성, 거래상 우위 또는 경쟁제한성, 상대방 불이익 발생 여부를 중심으로 판단될 수 있으며, 의결서는 가. 기초사실(‘뮤 아크엔젤’ 게임 개요) - 33 이 사건 게임인 ‘뮤 아크엔젤’은 피심인의 PC 온라인게임 ‘뮤 온라인’의 IP를 활용하여 중국 게임사 ‘지샹인포메이션테크놀로지29)’가 개발하고 피심인이 국내에서 서비스하는 모바일게임으로서, 2020. 5. 27. 출시하여 현재까지 서비스 중인 MMORPG이다. -…라는 근거를 제시한다.</t>
        </is>
      </c>
      <c r="L139" t="inlineStr">
        <is>
          <t>사용자가 '허위, 과장, 기만적 소비자유인행위' 관련 궁금증을 자연어로 입력하면, AI가 쉬운 설명과 핵심 근거를 함께 제시한다.</t>
        </is>
      </c>
      <c r="M139" t="inlineStr">
        <is>
          <t>추가 시나리오: 유사 사건을 함께 제시해 소비자 또는 소상공인이 비교해 볼 수 있게 한다.</t>
        </is>
      </c>
      <c r="N139" t="inlineStr">
        <is>
          <t>일상 사례 연결, 어려운 법률용어 축소, 제재와 영향을 바로 설명</t>
        </is>
      </c>
      <c r="O139" t="inlineStr">
        <is>
          <t>쉽고 직관적인 설명</t>
        </is>
      </c>
      <c r="P139" t="inlineStr">
        <is>
          <t>일반 안내용이므로 구체 사실관계에 따라 결론이 달라질 수 있습니다. 의결서관리번호 025470 / 주문 DOC-1e5c6d01-c65a-400d-8efc-f90163921bfc-CH-001 / 사실 DOC-1e5c6d01-c65a-400d-8efc-f90163921bfc-CH-002 / 판단 DOC-1e5c6d01-c65a-400d-8efc-f90163921bfc-CH-020</t>
        </is>
      </c>
    </row>
    <row r="140">
      <c r="A140" t="inlineStr">
        <is>
          <t>QA-0485</t>
        </is>
      </c>
      <c r="B140" t="inlineStr">
        <is>
          <t>일반국민</t>
        </is>
      </c>
      <c r="C140" t="inlineStr">
        <is>
          <t>제재중심</t>
        </is>
      </c>
      <c r="D140" t="inlineStr">
        <is>
          <t>중급</t>
        </is>
      </c>
      <c r="E140" t="inlineStr">
        <is>
          <t>계속거래업자등의 정보제공 및 계약서 교부의무 위반</t>
        </is>
      </c>
      <c r="F140" t="inlineStr">
        <is>
          <t>'(주)미성피지에이의 방문판매법 위반행위에 대한 건' 사건에서 확인되는 조치는 무엇인가요?</t>
        </is>
      </c>
      <c r="G140" t="inlineStr">
        <is>
          <t>이 사건에서 해당 사업자는 '계속거래업자등의 정보제공 및 계약서 교부의무 위반' 관련 행위로 시정명령, 과태료 조치를 받았습니다. 의결서는 행위가 방문판매등에관한법령 위반관련 범주에 해당한다고 보고 거래 질서 저해 가능성을 문제 삼았습니다.</t>
        </is>
      </c>
      <c r="H140" t="inlineStr">
        <is>
          <t>의결서는 '계속거래업자등의 정보제공 및 계약서 교부의무 위반' 행위를 방문판매등에관한법령 위반관련 범주로 보고 시정명령, 과태료 조치를 정리했다.</t>
        </is>
      </c>
      <c r="I140" t="inlineStr">
        <is>
          <t>(주)미성피지에이의 방문판매법 위반행위에 대한 건 사건은 (주)미성피지에이의 '계속거래업자등의 정보제공 및 계약서 교부의무 위반' 행위가 방문판매등에관한법령 위반관련 범주에서 문제 된 사안으로, 의결서는 시정명령, 과태료 조치를 통해 거래 질서 회복 필요성을 제시한다.</t>
        </is>
      </c>
      <c r="J140" t="inlineStr">
        <is>
          <t>주체: (주)미성피지에이 / 핵심 유형: 방문판매등에관한법령 위반관련 / 주요 사실: 가. 피심인 현황 1) 피심인 적격성 및 일반현황 - 1 피심인은 대구광역시 수성구청장에게 체육시설업 신고를 하고 골프연습장업 을 영위하는 자로서, 소비자들로 하여금 1개월 이상에 걸쳐 계속적 또는 부정기적으 로 골프장을 이용하도록 하고 소비자의 계약 중도 해지시 대금 환급의 제한 또는 위 약금을 부과하고 있으므로, 「…</t>
        </is>
      </c>
      <c r="K140" t="inlineStr">
        <is>
          <t>법리 해석: '계속거래업자등의 정보제공 및 계약서 교부의무 위반'은(는) 방문판매 등에 관한 법률 상 행위유형 해당성, 거래상 우위 또는 경쟁제한성, 상대방 불이익 발생 여부를 중심으로 판단될 수 있으며, 의결서는 가. 행위사실 가. 행위사실 - 11 피심인은 2020. 1.부터 2023. 8. 31.까지 신규로 계속거래 계약을 체결하는 소 비자에게만 계약 서면을 발급하고, 재등록 소비자에게는 이를 발급하지 아니하였다. - 12 또한, 피심인은 2023. 9.부터는 신규 등록 여부와 관계없이 모든 계속거래 계약을 체결하는 소비자에…라는 근거를 제시한다.</t>
        </is>
      </c>
      <c r="L140" t="inlineStr">
        <is>
          <t>사용자가 '계속거래업자등의 정보제공 및 계약서 교부의무 위반' 관련 궁금증을 자연어로 입력하면, AI가 쉬운 설명과 핵심 근거를 함께 제시한다.</t>
        </is>
      </c>
      <c r="M140" t="inlineStr">
        <is>
          <t>추가 시나리오: 유사 사건을 함께 제시해 소비자 또는 소상공인이 비교해 볼 수 있게 한다.</t>
        </is>
      </c>
      <c r="N140" t="inlineStr">
        <is>
          <t>일상 사례 연결, 어려운 법률용어 축소, 제재와 영향을 바로 설명</t>
        </is>
      </c>
      <c r="O140" t="inlineStr">
        <is>
          <t>쉽고 직관적인 설명</t>
        </is>
      </c>
      <c r="P140" t="inlineStr">
        <is>
          <t>일반 안내용이므로 구체 사실관계에 따라 결론이 달라질 수 있습니다. 의결서관리번호 025299 / 주문 DOC-20494dee-2e38-4aa4-aced-9a5153dea301-CH-001 / 사실 DOC-20494dee-2e38-4aa4-aced-9a5153dea301-CH-002 / 판단 DOC-20494dee-2e38-4aa4-aced-9a5153dea301-CH-012</t>
        </is>
      </c>
    </row>
    <row r="141">
      <c r="A141" t="inlineStr">
        <is>
          <t>QA-0486</t>
        </is>
      </c>
      <c r="B141" t="inlineStr">
        <is>
          <t>일반국민</t>
        </is>
      </c>
      <c r="C141" t="inlineStr">
        <is>
          <t>시장영향</t>
        </is>
      </c>
      <c r="D141" t="inlineStr">
        <is>
          <t>심화</t>
        </is>
      </c>
      <c r="E141" t="inlineStr">
        <is>
          <t>청약철회등 방해행위</t>
        </is>
      </c>
      <c r="F141" t="inlineStr">
        <is>
          <t>'청약철회등 방해행위' 행위가 소비자나 시장에 미칠 영향은 무엇인가요?</t>
        </is>
      </c>
      <c r="G141" t="inlineStr">
        <is>
          <t>의결서는 스포티파이 에이비(Spotify AB)의 '청약철회등 방해행위' 행위가 시장 신뢰와 소비자 선택을 해칠 수 있다고 봤습니다. 핵심 배경은 가. 피심인의 지위 - 1 피심인은 스웨덴국에 소재하고 스웨덴국 관련 법률에 따라 설립된 법인으로서, - 사이버몰(www.spotify.com)을 운영하면서 대한민국 영토 내에서 재화 등의 판매에… 내용입니다.</t>
        </is>
      </c>
      <c r="H141" t="inlineStr">
        <is>
          <t>의결서는 '청약철회등 방해행위' 행위를 전자상거래소비자보호법령 위반 범주로 보고 심의절차종료, 시정명령, 과태료 조치를 정리했다.</t>
        </is>
      </c>
      <c r="I141" t="inlineStr">
        <is>
          <t>스포티파이 에이비의 전자상거래소비자보호법 위반행위에 대한 건 사건은 스포티파이 에이비(Spotify AB)의 '청약철회등 방해행위' 행위가 전자상거래소비자보호법령 위반 범주에서 문제 된 사안으로, 의결서는 심의절차종료, 시정명령, 과태료 조치를 통해 거래 질서 회복 필요성을 제시한다.</t>
        </is>
      </c>
      <c r="J141" t="inlineStr">
        <is>
          <t>주체: 스포티파이 에이비(Spotify AB) / 핵심 유형: 전자상거래소비자보호법령 위반 / 주요 사실: 가. 피심인의 지위 - 1 피심인은 스웨덴국에 소재하고 스웨덴국 관련 법률에 따라 설립된 법인으로서, - 사이버몰(www.spotify.com)을 운영하면서 대한민국 영토 내에서 재화 등의 판매에 관한 정보를 제공하고 소비자의 청약을 받아 재화 등을 판매하는 것을 업으로 하는 - 자이므로, 「전자상거래 등에서의 소비자보…</t>
        </is>
      </c>
      <c r="K141"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사이버몰 운영자의 표시의무 위반행위 1) 인정사실 및 근거 가. 사이버몰 운영자의 표시의무 위반행위 1) 인정사실 및 근거 - 15 피심인은 월정액 기반의 유료 구독형 멤버십 상품인 ‘Spotify Premium 멤버 십’을 판매하면서 2021. 2. 2.부터 2024. 9. 13.까지 자신이 운영하는 사이버몰 ‘…라는 근거를 제시한다.</t>
        </is>
      </c>
      <c r="L141" t="inlineStr">
        <is>
          <t>사용자가 '청약철회등 방해행위' 관련 궁금증을 자연어로 입력하면, AI가 쉬운 설명과 핵심 근거를 함께 제시한다.</t>
        </is>
      </c>
      <c r="M141" t="inlineStr">
        <is>
          <t>추가 시나리오: 유사 사건을 함께 제시해 소비자 또는 소상공인이 비교해 볼 수 있게 한다.</t>
        </is>
      </c>
      <c r="N141" t="inlineStr">
        <is>
          <t>일상 사례 연결, 어려운 법률용어 축소, 제재와 영향을 바로 설명</t>
        </is>
      </c>
      <c r="O141" t="inlineStr">
        <is>
          <t>쉽고 직관적인 설명</t>
        </is>
      </c>
      <c r="P141" t="inlineStr">
        <is>
          <t>일반 안내용이므로 구체 사실관계에 따라 결론이 달라질 수 있습니다. 의결서관리번호 025415 / 주문 DOC-f4bdaaa4-d285-45a5-b9c7-0bf3da42cec7-CH-001 / 사실 DOC-f4bdaaa4-d285-45a5-b9c7-0bf3da42cec7-CH-002 / 판단 DOC-f4bdaaa4-d285-45a5-b9c7-0bf3da42cec7-CH-013</t>
        </is>
      </c>
    </row>
    <row r="142">
      <c r="A142" t="inlineStr">
        <is>
          <t>QA-0489</t>
        </is>
      </c>
      <c r="B142" t="inlineStr">
        <is>
          <t>일반국민</t>
        </is>
      </c>
      <c r="C142" t="inlineStr">
        <is>
          <t>시장영향</t>
        </is>
      </c>
      <c r="D142" t="inlineStr">
        <is>
          <t>중급</t>
        </is>
      </c>
      <c r="E142" t="inlineStr">
        <is>
          <t>허위·과장표시광고</t>
        </is>
      </c>
      <c r="F142" t="inlineStr">
        <is>
          <t>'(주)에듀윌의 부당한 표시·광고행위 및 전자상거래소비자보호법 위반 행위에 대한 건' 사건에서 소비자 피해 또는 시장 영향은 어떻게 볼 수 있나요?</t>
        </is>
      </c>
      <c r="G142" t="inlineStr">
        <is>
          <t>이 사건은 '허위·과장표시광고'와 관련된 행위가 소비자 선택과 공정한 거래 질서에 부정적 영향을 줄 수 있다는 점에서 문제 되었습니다. 특히 가. 피심인 적격성 및 일반현황 - 1 피심인은 교육지원 서비스업을 영위하면서 자격증·공무원 등 다양한 분야의 - 2 - - 온라인 및 오프라인 강의 등을 제공하는 사업자로서 「표시·광고의 공정화… 점이 판단의 배경이 되었습니다.</t>
        </is>
      </c>
      <c r="H142" t="inlineStr">
        <is>
          <t>의결서는 '허위·과장표시광고' 행위를 부당한 표시광고 범주로 보고 과징금 조치를 정리했다.</t>
        </is>
      </c>
      <c r="I142" t="inlineStr">
        <is>
          <t>(주)에듀윌의 부당한 표시·광고행위 및 전자상거래소비자보호법 위반 행위에 대한 건 사건은 (주)에듀윌의 '허위·과장표시광고' 행위가 부당한 표시광고 범주에서 문제 된 사안으로, 의결서는 과징금 조치를 통해 거래 질서 회복 필요성을 제시한다.</t>
        </is>
      </c>
      <c r="J142" t="inlineStr">
        <is>
          <t>주체: (주)에듀윌 / 핵심 유형: 부당한 표시광고 / 주요 사실: 가. 피심인 적격성 및 일반현황 - 1 피심인은 교육지원 서비스업을 영위하면서 자격증·공무원 등 다양한 분야의 - 2 - - 온라인 및 오프라인 강의 등을 제공하는 사업자로서 「표시·광고의 공정화에 관한 법 률」(이하 ‘표시광고법’ 이라한다) 제2조 제3호의 사업자에 해당하며, 이 사건 광고를 기획하고 그 비용을 부담한…</t>
        </is>
      </c>
      <c r="K142" t="inlineStr">
        <is>
          <t>법리 해석: '허위·과장표시광고'은(는) 표시·광고의 공정화에 관한 법률 상 행위유형 해당성, 거래상 우위 또는 경쟁제한성, 상대방 불이익 발생 여부를 중심으로 판단될 수 있으며, 의결서는 가. 인정사실 및 근거 - 1) 온라인강의 상품 관련 기간한정판매광고 - 15 피심인은 2020. 6. 1.부터 2023. 4. 17.까지 자신이 운영하는 13개 사이버몰 홈 페이지2)를 통해 공인중개사 등의 자격시험과 공무원 시험 관련 109개 온라인 강의 상품을 판매하면서 마치 한정된 시간 내에만 할인된 가격으로 강…라는 근거를 제시한다.</t>
        </is>
      </c>
      <c r="L142" t="inlineStr">
        <is>
          <t>사용자가 '허위·과장표시광고' 관련 궁금증을 자연어로 입력하면, AI가 쉬운 설명과 핵심 근거를 함께 제시한다.</t>
        </is>
      </c>
      <c r="M142" t="inlineStr">
        <is>
          <t>추가 시나리오: 유사 사건을 함께 제시해 소비자 또는 소상공인이 비교해 볼 수 있게 한다.</t>
        </is>
      </c>
      <c r="N142" t="inlineStr">
        <is>
          <t>일상 사례 연결, 어려운 법률용어 축소, 제재와 영향을 바로 설명</t>
        </is>
      </c>
      <c r="O142" t="inlineStr">
        <is>
          <t>쉽고 직관적인 설명</t>
        </is>
      </c>
      <c r="P142" t="inlineStr">
        <is>
          <t>일반 안내용이므로 구체 사실관계에 따라 결론이 달라질 수 있습니다. 의결서관리번호 025170 / 주문 DOC-b5076ff2-9231-47cb-948f-cbc6d35b8629-CH-001 / 사실 DOC-b5076ff2-9231-47cb-948f-cbc6d35b8629-CH-003 / 판단 DOC-b5076ff2-9231-47cb-948f-cbc6d35b8629-CH-017</t>
        </is>
      </c>
    </row>
    <row r="143">
      <c r="A143" t="inlineStr">
        <is>
          <t>QA-0490</t>
        </is>
      </c>
      <c r="B143" t="inlineStr">
        <is>
          <t>일반국민</t>
        </is>
      </c>
      <c r="C143" t="inlineStr">
        <is>
          <t>시장영향</t>
        </is>
      </c>
      <c r="D143" t="inlineStr">
        <is>
          <t>심화</t>
        </is>
      </c>
      <c r="E143" t="inlineStr">
        <is>
          <t>청약철회등 관련의무 위반</t>
        </is>
      </c>
      <c r="F143" t="inlineStr">
        <is>
          <t>'(주)티움커뮤니케이션 등 3개 사업자의 전자상거래소비자보호법 위반행위 및 시정조치불이행에 대한 건' 사건에서 소비자 피해 또는 시장 영향은 어떻게 볼 수 있나요?</t>
        </is>
      </c>
      <c r="G143" t="inlineStr">
        <is>
          <t>의결서는 피심인 2개 주체의 '청약철회등 관련의무 위반' 행위가 시장 신뢰와 소비자 선택을 해칠 수 있다고 봤습니다. 핵심 배경은 가. 피심인의 지위 - 1 피심인 ㅇㅇㅇ 및 ㅇㅇㅇ는 자신들이 운영하는 사이버몰을 통해 의류 등의 재화에 관한 정보를 제공하고 소비자의 청약을 받아 이를 판매하는 것을 업으로 하는 자로서, ‘전자… 내용입니다.</t>
        </is>
      </c>
      <c r="H143" t="inlineStr">
        <is>
          <t>의결서는 '청약철회등 관련의무 위반' 행위를 전자상거래소비자보호법령 위반 범주로 보고 시정명령, 법위반공표, 영업정지명령, 과태료 조치를 정리했다.</t>
        </is>
      </c>
      <c r="I143" t="inlineStr">
        <is>
          <t>(주)티움커뮤니케이션 등 3개 사업자의 전자상거래소비자보호법 위반행위 및 시정조치불이행에 대한 건 사건은 조대훈의 '청약철회등 관련의무 위반' 행위가 전자상거래소비자보호법령 위반 범주에서 문제 된 사안으로, 의결서는 시정명령, 법위반공표, 영업정지명령, 과태료 조치를 통해 거래 질서 회복 필요성을 제시한다.</t>
        </is>
      </c>
      <c r="J143" t="inlineStr">
        <is>
          <t>주체: 조대훈 / 핵심 유형: 전자상거래소비자보호법령 위반 / 주요 사실: 가. 피심인의 지위 - 1 피심인 ㅇㅇㅇ 및 ㅇㅇㅇ는 자신들이 운영하는 사이버몰을 통해 의류 등의 재화에 관한 정보를 제공하고 소비자의 청약을 받아 이를 판매하는 것을 업으로 하는 자로서, ‘전자상거래 등에서의 소비자보호에 관한 법률1)’ 제2조 제3호에서 규정한 ‘통 신판매업자’에 해당한다. 나. 피심인 일반현황 나.…</t>
        </is>
      </c>
      <c r="K143" t="inlineStr">
        <is>
          <t>법리 해석: '청약철회등 관련의무 위반'은(는) 전자상거래 등에서의 소비자보호에 관한 법률 상 행위유형 해당성, 거래상 우위 또는 경쟁제한성, 상대방 불이익 발생 여부를 중심으로 판단될 수 있으며, 의결서는 가. 인정사실 및 근거 1) 재화등의 대금을 환급하지 아니한 행위 가. 인정사실 및 근거 1) 재화등의 대금을 환급하지 아니한 행위 - 3 피심인 ㅇㅇㅇ는 다음 &lt;표 2&gt; 기재와 같이 2023. 3. 1.부터 현재까지 싸다구 마켓(구 와우싸몰), 프리미엄 마켓 및 P몰5) 등에서 ㅇㅇㅇ 등 26명의 소비자에게 의류 등…라는 근거를 제시한다.</t>
        </is>
      </c>
      <c r="L143" t="inlineStr">
        <is>
          <t>사용자가 '청약철회등 관련의무 위반' 관련 궁금증을 자연어로 입력하면, AI가 쉬운 설명과 핵심 근거를 함께 제시한다.</t>
        </is>
      </c>
      <c r="M143" t="inlineStr">
        <is>
          <t>추가 시나리오: 유사 사건을 함께 제시해 소비자 또는 소상공인이 비교해 볼 수 있게 한다.</t>
        </is>
      </c>
      <c r="N143" t="inlineStr">
        <is>
          <t>일상 사례 연결, 어려운 법률용어 축소, 제재와 영향을 바로 설명</t>
        </is>
      </c>
      <c r="O143" t="inlineStr">
        <is>
          <t>쉽고 직관적인 설명</t>
        </is>
      </c>
      <c r="P143" t="inlineStr">
        <is>
          <t>일반 안내용이므로 구체 사실관계에 따라 결론이 달라질 수 있습니다. 의결서관리번호 025269 / 주문 DOC-2b0ef79a-3648-486b-bf71-8464a2695f69-CH-001 / 사실 DOC-2b0ef79a-3648-486b-bf71-8464a2695f69-CH-004 / 판단 DOC-2b0ef79a-3648-486b-bf71-8464a2695f69-CH-007</t>
        </is>
      </c>
    </row>
    <row r="144">
      <c r="A144" t="inlineStr">
        <is>
          <t>QA-0491</t>
        </is>
      </c>
      <c r="B144" t="inlineStr">
        <is>
          <t>일반국민</t>
        </is>
      </c>
      <c r="C144" t="inlineStr">
        <is>
          <t>시장영향</t>
        </is>
      </c>
      <c r="D144" t="inlineStr">
        <is>
          <t>중급</t>
        </is>
      </c>
      <c r="E144" t="inlineStr">
        <is>
          <t>청약철회등 방해행위</t>
        </is>
      </c>
      <c r="F144" t="inlineStr">
        <is>
          <t>'청약철회등 방해행위' 행위가 소비자나 시장에 미칠 영향은 무엇인가요?</t>
        </is>
      </c>
      <c r="G144" t="inlineStr">
        <is>
          <t>이 사건은 '청약철회등 방해행위'와 관련된 행위가 소비자 선택과 공정한 거래 질서에 부정적 영향을 줄 수 있다는 점에서 문제 되었습니다. 특히 가. 피심인의 지위 - 1 피심인은 자신이 운영하는 사이버몰에서 재화 등의 판매에 관한 정보를 제공 하고 소비자의 청약을 받아 재화 등을 판매하는 것을 업으로 하는 자로서 「전자상 거래 등에서의… 점이 판단의 배경이 되었습니다.</t>
        </is>
      </c>
      <c r="H144" t="inlineStr">
        <is>
          <t>의결서는 '청약철회등 방해행위' 행위를 전자상거래소비자보호법령 위반 범주로 보고 시정명령, 과태료 조치를 정리했다.</t>
        </is>
      </c>
      <c r="I144" t="inlineStr">
        <is>
          <t>콘텐츠웨이브(주)의 전자상거래소비자보호법 위반행위에 대한 건 사건은 콘텐츠웨이브(주)의 '청약철회등 방해행위' 행위가 전자상거래소비자보호법령 위반 범주에서 문제 된 사안으로, 의결서는 시정명령, 과태료 조치를 통해 거래 질서 회복 필요성을 제시한다.</t>
        </is>
      </c>
      <c r="J144" t="inlineStr">
        <is>
          <t>주체: 콘텐츠웨이브(주) / 핵심 유형: 전자상거래소비자보호법령 위반 / 주요 사실: 가. 피심인의 지위 - 1 피심인은 자신이 운영하는 사이버몰에서 재화 등의 판매에 관한 정보를 제공 하고 소비자의 청약을 받아 재화 등을 판매하는 것을 업으로 하는 자로서 「전자상 거래 등에서의 소비자보호에 관한 법률1)」(이하 ‘법’이라 한다) 제2조 제3호에 따른 통신판매업자에 해당한다. - 2 피심인은 소비자와 1…</t>
        </is>
      </c>
      <c r="K144" t="inlineStr">
        <is>
          <t>법리 해석: '청약철회등 방해행위'은(는) 전자상거래 등에서의 소비자보호에 관한 법률 상 행위유형 해당성, 거래상 우위 또는 경쟁제한성, 상대방 불이익 발생 여부를 중심으로 판단될 수 있으며, 의결서는 가. 기만적인 방법을 사용하여 계약의 해지를 방해하는 행위 1) 인정사실 및 근거 - 16 피심인의 최근 3년간 월정액/연정액 기반의 유료 구독형 VOD 멤버십 가입자 현황은 다음 &lt;표 4&gt; 기재와 같다.4) &lt;표 4&gt; 가입자 현황 (연도별 12월 말 기준, 단위: 명)라는 근거를 제시한다.</t>
        </is>
      </c>
      <c r="L144" t="inlineStr">
        <is>
          <t>사용자가 '청약철회등 방해행위' 관련 궁금증을 자연어로 입력하면, AI가 쉬운 설명과 핵심 근거를 함께 제시한다.</t>
        </is>
      </c>
      <c r="M144" t="inlineStr">
        <is>
          <t>추가 시나리오: 유사 사건을 함께 제시해 소비자 또는 소상공인이 비교해 볼 수 있게 한다.</t>
        </is>
      </c>
      <c r="N144" t="inlineStr">
        <is>
          <t>일상 사례 연결, 어려운 법률용어 축소, 제재와 영향을 바로 설명</t>
        </is>
      </c>
      <c r="O144" t="inlineStr">
        <is>
          <t>쉽고 직관적인 설명</t>
        </is>
      </c>
      <c r="P144" t="inlineStr">
        <is>
          <t>일반 안내용이므로 구체 사실관계에 따라 결론이 달라질 수 있습니다. 의결서관리번호 025420 / 주문 DOC-5423907f-823e-4e32-bedd-67e1c197c5e4-CH-001 / 사실 DOC-5423907f-823e-4e32-bedd-67e1c197c5e4-CH-002 / 판단 DOC-5423907f-823e-4e32-bedd-67e1c197c5e4-CH-007</t>
        </is>
      </c>
    </row>
    <row r="145">
      <c r="A145" t="inlineStr">
        <is>
          <t>QA-0497</t>
        </is>
      </c>
      <c r="B145" t="inlineStr">
        <is>
          <t>일반국민</t>
        </is>
      </c>
      <c r="C145" t="inlineStr">
        <is>
          <t>시장영향</t>
        </is>
      </c>
      <c r="D145" t="inlineStr">
        <is>
          <t>중급</t>
        </is>
      </c>
      <c r="E145" t="inlineStr">
        <is>
          <t>부당한 이익에 의한 고객유인</t>
        </is>
      </c>
      <c r="F145" t="inlineStr">
        <is>
          <t>'동성제약(주)의 부당한 고객유인행위에 대한 건' 사건에서 소비자 피해 또는 시장 영향은 어떻게 볼 수 있나요?</t>
        </is>
      </c>
      <c r="G145" t="inlineStr">
        <is>
          <t>이 사건은 '부당한 이익에 의한 고객유인'와 관련된 행위가 소비자 선택과 공정한 거래 질서에 부정적 영향을 줄 수 있다는 점에서 문제 되었습니다. 특히 가. 피심인 적격성 및 일반현황 - 1 피심인은 의약품 제조 및 판매업 등을 영위하는 사업자로서, 구 「독점규제 및 공정거래에 관한 법률」1) 제2조 제1호의 규정에 따른 사업자에 해당한다. -… 점이 판단의 배경이 되었습니다.</t>
        </is>
      </c>
      <c r="H145" t="inlineStr">
        <is>
          <t>의결서는 '부당한 이익에 의한 고객유인' 행위를 부당한 고객유인 범주로 보고 시정명령 조치를 정리했다.</t>
        </is>
      </c>
      <c r="I145" t="inlineStr">
        <is>
          <t>동성제약(주)의 부당한 고객유인행위에 대한 건 사건은 동성제약(주)의 '부당한 이익에 의한 고객유인' 행위가 부당한 고객유인 범주에서 문제 된 사안으로, 의결서는 시정명령 조치를 통해 거래 질서 회복 필요성을 제시한다.</t>
        </is>
      </c>
      <c r="J145" t="inlineStr">
        <is>
          <t>주체: 동성제약(주) / 핵심 유형: 부당한 고객유인 / 주요 사실: 가. 피심인 적격성 및 일반현황 - 1 피심인은 의약품 제조 및 판매업 등을 영위하는 사업자로서, 구 「독점규제 및 공정거래에 관한 법률」1) 제2조 제1호의 규정에 따른 사업자에 해당한다. - 2 피심인의 일반현황은 아래 &lt;표 1&gt;과 같다.</t>
        </is>
      </c>
      <c r="K145" t="inlineStr">
        <is>
          <t>법리 해석: '부당한 이익에 의한 고객유인'은(는) 독점규제 및 공정거래에 관한 법률 상 행위유형 해당성, 거래상 우위 또는 경쟁제한성, 상대방 불이익 발생 여부를 중심으로 판단될 수 있으며, 의결서는 가. 인정사실 1) 피심인의 행위 사실 - 21 피심인은 2010년 10월부터 2019년 4월까지 자사 의약품의 채택 또는 처방 유지 및 증대를 목적으로 수도권 소재 4개 병·의원 소속 의료인들에게 현금 등 ○○○○원의 경제적 이익을 제공하였다. 피심인이 제공한 경제적 이익 내역은 다음 &lt;표 8&gt;과 같다.16) - &lt;표…라는 근거를 제시한다.</t>
        </is>
      </c>
      <c r="L145" t="inlineStr">
        <is>
          <t>사용자가 '부당한 이익에 의한 고객유인' 관련 궁금증을 자연어로 입력하면, AI가 쉬운 설명과 핵심 근거를 함께 제시한다.</t>
        </is>
      </c>
      <c r="M145" t="inlineStr">
        <is>
          <t>추가 시나리오: 유사 사건을 함께 제시해 소비자 또는 소상공인이 비교해 볼 수 있게 한다.</t>
        </is>
      </c>
      <c r="N145" t="inlineStr">
        <is>
          <t>일상 사례 연결, 어려운 법률용어 축소, 제재와 영향을 바로 설명</t>
        </is>
      </c>
      <c r="O145" t="inlineStr">
        <is>
          <t>쉽고 직관적인 설명</t>
        </is>
      </c>
      <c r="P145" t="inlineStr">
        <is>
          <t>일반 안내용이므로 구체 사실관계에 따라 결론이 달라질 수 있습니다. 의결서관리번호 025544 / 주문 DOC-aa3b317b-11a2-42e2-ac03-24707ec09742-CH-001 / 사실 DOC-aa3b317b-11a2-42e2-ac03-24707ec09742-CH-002 / 판단 DOC-aa3b317b-11a2-42e2-ac03-24707ec09742-CH-019</t>
        </is>
      </c>
    </row>
    <row r="146">
      <c r="A146" t="inlineStr">
        <is>
          <t>QA-0499</t>
        </is>
      </c>
      <c r="B146" t="inlineStr">
        <is>
          <t>일반국민</t>
        </is>
      </c>
      <c r="C146" t="inlineStr">
        <is>
          <t>제재중심</t>
        </is>
      </c>
      <c r="D146" t="inlineStr">
        <is>
          <t>심화</t>
        </is>
      </c>
      <c r="E146" t="inlineStr">
        <is>
          <t>가맹-정보공개서의 제공의무 위반</t>
        </is>
      </c>
      <c r="F146" t="inlineStr">
        <is>
          <t>이 사건에서 어떤 제재가 내려졌나요?</t>
        </is>
      </c>
      <c r="G146" t="inlineStr">
        <is>
          <t>이 사건에서 해당 사업자는 '가맹-정보공개서의 제공의무 위반' 관련 행위로 시정명령 조치를 받았습니다. 의결서는 행위가 가맹사업거래의공정화에관한법령 위반관련 범주에 해당한다고 보고 거래 질서 저해 가능성을 문제 삼았습니다.</t>
        </is>
      </c>
      <c r="H146" t="inlineStr">
        <is>
          <t>의결서는 '가맹-정보공개서의 제공의무 위반' 행위를 가맹사업거래의공정화에관한법령 위반관련 범주로 보고 시정명령 조치를 정리했다.</t>
        </is>
      </c>
      <c r="I146" t="inlineStr">
        <is>
          <t>애플망고의 가맹사업법 위반행위에 대한 건 사건은 애플망고의 '가맹-정보공개서의 제공의무 위반' 행위가 가맹사업거래의공정화에관한법령 위반관련 범주에서 문제 된 사안으로, 의결서는 시정명령 조치를 통해 거래 질서 회복 필요성을 제시한다.</t>
        </is>
      </c>
      <c r="J146" t="inlineStr">
        <is>
          <t>주체: 애플망고 / 핵심 유형: 가맹사업거래의공정화에관한법령 위반관련 / 주요 사실: 가. 피심인의 적격성 및 일반현황 - 1 피심인은 가맹점사업자로 하여금 자신의 영업표지인 ‘애플망고’를 사용하여 과 일 등을 판매하도록 하고, 이에 따른 경영 및 영업활동 등에 대한 지원⸱교육·통제를 하며 그 대가로 가맹금을 수령하는 자로서 가맹점 사업자에게 가맹점운영권을 부여 하는 사업자이므로 가맹사업거래의 공정화에…</t>
        </is>
      </c>
      <c r="K146" t="inlineStr">
        <is>
          <t>법리 해석: '가맹-정보공개서의 제공의무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&lt;표 3&gt; 영업기간 중 가맹점사업자 비용부담라는 근거를 제시한다.</t>
        </is>
      </c>
      <c r="L146" t="inlineStr">
        <is>
          <t>사용자가 '가맹-정보공개서의 제공의무 위반' 관련 궁금증을 자연어로 입력하면, AI가 쉬운 설명과 핵심 근거를 함께 제시한다.</t>
        </is>
      </c>
      <c r="M146" t="inlineStr">
        <is>
          <t>추가 시나리오: 유사 사건을 함께 제시해 소비자 또는 소상공인이 비교해 볼 수 있게 한다.</t>
        </is>
      </c>
      <c r="N146" t="inlineStr">
        <is>
          <t>일상 사례 연결, 어려운 법률용어 축소, 제재와 영향을 바로 설명</t>
        </is>
      </c>
      <c r="O146" t="inlineStr">
        <is>
          <t>쉽고 직관적인 설명</t>
        </is>
      </c>
      <c r="P146" t="inlineStr">
        <is>
          <t>일반 안내용이므로 구체 사실관계에 따라 결론이 달라질 수 있습니다. 의결서관리번호 025574 / 주문 DOC-a296ee95-0fe2-4a32-add1-587c8fe16afc-CH-001 / 사실 DOC-a296ee95-0fe2-4a32-add1-587c8fe16afc-CH-002 / 판단 DOC-a296ee95-0fe2-4a32-add1-587c8fe16afc-CH-011</t>
        </is>
      </c>
    </row>
    <row r="147">
      <c r="A147" t="inlineStr">
        <is>
          <t>QA-0500</t>
        </is>
      </c>
      <c r="B147" t="inlineStr">
        <is>
          <t>일반국민</t>
        </is>
      </c>
      <c r="C147" t="inlineStr">
        <is>
          <t>제재중심</t>
        </is>
      </c>
      <c r="D147" t="inlineStr">
        <is>
          <t>심화</t>
        </is>
      </c>
      <c r="E147" t="inlineStr">
        <is>
          <t>가맹-가맹금의 예치의무 위반</t>
        </is>
      </c>
      <c r="F147" t="inlineStr">
        <is>
          <t>'가맹-가맹금의 예치의무 위반' 문제로 어떤 처분이 내려졌나요?</t>
        </is>
      </c>
      <c r="G147" t="inlineStr">
        <is>
          <t>이 사건에서 해당 사업자는 '가맹-가맹금의 예치의무 위반' 관련 행위로 시정명령, 심의절차종료 조치를 받았습니다. 의결서는 행위가 가맹사업거래의공정화에관한법령 위반관련 범주에 해당한다고 보고 거래 질서 저해 가능성을 문제 삼았습니다.</t>
        </is>
      </c>
      <c r="H147" t="inlineStr">
        <is>
          <t>의결서는 '가맹-가맹금의 예치의무 위반' 행위를 가맹사업거래의공정화에관한법령 위반관련 범주로 보고 시정명령, 심의절차종료 조치를 정리했다.</t>
        </is>
      </c>
      <c r="I147" t="inlineStr">
        <is>
          <t>(주)빛채 및 (주)약손명가의 가맹사업법 위반행위에 대한 건 사건은 (주)약손명가의 '가맹-가맹금의 예치의무 위반' 행위가 가맹사업거래의공정화에관한법령 위반관련 범주에서 문제 된 사안으로, 의결서는 시정명령, 심의절차종료 조치를 통해 거래 질서 회복 필요성을 제시한다.</t>
        </is>
      </c>
      <c r="J147" t="inlineStr">
        <is>
          <t>주체: (주)약손명가 / 핵심 유형: 가맹사업거래의공정화에관한법령 위반관련 / 주요 사실: 가. 피심인 적격성 및 일반현황 - 1 피심인 주식회사 빛채 및 주식회사 약손명가1)는 가맹점사업자로 하여금 자신 의 영업표지[약손명가, 여리한다이어트, 달리아스파(DALIA SPA)2)]를 사용하여 피 부 및 체형관리 서비스를 제공하도록 하고 가맹점사업자의 영업활동에 대한 교육· 통제·지원을 하며 그 대가로 가맹점사업…</t>
        </is>
      </c>
      <c r="K147" t="inlineStr">
        <is>
          <t>법리 해석: '가맹-가맹금의 예치의무 위반'은(는) 가맹사업거래의 공정화에 관한 법률 상 행위유형 해당성, 거래상 우위 또는 경쟁제한성, 상대방 불이익 발생 여부를 중심으로 판단될 수 있으며, 의결서는 가. 가맹금 예치의무 위반행위 1) 인정사실 및 근거 - 12 피심인들은 아래 &lt;표 9&gt;와 같이 2022. 5. 2. 부터 2024. 3. 26. 까지 18명의 가 맹희망자 또는 가맹점사업자와 가맹계약을 체결하는 과정에서 10,000천 원의 가맹금 을 예치기관에 예치하지 않고 피심인 약손명가의 법인계좌9)로 직접 수령하…라는 근거를 제시한다.</t>
        </is>
      </c>
      <c r="L147" t="inlineStr">
        <is>
          <t>사용자가 '가맹-가맹금의 예치의무 위반' 관련 궁금증을 자연어로 입력하면, AI가 쉬운 설명과 핵심 근거를 함께 제시한다.</t>
        </is>
      </c>
      <c r="M147" t="inlineStr">
        <is>
          <t>추가 시나리오: 유사 사건을 함께 제시해 소비자 또는 소상공인이 비교해 볼 수 있게 한다.</t>
        </is>
      </c>
      <c r="N147" t="inlineStr">
        <is>
          <t>일상 사례 연결, 어려운 법률용어 축소, 제재와 영향을 바로 설명</t>
        </is>
      </c>
      <c r="O147" t="inlineStr">
        <is>
          <t>쉽고 직관적인 설명</t>
        </is>
      </c>
      <c r="P147" t="inlineStr">
        <is>
          <t>일반 안내용이므로 구체 사실관계에 따라 결론이 달라질 수 있습니다. 의결서관리번호 025587 / 주문 DOC-7c5d5efe-36d9-46c9-9eed-30fb54ccc56c-CH-001 / 사실 DOC-7c5d5efe-36d9-46c9-9eed-30fb54ccc56c-CH-003 / 판단 DOC-7c5d5efe-36d9-46c9-9eed-30fb54ccc56c-CH-020</t>
        </is>
      </c>
    </row>
  </sheetData>
  <mergeCells count="1">
    <mergeCell ref="A1:P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95"/>
  <sheetViews>
    <sheetView showGridLines="0" zoomScale="70" zoomScaleNormal="70" workbookViewId="0">
      <selection activeCell="M39" sqref="M39"/>
    </sheetView>
  </sheetViews>
  <sheetFormatPr baseColWidth="8" defaultRowHeight="15"/>
  <cols>
    <col width="10" customWidth="1" style="18" min="1" max="1"/>
    <col width="18" customWidth="1" style="18" min="2" max="2"/>
    <col width="12" customWidth="1" style="18" min="3" max="3"/>
    <col width="10" customWidth="1" style="18" min="4" max="4"/>
    <col width="24" customWidth="1" style="18" min="5" max="5"/>
    <col width="42" customWidth="1" style="18" min="6" max="6"/>
    <col width="54" customWidth="1" style="18" min="7" max="7"/>
    <col width="48" customWidth="1" style="18" min="8" max="8"/>
    <col width="44" customWidth="1" style="18" min="9" max="9"/>
    <col width="42" customWidth="1" style="18" min="10" max="10"/>
    <col width="46" customWidth="1" style="18" min="11" max="11"/>
    <col width="40" customWidth="1" style="18" min="12" max="13"/>
    <col width="26" customWidth="1" style="18" min="14" max="14"/>
    <col width="22" customWidth="1" style="18" min="15" max="15"/>
    <col width="24" customWidth="1" style="18" min="16" max="16"/>
    <col width="26" customWidth="1" style="18" min="17" max="17"/>
  </cols>
  <sheetData>
    <row r="1" ht="24" customHeight="1" s="18">
      <c r="A1" s="12" t="inlineStr">
        <is>
          <t>기업 컴플라이언스 담당자 전용 QA (193건)</t>
        </is>
      </c>
      <c r="B1" s="20" t="n"/>
      <c r="C1" s="20" t="n"/>
      <c r="D1" s="20" t="n"/>
      <c r="E1" s="20" t="n"/>
      <c r="F1" s="20" t="n"/>
      <c r="G1" s="20" t="n"/>
      <c r="H1" s="20" t="n"/>
      <c r="I1" s="20" t="n"/>
      <c r="J1" s="20" t="n"/>
      <c r="K1" s="20" t="n"/>
      <c r="L1" s="20" t="n"/>
      <c r="M1" s="20" t="n"/>
      <c r="N1" s="20" t="n"/>
      <c r="O1" s="20" t="n"/>
      <c r="P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2" t="inlineStr">
        <is>
          <t>주의사항</t>
        </is>
      </c>
    </row>
    <row r="3" ht="75" customHeight="1" s="18">
      <c r="A3" t="inlineStr">
        <is>
          <t>QA-0005</t>
        </is>
      </c>
      <c r="B3" t="inlineStr">
        <is>
          <t>기업 컴플라이언스 담당자</t>
        </is>
      </c>
      <c r="C3" t="inlineStr">
        <is>
          <t>유사사례</t>
        </is>
      </c>
      <c r="D3" t="inlineStr">
        <is>
          <t>중급</t>
        </is>
      </c>
      <c r="E3" t="inlineStr">
        <is>
          <t>서면 미발급</t>
        </is>
      </c>
      <c r="F3" t="inlineStr">
        <is>
          <t>'서면 미발급'과 유사 사안을 비교할 때 어떤 통제 실패가 드러나나요?</t>
        </is>
      </c>
      <c r="G3" t="inlineStr">
        <is>
          <t>유사 사안과 비교하면 이 사건은 '서면 미발급'가 내부 통제 부재 또는 우월적 지위 행사 문제로 연결되었다는 점이 드러납니다. 특히 가. 피심인 등의 지위 및 일반현황 - 1 피심인 주식회사 듀오백1)은 사무용 가구 등의 제조업을 영위하는 중소기업자 - 1) ㈜디비케이가 2018. 3. 28. 사명을 ㈜듀오백으로 변경하였다.… 내용이 재발방지 체계를 설계할 때 비교 기준이 됩니다.</t>
        </is>
      </c>
      <c r="H3" t="inlineStr">
        <is>
          <t>의결서는 '서면 미발급' 행위를 불공정하도급거래행위 범주로 보고 경고 조치를 정리했다.</t>
        </is>
      </c>
      <c r="I3" t="inlineStr">
        <is>
          <t>(주)듀오백의 불공정하도급거래행위에 대한 건 사건은 (주)디비케이의 '서면 미발급' 행위가 불공정하도급거래행위 범주에서 문제 된 사안으로, 의결서는 경고 조치를 통해 거래 질서 회복 필요성을 제시한다.</t>
        </is>
      </c>
      <c r="J3" t="inlineStr">
        <is>
          <t>주체: (주)디비케이 / 핵심 유형: 불공정하도급거래행위 / 주요 사실: 가. 피심인 등의 지위 및 일반현황 - 1 피심인 주식회사 듀오백1)은 사무용 가구 등의 제조업을 영위하는 중소기업자 - 1) ㈜디비케이가 2018. 3. 28. 사명을 ㈜듀오백으로 변경하였다. 이하 회사명을 기재함에 있어 ‘주식회사’ - 1 - 로서 지이에스테크 등 6개 수급사업자에게 원단 등의 제조를 위탁하였고, 직…</t>
        </is>
      </c>
      <c r="K3" t="inlineStr">
        <is>
          <t>법리 해석: '서면 미발급'은(는) 하도급거래 공정화에 관한 법률 상 행위유형 해당성, 거래상 우위 또는 경쟁제한성, 상대방 불이익 발생 여부를 중심으로 판단될 수 있으며, 의결서는 가. 행위사실 가. 행위사실 - 5 피심인은 아래 &lt;표 3&gt;과 같이 2014년 5월부터 2016년 11월까지의 기간 동안 지이에스테크 등 6개 수급사업자에게 원단 등 6655건을 제조위탁하면서 하도급대금 과 그 지급방법 등 하도급 계약의 내용 등을 적은 기본계약 서면을 수급사업자가 물 품 납품을 위한 작업을 시작한 날부…라는 근거를 제시한다.</t>
        </is>
      </c>
      <c r="L3" t="inlineStr">
        <is>
          <t>준법 담당자가 '서면 미발급' 사안을 통해 내부 프로세스 리스크를 점검하도록 제재 예방과 재발방지 포인트를 중심으로 답변한다.</t>
        </is>
      </c>
      <c r="M3" t="inlineStr">
        <is>
          <t>추가 시나리오: 유사 법령 조항, 체크리스트, 재발방지 조치를 함께 정리한다.</t>
        </is>
      </c>
      <c r="N3" t="inlineStr">
        <is>
          <t>우선 통제 포인트, 증빙 절차, 사전 승인 필요 여부를 명확히 제시</t>
        </is>
      </c>
      <c r="O3" t="inlineStr">
        <is>
          <t>리스크 및 준법 중심 설명</t>
        </is>
      </c>
      <c r="P3" t="inlineStr">
        <is>
          <t>내부 의사결정 전 원문과 관련 규정 대조가 필요합니다. 의결서관리번호 022168 / 주문 DOC-3533024a-6576-4225-bf2f-acee1bf0da23-CH-001 / 사실 DOC-3533024a-6576-4225-bf2f-acee1bf0da23-CH-002 / 판단 DOC-3533024a-6576-4225-bf2f-acee1bf0da23-CH-007</t>
        </is>
      </c>
    </row>
    <row r="4">
      <c r="A4" t="inlineStr">
        <is>
          <t>QA-0008</t>
        </is>
      </c>
      <c r="B4" t="inlineStr">
        <is>
          <t>기업 컴플라이언스 담당자</t>
        </is>
      </c>
      <c r="C4" t="inlineStr">
        <is>
          <t>제재중심</t>
        </is>
      </c>
      <c r="D4" t="inlineStr">
        <is>
          <t>심화</t>
        </is>
      </c>
      <c r="E4" t="inlineStr">
        <is>
          <t>서면 미발급</t>
        </is>
      </c>
      <c r="F4" t="inlineStr">
        <is>
          <t>제재 수준과 산정에 영향을 준 실무 포인트는 무엇인가요?</t>
        </is>
      </c>
      <c r="G4" t="inlineStr">
        <is>
          <t>제재 수준은 무혐의, 시정명령, 과징금 조치에서 확인됩니다. 실무에서는 '서면 미발급' 행위가 발생한 경위, 부당성 판단 근거, 재발성 여부를 함께 봐야 제재 수준을 예측할 수 있습니다.</t>
        </is>
      </c>
      <c r="H4" t="inlineStr">
        <is>
          <t>의결서는 '서면 미발급' 행위를 불공정하도급거래행위 범주로 보고 무혐의, 시정명령, 과징금 조치를 정리했다.</t>
        </is>
      </c>
      <c r="I4" t="inlineStr">
        <is>
          <t>리드건설(주)의 불공정하도급거래행위에 대한 건 사건은 리드건설(주)의 '서면 미발급' 행위가 불공정하도급거래행위 범주에서 문제 된 사안으로, 의결서는 무혐의, 시정명령, 과징금 조치를 통해 거래 질서 회복 필요성을 제시한다.</t>
        </is>
      </c>
      <c r="J4" t="inlineStr">
        <is>
          <t>주체: 리드건설(주) / 핵심 유형: 불공정하도급거래행위 / 주요 사실: 2 - 가. 피심인 등의 지위 및 일반현황 - 1 피심인 리드건설 주식회사2)는 건설산업기본법 제2조 제7호의 규정에 따른 토 목건축공사업 등을 영위하고 있는 중소기업자로서, 하도급계약 체결시점의 시공능력 평가액이 자신보다 적은 중소기업자인 ○○○에게 그 업에 따른 건설공사의 일부를 위탁한 자이므로 하도급거래 공정화에…</t>
        </is>
      </c>
      <c r="K4" t="inlineStr">
        <is>
          <t>법리 해석: '서면 미발급'은(는) 하도급거래 공정화에 관한 법률 상 행위유형 해당성, 거래상 우위 또는 경쟁제한성, 상대방 불이익 발생 여부를 중심으로 판단될 수 있으며, 의결서는 1. 피심인은 ○○○에게 ‘이안라미온파미에 신축공사 중 습식공사’를 건설위탁하면서 ‘견적에 포함되지 않은 비용을 수급사업자에게 부담시키는 계약조건’, ‘계약금액의 3% 이내의 추가 설계변경은 없는 것으로 하는 계약조건’ 및 ‘유치권 포기각서를 제 출하도록 하는 계약조건’과 같이 수급사업자의 이익을 부당하게 침해하거나 제…라는 근거를 제시한다.</t>
        </is>
      </c>
      <c r="L4" t="inlineStr">
        <is>
          <t>준법 담당자가 '서면 미발급' 사안을 통해 내부 프로세스 리스크를 점검하도록 제재 예방과 재발방지 포인트를 중심으로 답변한다.</t>
        </is>
      </c>
      <c r="M4" t="inlineStr">
        <is>
          <t>추가 시나리오: 유사 법령 조항, 체크리스트, 재발방지 조치를 함께 정리한다.</t>
        </is>
      </c>
      <c r="N4" t="inlineStr">
        <is>
          <t>우선 통제 포인트, 증빙 절차, 사전 승인 필요 여부를 명확히 제시</t>
        </is>
      </c>
      <c r="O4" t="inlineStr">
        <is>
          <t>리스크 및 준법 중심 설명</t>
        </is>
      </c>
      <c r="P4" t="inlineStr">
        <is>
          <t>내부 의사결정 전 원문과 관련 규정 대조가 필요합니다. 의결서관리번호 022443 / 주문 DOC-837078e2-c23f-485b-9a60-08dbb650a537-CH-001 / 사실 DOC-837078e2-c23f-485b-9a60-08dbb650a537-CH-003 / 판단 DOC-837078e2-c23f-485b-9a60-08dbb650a537-CH-001</t>
        </is>
      </c>
    </row>
    <row r="5">
      <c r="A5" t="inlineStr">
        <is>
          <t>QA-0013</t>
        </is>
      </c>
      <c r="B5" t="inlineStr">
        <is>
          <t>기업 컴플라이언스 담당자</t>
        </is>
      </c>
      <c r="C5" t="inlineStr">
        <is>
          <t>제재중심</t>
        </is>
      </c>
      <c r="D5" t="inlineStr">
        <is>
          <t>심화</t>
        </is>
      </c>
      <c r="E5" t="inlineStr">
        <is>
          <t>상품의 반품 금지 위반</t>
        </is>
      </c>
      <c r="F5" t="inlineStr">
        <is>
          <t>'(주)아성다이소의 대규모유통업법 위반행위에 관한 건' 사건에서 시정명령, 과징금, 과태료 수준을 예측하게 하는 포인트는 무엇인가요?</t>
        </is>
      </c>
      <c r="G5" t="inlineStr">
        <is>
          <t>시정명령, 과징금, 과태료 조치가 내려졌다는 점은 '상품의 반품 금지 위반' 행위의 위법성을 실무상 무겁게 봤다는 뜻입니다. 이때는 발생 경위, 거래상대방 피해, 재발 가능성을 함께 점검해야 합니다.</t>
        </is>
      </c>
      <c r="H5" t="inlineStr">
        <is>
          <t>의결서는 '상품의 반품 금지 위반' 행위를 대규모 유통업에서의 거래 공정화에 관한 법률 위반 범주로 보고 시정명령, 과징금, 과태료 조치를 정리했다.</t>
        </is>
      </c>
      <c r="I5" t="inlineStr">
        <is>
          <t>(주)아성다이소의 대규모유통업법 위반행위에 관한 건 사건은 (주)아성다이소의 '상품의 반품 금지 위반' 행위가 대규모 유통업에서의 거래 공정화에 관한 법률 위반 범주에서 문제 된 사안으로, 의결서는 시정명령, 과징금, 과태료 조치를 통해 거래 질서 회복 필요성을 제시한다.</t>
        </is>
      </c>
      <c r="J5" t="inlineStr">
        <is>
          <t>주체: (주)아성다이소 / 핵심 유형: 대규모 유통업에서의 거래 공정화에 관한 법률 위반 / 주요 사실: 가. 피심인의 적격성 및 일반현황 - 1 피심인 주식회사 아성다이소1)는 소비자가 사용하는 상품을 다수의 사업자로 부터 납품받아 판매하는 상품 소매업을 영위하는 자로서 직전 사업연도 소매업종 매 출액이 1,000억 원 이상에 해당하여 대규모유통업에서의 거래 공정화에 관한 법률2) 제 - 1) 이하 피심인으로 칭하고, 모…</t>
        </is>
      </c>
      <c r="K5" t="inlineStr">
        <is>
          <t>법리 해석: '상품의 반품 금지 위반'은(는) 대규모유통업에서의 거래 공정화에 관한 법률 상 행위유형 해당성, 거래상 우위 또는 경쟁제한성, 상대방 불이익 발생 여부를 중심으로 판단될 수 있으며, 의결서는 1. 피심인은 납품업자와 직매입거래 상품 중 납품업자가 자발적으로 반품을 요청하지 않았음에도 반품을 하거나, 계약체결 시 반품조건을 구체적으로 약정하지 아니한 채 일정한 기간이나 계절에 집중적으로 판매되는 상품을 반품하는 등의 정당한 사유 없 는 반품 행위를 다시 하여서는 아니 된다. - 2. 피심인은 이 시정명령을 받…라는 근거를 제시한다.</t>
        </is>
      </c>
      <c r="L5" t="inlineStr">
        <is>
          <t>준법 담당자가 '상품의 반품 금지 위반' 사안을 통해 내부 프로세스 리스크를 점검하도록 제재 예방과 재발방지 포인트를 중심으로 답변한다.</t>
        </is>
      </c>
      <c r="M5" t="inlineStr">
        <is>
          <t>추가 시나리오: 유사 법령 조항, 체크리스트, 재발방지 조치를 함께 정리한다.</t>
        </is>
      </c>
      <c r="N5" t="inlineStr">
        <is>
          <t>우선 통제 포인트, 증빙 절차, 사전 승인 필요 여부를 명확히 제시</t>
        </is>
      </c>
      <c r="O5" t="inlineStr">
        <is>
          <t>리스크 및 준법 중심 설명</t>
        </is>
      </c>
      <c r="P5" t="inlineStr">
        <is>
          <t>내부 의사결정 전 원문과 관련 규정 대조가 필요합니다. 의결서관리번호 022462 / 주문 DOC-9ec1bcf5-6199-4d0f-b101-85922fbc4f35-CH-001 / 사실 DOC-9ec1bcf5-6199-4d0f-b101-85922fbc4f35-CH-002 / 판단 DOC-9ec1bcf5-6199-4d0f-b101-85922fbc4f35-CH-001</t>
        </is>
      </c>
    </row>
    <row r="6">
      <c r="A6" t="inlineStr">
        <is>
          <t>QA-0015</t>
        </is>
      </c>
      <c r="B6" t="inlineStr">
        <is>
          <t>기업 컴플라이언스 담당자</t>
        </is>
      </c>
      <c r="C6" t="inlineStr">
        <is>
          <t>유사사례</t>
        </is>
      </c>
      <c r="D6" t="inlineStr">
        <is>
          <t>중급</t>
        </is>
      </c>
      <c r="E6" t="inlineStr">
        <is>
          <t>지연이자 미지급</t>
        </is>
      </c>
      <c r="F6" t="inlineStr">
        <is>
          <t>'지연이자 미지급'과 유사 사안을 비교할 때 어떤 통제 실패가 드러나나요?</t>
        </is>
      </c>
      <c r="G6" t="inlineStr">
        <is>
          <t>유사 사안과 비교하면 이 사건은 '지연이자 미지급'가 내부 통제 부재 또는 우월적 지위 행사 문제로 연결되었다는 점이 드러납니다. 특히 가. 피심인 등의 지위 및 일반현황 - 1 피심인 성찬종합건설 주식회사1)는 건설산업기본법 제2조 제7호에 따라 건축 공사업 등을 영위하는 중소기업자로서 그 업에 따른 건설공사의 전부 또는 일부를… 내용이 재발방지 체계를 설계할 때 비교 기준이 됩니다.</t>
        </is>
      </c>
      <c r="H6" t="inlineStr">
        <is>
          <t>의결서는 '지연이자 미지급' 행위를 불공정하도급거래행위 범주로 보고 시정명령 조치를 정리했다.</t>
        </is>
      </c>
      <c r="I6" t="inlineStr">
        <is>
          <t>성찬종합건설(주)의 불공정하도급거래행위에 대한 건 사건은 성찬종합건설(주)의 '지연이자 미지급' 행위가 불공정하도급거래행위 범주에서 문제 된 사안으로, 의결서는 시정명령 조치를 통해 거래 질서 회복 필요성을 제시한다.</t>
        </is>
      </c>
      <c r="J6" t="inlineStr">
        <is>
          <t>주체: 성찬종합건설(주) / 핵심 유형: 불공정하도급거래행위 / 주요 사실: 가. 피심인 등의 지위 및 일반현황 - 1 피심인 성찬종합건설 주식회사1)는 건설산업기본법 제2조 제7호에 따라 건축 공사업 등을 영위하는 중소기업자로서 그 업에 따른 건설공사의 전부 또는 일부를 ○○○○○○○○○ 등 3개 사업자에게 위탁하였고, 하도급계약 체결 당시 공시된 시 공능력평가액의 합계액 또는 자산총액이 ○○…</t>
        </is>
      </c>
      <c r="K6" t="inlineStr">
        <is>
          <t>법리 해석: '지연이자 미지급'은(는) 하도급거래 공정화에 관한 법률 상 행위유형 해당성, 거래상 우위 또는 경쟁제한성, 상대방 불이익 발생 여부를 중심으로 판단될 수 있으며, 의결서는 1. 피심인은 주식회사 ○○○○○○○○○ 등 3개 수급사업자에게 건설위탁을 하면서 목 적물등의 수령일부터 60일 이내에 하도급대금을 지급하지 아니하거나, 목적물등의 수령일부터 60일을 초과하여 하도급대금을 지급하면서 그 초과기간에 대한 지연이 자를 지급하지 아니하는 것과 같은 행위를 다시 하여서는 아니 된다. - 2.…라는 근거를 제시한다.</t>
        </is>
      </c>
      <c r="L6" t="inlineStr">
        <is>
          <t>준법 담당자가 '지연이자 미지급' 사안을 통해 내부 프로세스 리스크를 점검하도록 제재 예방과 재발방지 포인트를 중심으로 답변한다.</t>
        </is>
      </c>
      <c r="M6" t="inlineStr">
        <is>
          <t>추가 시나리오: 유사 법령 조항, 체크리스트, 재발방지 조치를 함께 정리한다.</t>
        </is>
      </c>
      <c r="N6" t="inlineStr">
        <is>
          <t>우선 통제 포인트, 증빙 절차, 사전 승인 필요 여부를 명확히 제시</t>
        </is>
      </c>
      <c r="O6" t="inlineStr">
        <is>
          <t>리스크 및 준법 중심 설명</t>
        </is>
      </c>
      <c r="P6" t="inlineStr">
        <is>
          <t>내부 의사결정 전 원문과 관련 규정 대조가 필요합니다. 의결서관리번호 022588 / 주문 DOC-d904855d-1e7d-49e0-8a1c-d8b710d947f2-CH-001 / 사실 DOC-d904855d-1e7d-49e0-8a1c-d8b710d947f2-CH-003 / 판단 DOC-d904855d-1e7d-49e0-8a1c-d8b710d947f2-CH-001</t>
        </is>
      </c>
    </row>
    <row r="7">
      <c r="A7" t="inlineStr">
        <is>
          <t>QA-0023</t>
        </is>
      </c>
      <c r="B7" t="inlineStr">
        <is>
          <t>기업 컴플라이언스 담당자</t>
        </is>
      </c>
      <c r="C7" t="inlineStr">
        <is>
          <t>유사사례</t>
        </is>
      </c>
      <c r="D7" t="inlineStr">
        <is>
          <t>중급</t>
        </is>
      </c>
      <c r="E7" t="inlineStr">
        <is>
          <t>부당한 위탁취소(수령거부)</t>
        </is>
      </c>
      <c r="F7" t="inlineStr">
        <is>
          <t>'에스앤티중공업(주)의 불공정하도급거래행위에 대한 건' 사건과 유사 사례를 비교하면 반복되는 통제 취약점은 무엇인가요?</t>
        </is>
      </c>
      <c r="G7" t="inlineStr">
        <is>
          <t>유사 사안과 비교하면 이 사건은 '부당한 위탁취소(수령거부)'가 내부 통제 부재 또는 우월적 지위 행사 문제로 연결되었다는 점이 드러납니다. 특히 가. 피심인 등의 지위 및 일반현황 - 1 피심인 에스앤티중공업 주식회사1)는 방위산업품, 자동차부품, 초정밀 공작기계 및 중대형 주물 제조업 등을 영위하는 「중소기업기본법」 제2조 제1항 또는… 내용이 재발방지 체계를 설계할 때 비교 기준이 됩니다.</t>
        </is>
      </c>
      <c r="H7" t="inlineStr">
        <is>
          <t>의결서는 '부당한 위탁취소(수령거부)' 행위를 불공정하도급거래행위 범주로 보고 시정명령, 무혐의 조치를 정리했다.</t>
        </is>
      </c>
      <c r="I7" t="inlineStr">
        <is>
          <t>에스앤티중공업(주)의 불공정하도급거래행위에 대한 건 사건은 에스앤티중공업(주)의 '부당한 위탁취소(수령거부)' 행위가 불공정하도급거래행위 범주에서 문제 된 사안으로, 의결서는 시정명령, 무혐의 조치를 통해 거래 질서 회복 필요성을 제시한다.</t>
        </is>
      </c>
      <c r="J7" t="inlineStr">
        <is>
          <t>주체: 에스앤티중공업(주) / 핵심 유형: 불공정하도급거래행위 / 주요 사실: 가. 피심인 등의 지위 및 일반현황 - 1 피심인 에스앤티중공업 주식회사1)는 방위산업품, 자동차부품, 초정밀 공작기계 및 중대형 주물 제조업 등을 영위하는 「중소기업기본법」 제2조 제1항 또는 제3항에 따른 중소기업자(이하 ‘중소기업자’라 함)가 아닌 사업자2)로 중소기업자인 ◯◯에게 K2 변속기 부품 72종을 제조위…</t>
        </is>
      </c>
      <c r="K7" t="inlineStr">
        <is>
          <t>법리 해석: '부당한 위탁취소(수령거부)'은(는) 하도급거래 공정화에 관한 법률 상 행위유형 해당성, 거래상 우위 또는 경쟁제한성, 상대방 불이익 발생 여부를 중심으로 판단될 수 있으며, 의결서는 1. 피심인은 수급사업자 주식회사 ◯◯에게 K2전차 변속기 부품 72종을 제조위탁한 후 수급사업자의 책임으로 돌릴 사유가 없음에도 목적물 수령을 거부하는 것과 같은 행 위를 다시 하여서는 아니 된다. - 2. 피심인이 수급사업자 주식회사 ◯◯에게 K2전차 변속기 부품 72종을 제조위탁한 후 부당하게 위탁을 취소하였다는…라는 근거를 제시한다.</t>
        </is>
      </c>
      <c r="L7" t="inlineStr">
        <is>
          <t>준법 담당자가 '부당한 위탁취소(수령거부)' 사안을 통해 내부 프로세스 리스크를 점검하도록 제재 예방과 재발방지 포인트를 중심으로 답변한다.</t>
        </is>
      </c>
      <c r="M7" t="inlineStr">
        <is>
          <t>추가 시나리오: 유사 법령 조항, 체크리스트, 재발방지 조치를 함께 정리한다.</t>
        </is>
      </c>
      <c r="N7" t="inlineStr">
        <is>
          <t>우선 통제 포인트, 증빙 절차, 사전 승인 필요 여부를 명확히 제시</t>
        </is>
      </c>
      <c r="O7" t="inlineStr">
        <is>
          <t>리스크 및 준법 중심 설명</t>
        </is>
      </c>
      <c r="P7" t="inlineStr">
        <is>
          <t>내부 의사결정 전 원문과 관련 규정 대조가 필요합니다. 의결서관리번호 022727 / 주문 DOC-fcec129e-6960-4210-a0fe-734fad2a0950-CH-001 / 사실 DOC-fcec129e-6960-4210-a0fe-734fad2a0950-CH-002 / 판단 DOC-fcec129e-6960-4210-a0fe-734fad2a0950-CH-001</t>
        </is>
      </c>
    </row>
    <row r="8">
      <c r="A8" t="inlineStr">
        <is>
          <t>QA-0026</t>
        </is>
      </c>
      <c r="B8" t="inlineStr">
        <is>
          <t>기업 컴플라이언스 담당자</t>
        </is>
      </c>
      <c r="C8" t="inlineStr">
        <is>
          <t>제재중심</t>
        </is>
      </c>
      <c r="D8" t="inlineStr">
        <is>
          <t>중급</t>
        </is>
      </c>
      <c r="E8" t="inlineStr">
        <is>
          <t>부당한 위탁취소(수령거부)</t>
        </is>
      </c>
      <c r="F8" t="inlineStr">
        <is>
          <t>'(주)인터플렉스의 불공정하도급거래행위에 대한 건' 사건에서 시정명령, 과징금 수준을 예측하게 하는 포인트는 무엇인가요?</t>
        </is>
      </c>
      <c r="G8" t="inlineStr">
        <is>
          <t>이 사건에서 확인되는 조치는 시정명령, 과징금입니다. 제재 실무를 보려면 가. 피심인 등의 지위 및 일반현황 - 1 피심인 주식회사 인터플렉스는 인쇄회로기판 제조업을 영위하는 중소기업자 가 아닌 사업자로서 중소기업자인 주식회사 ◯◯◯에게 인쇄회로기판 제조공정 중 동도금… 사정과 같이 위법성 근거가 어떻게 형성됐는지 함께 봐야 합니다.</t>
        </is>
      </c>
      <c r="H8" t="inlineStr">
        <is>
          <t>의결서는 '부당한 위탁취소(수령거부)' 행위를 불공정하도급거래행위 범주로 보고 시정명령, 과징금 조치를 정리했다.</t>
        </is>
      </c>
      <c r="I8" t="inlineStr">
        <is>
          <t>(주)인터플렉스의 불공정하도급거래행위에 대한 건 사건은 (주)인터플렉스의 '부당한 위탁취소(수령거부)' 행위가 불공정하도급거래행위 범주에서 문제 된 사안으로, 의결서는 시정명령, 과징금 조치를 통해 거래 질서 회복 필요성을 제시한다.</t>
        </is>
      </c>
      <c r="J8" t="inlineStr">
        <is>
          <t>주체: (주)인터플렉스 / 핵심 유형: 불공정하도급거래행위 / 주요 사실: 가. 피심인 등의 지위 및 일반현황 - 1 피심인 주식회사 인터플렉스는 인쇄회로기판 제조업을 영위하는 중소기업자 가 아닌 사업자로서 중소기업자인 주식회사 ◯◯◯에게 인쇄회로기판 제조공정 중 동도금 공정을 위탁한 자이므로 하도급거래 공정화에 관한 법률1) 제2조 제2항 제1호 의 규정에 의한 원사업자에 해당한다. - 2…</t>
        </is>
      </c>
      <c r="K8" t="inlineStr">
        <is>
          <t>법리 해석: '부당한 위탁취소(수령거부)'은(는) 하도급거래 공정화에 관한 법률 상 행위유형 해당성, 거래상 우위 또는 경쟁제한성, 상대방 불이익 발생 여부를 중심으로 판단될 수 있으며, 의결서는 1. 피심인은 수급사업자 주식회사 ◯◯◯에게 인쇄회로기판 제조공정 중 동도금 공정을 위탁한 후 수급사업자에게 책임을 돌릴 사유가 없음에도 불구하고 제조위탁을 임의로 취소하는 것과 같은 행위를 다시 하여서는 아니 된다. - 2. 피심인은 다음 각 호에 따라 과징금을 국고에 납부하여야 한다. - 가. 과징금액 : 350,0…라는 근거를 제시한다.</t>
        </is>
      </c>
      <c r="L8" t="inlineStr">
        <is>
          <t>준법 담당자가 '부당한 위탁취소(수령거부)' 사안을 통해 내부 프로세스 리스크를 점검하도록 제재 예방과 재발방지 포인트를 중심으로 답변한다.</t>
        </is>
      </c>
      <c r="M8" t="inlineStr">
        <is>
          <t>추가 시나리오: 유사 법령 조항, 체크리스트, 재발방지 조치를 함께 정리한다.</t>
        </is>
      </c>
      <c r="N8" t="inlineStr">
        <is>
          <t>우선 통제 포인트, 증빙 절차, 사전 승인 필요 여부를 명확히 제시</t>
        </is>
      </c>
      <c r="O8" t="inlineStr">
        <is>
          <t>리스크 및 준법 중심 설명</t>
        </is>
      </c>
      <c r="P8" t="inlineStr">
        <is>
          <t>내부 의사결정 전 원문과 관련 규정 대조가 필요합니다. 의결서관리번호 022728 / 주문 DOC-c9ee71bd-bd8f-4fc8-aa65-188733d1c6c4-CH-001 / 사실 DOC-c9ee71bd-bd8f-4fc8-aa65-188733d1c6c4-CH-002 / 판단 DOC-c9ee71bd-bd8f-4fc8-aa65-188733d1c6c4-CH-001</t>
        </is>
      </c>
    </row>
    <row r="9">
      <c r="A9" t="inlineStr">
        <is>
          <t>QA-0034</t>
        </is>
      </c>
      <c r="B9" t="inlineStr">
        <is>
          <t>기업 컴플라이언스 담당자</t>
        </is>
      </c>
      <c r="C9" t="inlineStr">
        <is>
          <t>제재중심</t>
        </is>
      </c>
      <c r="D9" t="inlineStr">
        <is>
          <t>심화</t>
        </is>
      </c>
      <c r="E9" t="inlineStr">
        <is>
          <t>합리적 고려나 비교없는 상당한 규모 거래</t>
        </is>
      </c>
      <c r="F9" t="inlineStr">
        <is>
          <t>'기업집단 「미래에셋」 소속 계열회사들의 특수관계인에 대한 부당한 이익제공 행위에 대한 건' 사건에서 시정명령, 과징금 수준을 예측하게 하는 포인트는 무엇인가요?</t>
        </is>
      </c>
      <c r="G9" t="inlineStr">
        <is>
          <t>시정명령, 과징금 조치가 내려졌다는 점은 '합리적 고려나 비교없는 상당한 규모 거래' 행위의 위법성을 실무상 무겁게 봤다는 뜻입니다. 이때는 발생 경위, 거래상대방 피해, 재발 가능성을 함께 점검해야 합니다.</t>
        </is>
      </c>
      <c r="H9" t="inlineStr">
        <is>
          <t>의결서는 '합리적 고려나 비교없는 상당한 규모 거래' 행위를 특수관계인에 대한 부당이익제공금지 범주로 보고 시정명령, 과징금 조치를 정리했다.</t>
        </is>
      </c>
      <c r="I9" t="inlineStr">
        <is>
          <t>기업집단 「미래에셋」 소속 계열회사들의 특수관계인에 대한 부당한 이익제공 행위에 대한 건 사건은 미래에셋펀드서비스(주)의 '합리적 고려나 비교없는 상당한 규모 거래' 행위가 특수관계인에 대한 부당이익제공금지 범주에서 문제 된 사안으로, 의결서는 시정명령, 과징금 조치를 통해 거래 질서 회복 필요성을 제시한다.</t>
        </is>
      </c>
      <c r="J9" t="inlineStr">
        <is>
          <t>주체: 미래에셋펀드서비스(주) / 핵심 유형: 특수관계인에 대한 부당이익제공금지 / 주요 사실: 가. 피심인 적격성 및 일반현황 1) 미래에셋자산운용 주식회사 - 1 피심인 미래에셋자산운용 주식회사1)는 1997. 7. 18. 설립된 자산운용회사로 공시대상 기업집단인 「미래에셋」 소속이다. 미래에셋자산운용은 ‘펀드(Fund)'라고 불리는 ’집합투자기구‘를 구성하고 이를 운용하는 것을 주된 사업으로 하고 있다. -…</t>
        </is>
      </c>
      <c r="K9" t="inlineStr">
        <is>
          <t>법리 해석: '합리적 고려나 비교없는 상당한 규모 거래'은(는) 독점규제 및 공정거래에 관한 법률 상 행위유형 해당성, 거래상 우위 또는 경쟁제한성, 상대방 불이익 발생 여부를 중심으로 판단될 수 있으며, 의결서는 1. 피심인 미래에셋컨설팅 주식회사와 피심인 OOO를 제외한 나머지 피심인들은 사업 능력, 재무상태, 신용도, 기술력, 품질, 가격 또는 거래조건 등에 대한 합리적인 고려 나 다른 사업자와의 비교 없이 미래에셋컨설팅 주식회사가 운영하는 골프장 및 호 텔과 상당한 규모로 거래함으로써 특수관계인에게 부당한 이익을 귀속시키는…라는 근거를 제시한다.</t>
        </is>
      </c>
      <c r="L9" t="inlineStr">
        <is>
          <t>준법 담당자가 '합리적 고려나 비교없는 상당한 규모 거래' 사안을 통해 내부 프로세스 리스크를 점검하도록 제재 예방과 재발방지 포인트를 중심으로 답변한다.</t>
        </is>
      </c>
      <c r="M9" t="inlineStr">
        <is>
          <t>추가 시나리오: 유사 법령 조항, 체크리스트, 재발방지 조치를 함께 정리한다.</t>
        </is>
      </c>
      <c r="N9" t="inlineStr">
        <is>
          <t>우선 통제 포인트, 증빙 절차, 사전 승인 필요 여부를 명확히 제시</t>
        </is>
      </c>
      <c r="O9" t="inlineStr">
        <is>
          <t>리스크 및 준법 중심 설명</t>
        </is>
      </c>
      <c r="P9" t="inlineStr">
        <is>
          <t>내부 의사결정 전 원문과 관련 규정 대조가 필요합니다. 의결서관리번호 022760 / 주문 DOC-539c17bc-3665-42f5-bad1-a128e1217452-CH-001 / 사실 DOC-539c17bc-3665-42f5-bad1-a128e1217452-CH-003 / 판단 DOC-539c17bc-3665-42f5-bad1-a128e1217452-CH-001</t>
        </is>
      </c>
    </row>
    <row r="10">
      <c r="A10" t="inlineStr">
        <is>
          <t>QA-0038</t>
        </is>
      </c>
      <c r="B10" t="inlineStr">
        <is>
          <t>기업 컴플라이언스 담당자</t>
        </is>
      </c>
      <c r="C10" t="inlineStr">
        <is>
          <t>유사사례</t>
        </is>
      </c>
      <c r="D10" t="inlineStr">
        <is>
          <t>중급</t>
        </is>
      </c>
      <c r="E10" t="inlineStr">
        <is>
          <t>선불식 할부거래업자의 지위의 승계 관련의무 위반</t>
        </is>
      </c>
      <c r="F10" t="inlineStr">
        <is>
          <t>'세종라이프상조(주)의 할부거래법 위반행위에 대한 건' 사건과 유사 사례를 비교하면 반복되는 통제 취약점은 무엇인가요?</t>
        </is>
      </c>
      <c r="G10" t="inlineStr">
        <is>
          <t>유사 사안과 비교하면 이 사건은 '선불식 할부거래업자의 지위의 승계 관련의무 위반'가 내부 통제 부재 또는 우월적 지위 행사 문제로 연결되었다는 점이 드러납니다. 특히 1 피심인은 소비자로부터 장례 또는 혼례를 위한 용역 및 이에 부수한 재화 등(이하 ‘재화 등’이라 한다)의 대금을 2개월 이상의 기간에 걸쳐 2회 이상 나누어 받음과 동시에 또는 받은 후에 재화… 내용이 재발방지 체계를 설계할 때 비교 기준이 됩니다.</t>
        </is>
      </c>
      <c r="H10" t="inlineStr">
        <is>
          <t>의결서는 '선불식 할부거래업자의 지위의 승계 관련의무 위반' 행위를 할부거래에 관한 법령 위반관련 범주로 보고 시정명령, 과태료 조치를 정리했다.</t>
        </is>
      </c>
      <c r="I10" t="inlineStr">
        <is>
          <t>세종라이프상조(주)의 할부거래법 위반행위에 대한 건 사건은 세종라이프(주)의 '선불식 할부거래업자의 지위의 승계 관련의무 위반' 행위가 할부거래에 관한 법령 위반관련 범주에서 문제 된 사안으로, 의결서는 시정명령, 과태료 조치를 통해 거래 질서 회복 필요성을 제시한다.</t>
        </is>
      </c>
      <c r="J10" t="inlineStr">
        <is>
          <t>주체: 세종라이프(주) / 핵심 유형: 할부거래에 관한 법령 위반관련 / 주요 사실: 1 피심인은 소비자로부터 장례 또는 혼례를 위한 용역 및 이에 부수한 재화 등(이하 ‘재화 등’이라 한다)의 대금을 2개월 이상의 기간에 걸쳐 2회 이상 나누어 받음과 동시에 또는 받은 후에 재화 등을 소비자에게 공급하기로 하는 계약(이하 ‘선불식 할부계약’이라 한다)에 의한 재화 등의 공급을 업으로 하는 선불식 할부거…</t>
        </is>
      </c>
      <c r="K10" t="inlineStr">
        <is>
          <t>법리 해석: '선불식 할부거래업자의 지위의 승계 관련의무 위반'은(는) 독점규제 및 공정거래에 관한 법률 상 행위유형 해당성, 거래상 우위 또는 경쟁제한성, 상대방 불이익 발생 여부를 중심으로 판단될 수 있으며, 의결서는 1. 피심인은 합병을 통해 다른 선불식 할부거래업자의 지위를 승계하는 경우 ‘할부거래 에 관한 법률’에서 정하고 있는 지위승계와 관련된 공고사항을 거짓으로 공고하는 행위를 다시 하여서는 아니 된다. - 2. 피심인은 다음 각 호에 따라 과태료를 납부하여야 한다. - 가. 과태료 금액 : 2,000,000원 - 나. 납부…라는 근거를 제시한다.</t>
        </is>
      </c>
      <c r="L10" t="inlineStr">
        <is>
          <t>준법 담당자가 '선불식 할부거래업자의 지위의 승계 관련의무 위반' 사안을 통해 내부 프로세스 리스크를 점검하도록 제재 예방과 재발방지 포인트를 중심으로 답변한다.</t>
        </is>
      </c>
      <c r="M10" t="inlineStr">
        <is>
          <t>추가 시나리오: 유사 법령 조항, 체크리스트, 재발방지 조치를 함께 정리한다.</t>
        </is>
      </c>
      <c r="N10" t="inlineStr">
        <is>
          <t>우선 통제 포인트, 증빙 절차, 사전 승인 필요 여부를 명확히 제시</t>
        </is>
      </c>
      <c r="O10" t="inlineStr">
        <is>
          <t>리스크 및 준법 중심 설명</t>
        </is>
      </c>
      <c r="P10" t="inlineStr">
        <is>
          <t>내부 의사결정 전 원문과 관련 규정 대조가 필요합니다. 의결서관리번호 020608 / 주문 DOC-e527024d-f4fc-4853-890a-82ab7eb77e2e-CH-001 / 사실 DOC-e527024d-f4fc-4853-890a-82ab7eb77e2e-CH-002 / 판단 DOC-e527024d-f4fc-4853-890a-82ab7eb77e2e-CH-001</t>
        </is>
      </c>
    </row>
    <row r="11">
      <c r="A11" t="inlineStr">
        <is>
          <t>QA-0039</t>
        </is>
      </c>
      <c r="B11" t="inlineStr">
        <is>
          <t>기업 컴플라이언스 담당자</t>
        </is>
      </c>
      <c r="C11" t="inlineStr">
        <is>
          <t>법령중심</t>
        </is>
      </c>
      <c r="D11" t="inlineStr">
        <is>
          <t>중급</t>
        </is>
      </c>
      <c r="E11" t="inlineStr">
        <is>
          <t>발주자 대금직접지급의무</t>
        </is>
      </c>
      <c r="F11" t="inlineStr">
        <is>
          <t>'발주자 대금직접지급의무' 유형은 준법 관점에서 어떤 절차 미비로 이어지나요?</t>
        </is>
      </c>
      <c r="G11" t="inlineStr">
        <is>
          <t>'발주자 대금직접지급의무' 사안은 하도급거래 공정화에 관한 법률 상 금지행위 해당성쫄 절차 통제 미비 여부를 함께 봐야 합니다. 이 사건에서는 가. 피심인 등의 지위 및 일반현황 - 1 피심인 젯아이씨 주식회사1)는 의류 및 스포츠레저용품 등의 제조 및 도소매 - 1) 이하 법인명을 기재함에 있어 ‘주식회사’ 는 생략한다. - 1 - 업… 사정이 핵심 통제 포인트로 드러납니다.</t>
        </is>
      </c>
      <c r="H11" t="inlineStr">
        <is>
          <t>의결서는 '발주자 대금직접지급의무' 행위를 불공정하도급거래행위 범주로 보고 시정명령 조치를 정리했다.</t>
        </is>
      </c>
      <c r="I11" t="inlineStr">
        <is>
          <t>젯아이씨(주)의 하도급대금 직접 지급의무 위반행위에 대한 건 사건은 젯아이씨(주)의 '발주자 대금직접지급의무' 행위가 불공정하도급거래행위 범주에서 문제 된 사안으로, 의결서는 시정명령 조치를 통해 거래 질서 회복 필요성을 제시한다.</t>
        </is>
      </c>
      <c r="J11" t="inlineStr">
        <is>
          <t>주체: 젯아이씨(주) / 핵심 유형: 불공정하도급거래행위 / 주요 사실: 가. 피심인 등의 지위 및 일반현황 - 1 피심인 젯아이씨 주식회사1)는 의류 및 스포츠레저용품 등의 제조 및 도소매 - 1) 이하 법인명을 기재함에 있어 ‘주식회사’ 는 생략한다. - 1 - 업을 영위하는 중소기업자로서 원사업자인 △△△△△에 신발 제조를 위탁한 사업자 이고 △△△△△는 원사업자로서 수급사업자인 □□□…</t>
        </is>
      </c>
      <c r="K11" t="inlineStr">
        <is>
          <t>법리 해석: '발주자 대금직접지급의무'은(는) 하도급거래 공정화에 관한 법률 상 행위유형 해당성, 거래상 우위 또는 경쟁제한성, 상대방 불이익 발생 여부를 중심으로 판단될 수 있으며, 의결서는 피심인은 발주자로서 원사업자 및 수급사업자 등과 자신이 수급사업자에게 하도급대 금을 직접 지급하기로 합의하였음에도 하도급대금을 지급하지 않는 것과 같은 행위를 다시 하여서는 아니 된다.라는 근거를 제시한다.</t>
        </is>
      </c>
      <c r="L11" t="inlineStr">
        <is>
          <t>준법 담당자가 '발주자 대금직접지급의무' 사안을 통해 내부 프로세스 리스크를 점검하도록 법령 통제 포인트를 중심으로 답변한다.</t>
        </is>
      </c>
      <c r="M11" t="inlineStr">
        <is>
          <t>추가 시나리오: 유사 법령 조항, 체크리스트, 재발방지 조치를 함께 정리한다.</t>
        </is>
      </c>
      <c r="N11" t="inlineStr">
        <is>
          <t>우선 통제 포인트, 증빙 절차, 사전 승인 필요 여부를 명확히 제시</t>
        </is>
      </c>
      <c r="O11" t="inlineStr">
        <is>
          <t>리스크 및 준법 중심 설명</t>
        </is>
      </c>
      <c r="P11" t="inlineStr">
        <is>
          <t>내부 의사결정 전 원문과 관련 규정 대조가 필요합니다. 의결서관리번호 022721 / 주문 DOC-ff19b03e-7302-481a-beae-7937b455e22f-CH-001 / 사실 DOC-ff19b03e-7302-481a-beae-7937b455e22f-CH-002 / 판단 DOC-ff19b03e-7302-481a-beae-7937b455e22f-CH-001</t>
        </is>
      </c>
    </row>
    <row r="12">
      <c r="A12" t="inlineStr">
        <is>
          <t>QA-0041</t>
        </is>
      </c>
      <c r="B12" t="inlineStr">
        <is>
          <t>기업 컴플라이언스 담당자</t>
        </is>
      </c>
      <c r="C12" t="inlineStr">
        <is>
          <t>유사사례</t>
        </is>
      </c>
      <c r="D12" t="inlineStr">
        <is>
          <t>기초</t>
        </is>
      </c>
      <c r="E12" t="inlineStr">
        <is>
          <t>기타의 거래거절</t>
        </is>
      </c>
      <c r="F12" t="inlineStr">
        <is>
          <t>'기타의 거래거절'과 유사 사안을 비교할 때 어떤 통제 실패가 드러나나요?</t>
        </is>
      </c>
      <c r="G12" t="inlineStr">
        <is>
          <t>유사 사안과 비교하면 이 사건은 '기타의 거래거절'가 내부 통제 부재 또는 우월적 지위 행사 문제로 연결되었다는 점이 드러납니다. 특히 1 - 가. 피심인 적격성 및 일반현황 - 1 피심인 한국마이크로소프트 유한회사(이하 ‘한국마이크로소프트’)는 개인용 컴 퓨터 및 서버 운영체제, 업무용 프로그램1) 등의 소프트웨어를 개발, 제작… 내용이 재발방지 체계를 설계할 때 비교 기준이 됩니다.</t>
        </is>
      </c>
      <c r="H12" t="inlineStr">
        <is>
          <t>의결서는 '기타의 거래거절' 행위를 거래거절 범주로 보고 시정명령 조치를 정리했다.</t>
        </is>
      </c>
      <c r="I12" t="inlineStr">
        <is>
          <t>한국마이크로소프트(유)의 거래거절행위에 대한 건 사건은 한국마이크로소프트(유)의 '기타의 거래거절' 행위가 거래거절 범주에서 문제 된 사안으로, 의결서는 시정명령 조치를 통해 거래 질서 회복 필요성을 제시한다.</t>
        </is>
      </c>
      <c r="J12" t="inlineStr">
        <is>
          <t>주체: 한국마이크로소프트(유) / 핵심 유형: 거래거절 / 주요 사실: 1 - 가. 피심인 적격성 및 일반현황 - 1 피심인 한국마이크로소프트 유한회사(이하 ‘한국마이크로소프트’)는 개인용 컴 퓨터 및 서버 운영체제, 업무용 프로그램1) 등의 소프트웨어를 개발, 제작 및 판매하 는 자로서 독점규제 및 공정거래에 관한 법률2) 제2조 제1호에서 규정하고 있는 사업 자에 해당한다. - 2 피심…</t>
        </is>
      </c>
      <c r="K12" t="inlineStr">
        <is>
          <t>법리 해석: '기타의 거래거절'은(는) 독점규제 및 공정거래에 관한 법률 상 행위유형 해당성, 거래상 우위 또는 경쟁제한성, 상대방 불이익 발생 여부를 중심으로 판단될 수 있으며, 의결서는 피심인 한국마이크로소프트 유한회사는 각 시·도 교육청이 발주하는 업무용 표준오피 스 소프트웨어 연간사용권 구매 입찰에서 피심인의 업무용 표준오피스 소프트웨어 연 간사용권을 공급받아야만 입찰계약을 이행할 수 있는 거래상대방에 대하여 부당하게 공급자증명원 등 관련 서류의 발급을 거절하는 행위를 다시 하여서는 아니된다.라는 근거를 제시한다.</t>
        </is>
      </c>
      <c r="L12" t="inlineStr">
        <is>
          <t>준법 담당자가 '기타의 거래거절' 사안을 통해 내부 프로세스 리스크를 점검하도록 제재 예방과 재발방지 포인트를 중심으로 답변한다.</t>
        </is>
      </c>
      <c r="M12" t="inlineStr">
        <is>
          <t>추가 시나리오: 유사 법령 조항, 체크리스트, 재발방지 조치를 함께 정리한다.</t>
        </is>
      </c>
      <c r="N12" t="inlineStr">
        <is>
          <t>우선 통제 포인트, 증빙 절차, 사전 승인 필요 여부를 명확히 제시</t>
        </is>
      </c>
      <c r="O12" t="inlineStr">
        <is>
          <t>리스크 및 준법 중심 설명</t>
        </is>
      </c>
      <c r="P12" t="inlineStr">
        <is>
          <t>내부 의사결정 전 원문과 관련 규정 대조가 필요합니다. 의결서관리번호 022736 / 주문 DOC-fd7d8e6a-01b4-4287-badc-4e4eb6fb8781-CH-001 / 사실 DOC-fd7d8e6a-01b4-4287-badc-4e4eb6fb8781-CH-002 / 판단 DOC-fd7d8e6a-01b4-4287-badc-4e4eb6fb8781-CH-001</t>
        </is>
      </c>
    </row>
    <row r="13">
      <c r="A13" t="inlineStr">
        <is>
          <t>QA-0054</t>
        </is>
      </c>
      <c r="B13" t="inlineStr">
        <is>
          <t>기업 컴플라이언스 담당자</t>
        </is>
      </c>
      <c r="C13" t="inlineStr">
        <is>
          <t>법령중심</t>
        </is>
      </c>
      <c r="D13" t="inlineStr">
        <is>
          <t>중급</t>
        </is>
      </c>
      <c r="E13" t="inlineStr">
        <is>
          <t>불이익제공</t>
        </is>
      </c>
      <c r="F13" t="inlineStr">
        <is>
          <t>'불이익제공' 관련 실무에서 어떤 법령 리스크와 통제 포인트를 봐야 하나요?</t>
        </is>
      </c>
      <c r="G13" t="inlineStr">
        <is>
          <t>실무상으로는 '불이익제공'가 독점규제 및 공정거래에 관한 법률 상 금지 또는 의무 위반에 연결될 수 있는지를 우선 봐야 합니다. 특히 가. 피심인들의 지위 및 일반현황 - 1 피심인 주식회사 유엘로지스 및 피심인 케이지비택배 주식회사1)는 택배업, 화물자동차운송사업 등을 영위하는 사업자로서 독점규제 및 공정거래에 관한 법률(이… 사실이 사전 승인, 서면화, 거래상대방 동의 절차가 제대로 작동했는지 점검할 포인트입니다.</t>
        </is>
      </c>
      <c r="H13" t="inlineStr">
        <is>
          <t>의결서는 '불이익제공' 행위를 거래상지위남용 범주로 보고 종결처리 조치를 정리했다.</t>
        </is>
      </c>
      <c r="I13" t="inlineStr">
        <is>
          <t>케이지비택배(주)의 거래상지위남용행위에 대한 건 사건은 케이지비택배(주)의 '불이익제공' 행위가 거래상지위남용 범주에서 문제 된 사안으로, 의결서는 종결처리 조치를 통해 거래 질서 회복 필요성을 제시한다.</t>
        </is>
      </c>
      <c r="J13" t="inlineStr">
        <is>
          <t>주체: 케이지비택배(주) / 핵심 유형: 거래상지위남용 / 주요 사실: 가. 피심인들의 지위 및 일반현황 - 1 피심인 주식회사 유엘로지스 및 피심인 케이지비택배 주식회사1)는 택배업, 화물자동차운송사업 등을 영위하는 사업자로서 독점규제 및 공정거래에 관한 법률(이 하 ‘법’이라 한다) 제2조 제1호에서 규정하는 사업자에 해당한다. 하 ‘법’이라 한다) 제2조 제1호에서 규정하는 사업자에…</t>
        </is>
      </c>
      <c r="K13" t="inlineStr">
        <is>
          <t>법리 해석: '불이익제공'은(는) 독점규제 및 공정거래에 관한 법률 상 행위유형 해당성, 거래상 우위 또는 경쟁제한성, 상대방 불이익 발생 여부를 중심으로 판단될 수 있으며, 의결서는 1. 피심인 주식회사 유엘로지스는 계약기간 중에 자신의 경영정책이 변경되었다는 사 유로 충분한 사전고지 기간 없이 일방적으로 계약을 해지하는 것과 같이 자기의 거 래상의 지위를 부당하게 이용하여 거래상대방에게 불이익을 주는 행위를 다시 하여 서는 아니 된다. - 1 - - 2. 피심인 케이지비택배 주식회사에 대하여는 종…라는 근거를 제시한다.</t>
        </is>
      </c>
      <c r="L13" t="inlineStr">
        <is>
          <t>준법 담당자가 '불이익제공' 사안을 통해 내부 프로세스 리스크를 점검하도록 법령 통제 포인트를 중심으로 답변한다.</t>
        </is>
      </c>
      <c r="M13" t="inlineStr">
        <is>
          <t>추가 시나리오: 유사 법령 조항, 체크리스트, 재발방지 조치를 함께 정리한다.</t>
        </is>
      </c>
      <c r="N13" t="inlineStr">
        <is>
          <t>우선 통제 포인트, 증빙 절차, 사전 승인 필요 여부를 명확히 제시</t>
        </is>
      </c>
      <c r="O13" t="inlineStr">
        <is>
          <t>리스크 및 준법 중심 설명</t>
        </is>
      </c>
      <c r="P13" t="inlineStr">
        <is>
          <t>내부 의사결정 전 원문과 관련 규정 대조가 필요합니다. 의결서관리번호 021580 / 주문 DOC-97e4f2fa-92d7-457d-b0ed-1cd705d4bc97-CH-001 / 사실 DOC-97e4f2fa-92d7-457d-b0ed-1cd705d4bc97-CH-002 / 판단 DOC-97e4f2fa-92d7-457d-b0ed-1cd705d4bc97-CH-001</t>
        </is>
      </c>
    </row>
    <row r="14">
      <c r="A14" t="inlineStr">
        <is>
          <t>QA-0055</t>
        </is>
      </c>
      <c r="B14" t="inlineStr">
        <is>
          <t>기업 컴플라이언스 담당자</t>
        </is>
      </c>
      <c r="C14" t="inlineStr">
        <is>
          <t>유사사례</t>
        </is>
      </c>
      <c r="D14" t="inlineStr">
        <is>
          <t>중급</t>
        </is>
      </c>
      <c r="E14" t="inlineStr">
        <is>
          <t>서면 미발급</t>
        </is>
      </c>
      <c r="F14" t="inlineStr">
        <is>
          <t>'삼운건설(주)의 불공정하도급거래행위에 대한 건' 사건과 유사 사례를 비교하면 반복되는 통제 취약점은 무엇인가요?</t>
        </is>
      </c>
      <c r="G14" t="inlineStr">
        <is>
          <t>유사 사안과 비교하면 이 사건은 '서면 미발급'가 내부 통제 부재 또는 우월적 지위 행사 문제로 연결되었다는 점이 드러납니다. 특히 1 - 가. 피심인의 지위 및 일반현황 - 1 피심인 삼운건설 주식회사1)는 토목시설 건설업 등을 영위하는 중소기업자로서 자신이 영위하는 업에 필요한 건축용 목재 마감재의 제조를 중소기업자인 ㅁㅁ… 내용이 재발방지 체계를 설계할 때 비교 기준이 됩니다.</t>
        </is>
      </c>
      <c r="H14" t="inlineStr">
        <is>
          <t>의결서는 '서면 미발급' 행위를 불공정하도급거래행위 범주로 보고 시정명령 조치를 정리했다.</t>
        </is>
      </c>
      <c r="I14" t="inlineStr">
        <is>
          <t>삼운건설(주)의 불공정하도급거래행위에 대한 건 사건은 삼운건설(주)의 '서면 미발급' 행위가 불공정하도급거래행위 범주에서 문제 된 사안으로, 의결서는 시정명령 조치를 통해 거래 질서 회복 필요성을 제시한다.</t>
        </is>
      </c>
      <c r="J14" t="inlineStr">
        <is>
          <t>주체: 삼운건설(주) / 핵심 유형: 불공정하도급거래행위 / 주요 사실: 1 - 가. 피심인의 지위 및 일반현황 - 1 피심인 삼운건설 주식회사1)는 토목시설 건설업 등을 영위하는 중소기업자로서 자신이 영위하는 업에 필요한 건축용 목재 마감재의 제조를 중소기업자인 ㅁㅁㅁ2)에 게 위탁하였고, 하도급계약 체결 직전 사업연도(2016년)의 연간 매출액이 ㅁㅁㅁ보다 많 으므로 하도급거래 공정화에…</t>
        </is>
      </c>
      <c r="K14" t="inlineStr">
        <is>
          <t>법리 해석: '서면 미발급'은(는) 하도급거래 공정화에 관한 법률 상 행위유형 해당성, 거래상 우위 또는 경쟁제한성, 상대방 불이익 발생 여부를 중심으로 판단될 수 있으며, 의결서는 1. 피심인은 수급사업자 ㅁㅁㅁ에게 건축용 목재 마감재 제조를 위탁하면서 수급사업자가 물품 납품을 위한 작업을 시작하기 전까지 하도급대금과 그 지급방법 등 하도급계약 의 내용 등을 적은 서면을 발급하지 아니한 것과 같은 행위를 다시 하여서는 아니 된다. - 2. 피심인은 수급사업자 ㅁㅁㅁ에게 건축용 목재 마감재 제조를…라는 근거를 제시한다.</t>
        </is>
      </c>
      <c r="L14" t="inlineStr">
        <is>
          <t>준법 담당자가 '서면 미발급' 사안을 통해 내부 프로세스 리스크를 점검하도록 제재 예방과 재발방지 포인트를 중심으로 답변한다.</t>
        </is>
      </c>
      <c r="M14" t="inlineStr">
        <is>
          <t>추가 시나리오: 유사 법령 조항, 체크리스트, 재발방지 조치를 함께 정리한다.</t>
        </is>
      </c>
      <c r="N14" t="inlineStr">
        <is>
          <t>우선 통제 포인트, 증빙 절차, 사전 승인 필요 여부를 명확히 제시</t>
        </is>
      </c>
      <c r="O14" t="inlineStr">
        <is>
          <t>리스크 및 준법 중심 설명</t>
        </is>
      </c>
      <c r="P14" t="inlineStr">
        <is>
          <t>내부 의사결정 전 원문과 관련 규정 대조가 필요합니다. 의결서관리번호 021849 / 주문 DOC-0dcad4b1-2caa-4a24-b00c-9d14d0a2a1f8-CH-001 / 사실 DOC-0dcad4b1-2caa-4a24-b00c-9d14d0a2a1f8-CH-002 / 판단 DOC-0dcad4b1-2caa-4a24-b00c-9d14d0a2a1f8-CH-001</t>
        </is>
      </c>
    </row>
    <row r="15">
      <c r="A15" t="inlineStr">
        <is>
          <t>QA-0056</t>
        </is>
      </c>
      <c r="B15" t="inlineStr">
        <is>
          <t>기업 컴플라이언스 담당자</t>
        </is>
      </c>
      <c r="C15" t="inlineStr">
        <is>
          <t>제재중심</t>
        </is>
      </c>
      <c r="D15" t="inlineStr">
        <is>
          <t>심화</t>
        </is>
      </c>
      <c r="E15" t="inlineStr">
        <is>
          <t>대금 미지급</t>
        </is>
      </c>
      <c r="F15" t="inlineStr">
        <is>
          <t>'세영종합건설(주)의 불공정하도급거래행위에 대한 건' 사건에서 시정명령 수준을 예측하게 하는 포인트는 무엇인가요?</t>
        </is>
      </c>
      <c r="G15" t="inlineStr">
        <is>
          <t>이 사건에서 확인되는 조치는 시정명령입니다. 제재 실무를 보려면 가. 피심인 등의 지위 및 일반현황 - 1 피심인은 건설산업기본법 및 소방시설공사업법 규정에 의한 토목건축공사업 및 소방시설공사업을 영위하는 중소기업자로서 ㅁㅁㅁㅁ 주식회사1)에게 그 업에 따른… 사정과 같이 위법성 근거가 어떻게 형성됐는지 함께 봐야 합니다.</t>
        </is>
      </c>
      <c r="H15" t="inlineStr">
        <is>
          <t>의결서는 '대금 미지급' 행위를 불공정하도급거래행위 범주로 보고 시정명령 조치를 정리했다.</t>
        </is>
      </c>
      <c r="I15" t="inlineStr">
        <is>
          <t>세영종합건설(주)의 불공정하도급거래행위에 대한 건 사건은 세영종합건설(주)의 '대금 미지급' 행위가 불공정하도급거래행위 범주에서 문제 된 사안으로, 의결서는 시정명령 조치를 통해 거래 질서 회복 필요성을 제시한다.</t>
        </is>
      </c>
      <c r="J15" t="inlineStr">
        <is>
          <t>주체: 세영종합건설(주) / 핵심 유형: 불공정하도급거래행위 / 주요 사실: 가. 피심인 등의 지위 및 일반현황 - 1 피심인은 건설산업기본법 및 소방시설공사업법 규정에 의한 토목건축공사업 및 소방시설공사업을 영위하는 중소기업자로서 ㅁㅁㅁㅁ 주식회사1)에게 그 업에 따른 공사를 위탁한 자이고, 하도급계약 체결 해당 연도의 시공능력평가액의 합계가 위탁받은 ㅁㅁㅁㅁ보다 많으므로 원사업자에 해당한다.…</t>
        </is>
      </c>
      <c r="K15" t="inlineStr">
        <is>
          <t>법리 해석: '대금 미지급'은(는) 하도급거래 공정화에 관한 법률 상 행위유형 해당성, 거래상 우위 또는 경쟁제한성, 상대방 불이익 발생 여부를 중심으로 판단될 수 있으며, 의결서는 1. 피심인은 수급사업자 ㅁㅁㅁㅁ 주식회사에게 하도급대금을 목적물 수령일로부터 60일 이내에 지급하지 아니하는 것과 같은 행위를 다시 하여서는 아니 된다. - 2. 피심인은 수급사업자 ㅁㅁㅁㅁ 주식회사에게 하도급대금을 목적물 수령일로부터 60일을 초과하여 지급하면서 그 초과기간에 대하여 지급하지 아니한 지연이자 27,8…라는 근거를 제시한다.</t>
        </is>
      </c>
      <c r="L15" t="inlineStr">
        <is>
          <t>준법 담당자가 '대금 미지급' 사안을 통해 내부 프로세스 리스크를 점검하도록 제재 예방과 재발방지 포인트를 중심으로 답변한다.</t>
        </is>
      </c>
      <c r="M15" t="inlineStr">
        <is>
          <t>추가 시나리오: 유사 법령 조항, 체크리스트, 재발방지 조치를 함께 정리한다.</t>
        </is>
      </c>
      <c r="N15" t="inlineStr">
        <is>
          <t>우선 통제 포인트, 증빙 절차, 사전 승인 필요 여부를 명확히 제시</t>
        </is>
      </c>
      <c r="O15" t="inlineStr">
        <is>
          <t>리스크 및 준법 중심 설명</t>
        </is>
      </c>
      <c r="P15" t="inlineStr">
        <is>
          <t>내부 의사결정 전 원문과 관련 규정 대조가 필요합니다. 의결서관리번호 019596 / 주문 DOC-5cbb51af-c72c-4645-96b2-897436eff576-CH-001 / 사실 DOC-5cbb51af-c72c-4645-96b2-897436eff576-CH-002 / 판단 DOC-5cbb51af-c72c-4645-96b2-897436eff576-CH-001</t>
        </is>
      </c>
    </row>
    <row r="16">
      <c r="A16" t="inlineStr">
        <is>
          <t>QA-0057</t>
        </is>
      </c>
      <c r="B16" t="inlineStr">
        <is>
          <t>기업 컴플라이언스 담당자</t>
        </is>
      </c>
      <c r="C16" t="inlineStr">
        <is>
          <t>제재중심</t>
        </is>
      </c>
      <c r="D16" t="inlineStr">
        <is>
          <t>심화</t>
        </is>
      </c>
      <c r="E16" t="inlineStr">
        <is>
          <t>유리한 조건 거래</t>
        </is>
      </c>
      <c r="F16" t="inlineStr">
        <is>
          <t>'기업집단 금호아시아나 소속 계열회사들의 특수관계인에 대한 부당이익제공행위 및 부당지원행위에 대한 건' 사건에서 과징금, 시정명령 수준을 예측하게 하는 포인트는 무엇인가요?</t>
        </is>
      </c>
      <c r="G16" t="inlineStr">
        <is>
          <t>이 사건에서 확인되는 조치는 과징금, 시정명령입니다. 제재 실무를 보려면 가. 피심인 일반현황 및 적격성 1) 기업집단 금호아시아나 - 1 기업집단 금호아시아나1)는 상호출자제한기업집단으로서 동일인은 피심인 - 1) 이하 ‘금호’ 또는 ‘금호 그룹’이라 한다. - 5… 사정과 같이 위법성 근거가 어떻게 형성됐는지 함께 봐야 합니다.</t>
        </is>
      </c>
      <c r="H16" t="inlineStr">
        <is>
          <t>의결서는 '유리한 조건 거래' 행위를 특수관계인에 대한 부당이익제공금지 범주로 보고 과징금, 시정명령 조치를 정리했다.</t>
        </is>
      </c>
      <c r="I16" t="inlineStr">
        <is>
          <t>기업집단 금호아시아나 소속 계열회사들의 특수관계인에 대한 부당이익제공행위 및 부당지원행위에 대한 건 사건은 아시아나에어포트(주)의 '유리한 조건 거래' 행위가 특수관계인에 대한 부당이익제공금지 범주에서 문제 된 사안으로, 의결서는 과징금, 시정명령 조치를 통해 거래 질서 회복 필요성을 제시한다.</t>
        </is>
      </c>
      <c r="J16" t="inlineStr">
        <is>
          <t>주체: 아시아나에어포트(주) / 핵심 유형: 특수관계인에 대한 부당이익제공금지 / 주요 사실: 가. 피심인 일반현황 및 적격성 1) 기업집단 금호아시아나 - 1 기업집단 금호아시아나1)는 상호출자제한기업집단으로서 동일인은 피심인 - 1) 이하 ‘금호’ 또는 ‘금호 그룹’이라 한다. - 5 - 박ㅇㅇ이다. 금호 그룹은 2020년 5월 1일 현재 금호산업 주식회사2) 등 총 27개 계열 회사를 보유하고 있고, 자산총…</t>
        </is>
      </c>
      <c r="K16" t="inlineStr">
        <is>
          <t>법리 해석: '유리한 조건 거래'은(는) 독점규제 및 공정거래에 관한 법률 상 행위유형 해당성, 거래상 우위 또는 경쟁제한성, 상대방 불이익 발생 여부를 중심으로 판단될 수 있으며, 의결서는 1. 피심인 금호산업 주식회사, 피심인 아시아나에어포트 주식회사, 피심인 아시아나IDT 주식회사, 피심인 아시아나개발 주식회사, 피심인 에어부산 주식회사, 피심인 아시아 나항공 주식회사, 피심인 아시아나세이버 주식회사, 피심인 금호리조트 주식회사, 피 심인 에어서울 주식회사는 아래 각 호와 같은 행위를 다시 하여서는 아…라는 근거를 제시한다.</t>
        </is>
      </c>
      <c r="L16" t="inlineStr">
        <is>
          <t>준법 담당자가 '유리한 조건 거래' 사안을 통해 내부 프로세스 리스크를 점검하도록 제재 예방과 재발방지 포인트를 중심으로 답변한다.</t>
        </is>
      </c>
      <c r="M16" t="inlineStr">
        <is>
          <t>추가 시나리오: 유사 법령 조항, 체크리스트, 재발방지 조치를 함께 정리한다.</t>
        </is>
      </c>
      <c r="N16" t="inlineStr">
        <is>
          <t>우선 통제 포인트, 증빙 절차, 사전 승인 필요 여부를 명확히 제시</t>
        </is>
      </c>
      <c r="O16" t="inlineStr">
        <is>
          <t>리스크 및 준법 중심 설명</t>
        </is>
      </c>
      <c r="P16" t="inlineStr">
        <is>
          <t>내부 의사결정 전 원문과 관련 규정 대조가 필요합니다. 의결서관리번호 022815 / 주문 DOC-6e04fc79-151a-4ad0-92f5-722ccd772285-CH-001 / 사실 DOC-6e04fc79-151a-4ad0-92f5-722ccd772285-CH-005 / 판단 DOC-6e04fc79-151a-4ad0-92f5-722ccd772285-CH-001</t>
        </is>
      </c>
    </row>
    <row r="17">
      <c r="A17" t="inlineStr">
        <is>
          <t>QA-0058</t>
        </is>
      </c>
      <c r="B17" t="inlineStr">
        <is>
          <t>기업 컴플라이언스 담당자</t>
        </is>
      </c>
      <c r="C17" t="inlineStr">
        <is>
          <t>유사사례</t>
        </is>
      </c>
      <c r="D17" t="inlineStr">
        <is>
          <t>중급</t>
        </is>
      </c>
      <c r="E17" t="inlineStr">
        <is>
          <t>기술자료 제공 요구 전 서면미교부</t>
        </is>
      </c>
      <c r="F17" t="inlineStr">
        <is>
          <t>'한화에어로스페이스(주)의 불공정하도급거래행위에 대한 건' 사건과 유사 사례를 비교하면 반복되는 통제 취약점은 무엇인가요?</t>
        </is>
      </c>
      <c r="G17" t="inlineStr">
        <is>
          <t>유사 사안과 비교하면 이 사건은 '기술자료 제공 요구 전 서면미교부'가 내부 통제 부재 또는 우월적 지위 행사 문제로 연결되었다는 점이 드러납니다. 특히 가. 피심인 등의 지위 및 일반현황 - 1 피심인 한화에어로스페이스 주식회사1)2)는 외국의 대형항공사인 ○○○○○ (____________), ○○○ ○○○○(_______________) 및… 내용이 재발방지 체계를 설계할 때 비교 기준이 됩니다.</t>
        </is>
      </c>
      <c r="H17" t="inlineStr">
        <is>
          <t>의결서는 '기술자료 제공 요구 전 서면미교부' 행위를 불공정하도급거래행위 범주로 보고 시정명령 조치를 정리했다.</t>
        </is>
      </c>
      <c r="I17" t="inlineStr">
        <is>
          <t>한화에어로스페이스(주)의 불공정하도급거래행위에 대한 건 사건은 한화에어로스페이스(주)의 '기술자료 제공 요구 전 서면미교부' 행위가 불공정하도급거래행위 범주에서 문제 된 사안으로, 의결서는 시정명령 조치를 통해 거래 질서 회복 필요성을 제시한다.</t>
        </is>
      </c>
      <c r="J17" t="inlineStr">
        <is>
          <t>주체: 한화에어로스페이스(주) / 핵심 유형: 불공정하도급거래행위 / 주요 사실: 가. 피심인 등의 지위 및 일반현황 - 1 피심인 한화에어로스페이스 주식회사1)2)는 외국의 대형항공사인 ○○○○○ (____________), ○○○ ○○○○(_______________) 및 ○○○○○○(_____________) 등 의 발주사로부터 주문받은 항공용 엔진 부품 등을 제작하는 중소기업자가 아닌 사업자…</t>
        </is>
      </c>
      <c r="K17"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피심인 한화에어로스페이스 주식회사는 ○○○○ 등 4개 수급사업자에게 항공용 엔 진 부품의 임가공 관련 ‘작업 및 검사 지침서’ 등 기술자료의 제공을 요구하면서, 기술 자료의 요구 목적, 비밀유지에 관한 사항, 권리귀속 관계, 대가 등 하도급거래 공정화에 관한 법 제12조의3 제2항에서 규정하는 사항을 해당 수급사업자와…라는 근거를 제시한다.</t>
        </is>
      </c>
      <c r="L17" t="inlineStr">
        <is>
          <t>준법 담당자가 '기술자료 제공 요구 전 서면미교부' 사안을 통해 내부 프로세스 리스크를 점검하도록 제재 예방과 재발방지 포인트를 중심으로 답변한다.</t>
        </is>
      </c>
      <c r="M17" t="inlineStr">
        <is>
          <t>추가 시나리오: 유사 법령 조항, 체크리스트, 재발방지 조치를 함께 정리한다.</t>
        </is>
      </c>
      <c r="N17" t="inlineStr">
        <is>
          <t>우선 통제 포인트, 증빙 절차, 사전 승인 필요 여부를 명확히 제시</t>
        </is>
      </c>
      <c r="O17" t="inlineStr">
        <is>
          <t>리스크 및 준법 중심 설명</t>
        </is>
      </c>
      <c r="P17" t="inlineStr">
        <is>
          <t>내부 의사결정 전 원문과 관련 규정 대조가 필요합니다. 의결서관리번호 022845 / 주문 DOC-6fcf522e-6a0d-47db-8c92-47f8e9d6cffc-CH-001 / 사실 DOC-6fcf522e-6a0d-47db-8c92-47f8e9d6cffc-CH-003 / 판단 DOC-6fcf522e-6a0d-47db-8c92-47f8e9d6cffc-CH-001</t>
        </is>
      </c>
    </row>
    <row r="18">
      <c r="A18" t="inlineStr">
        <is>
          <t>QA-0059</t>
        </is>
      </c>
      <c r="B18" t="inlineStr">
        <is>
          <t>기업 컴플라이언스 담당자</t>
        </is>
      </c>
      <c r="C18" t="inlineStr">
        <is>
          <t>제재중심</t>
        </is>
      </c>
      <c r="D18" t="inlineStr">
        <is>
          <t>심화</t>
        </is>
      </c>
      <c r="E18" t="inlineStr">
        <is>
          <t>부당한 하도급대금 결정</t>
        </is>
      </c>
      <c r="F18" t="inlineStr">
        <is>
          <t>'부당한 하도급대금 결정' 관련 실무에서 제재 리스크를 키우는 요소는 무엇인가요?</t>
        </is>
      </c>
      <c r="G18" t="inlineStr">
        <is>
          <t>시정명령, 과징금 조치가 내려졌다는 점은 '부당한 하도급대금 결정' 행위의 위법성을 실무상 무겁게 봤다는 뜻입니다. 이때는 발생 경위, 거래상대방 피해, 재발 가능성을 함께 점검해야 합니다.</t>
        </is>
      </c>
      <c r="H18" t="inlineStr">
        <is>
          <t>의결서는 '부당한 하도급대금 결정' 행위를 불공정하도급거래행위 범주로 보고 시정명령, 과징금 조치를 정리했다.</t>
        </is>
      </c>
      <c r="I18" t="inlineStr">
        <is>
          <t>(주)스윅의 불공정하도급거래행위에 대한 건 사건은 (주)스윅의 '부당한 하도급대금 결정' 행위가 불공정하도급거래행위 범주에서 문제 된 사안으로, 의결서는 시정명령, 과징금 조치를 통해 거래 질서 회복 필요성을 제시한다.</t>
        </is>
      </c>
      <c r="J18" t="inlineStr">
        <is>
          <t>주체: (주)스윅 / 핵심 유형: 불공정하도급거래행위 / 주요 사실: 가. 피심인 등의 지위 및 일반현황 - 1 피심인 주식회사 스윅1)은 선박 구성부분품 제조업을 영위하는 중소기업기본 법 제2조 제1항에 따른 중소기업자로서, ㅇㅇㅇㅇ 등 2개 수급사업자에게 이 사건 제 조를 위탁하였고 하도급 계약 체결 직전 사업연도의 연간매출액이 ㅇㅇㅇㅇ 등 2개 수급사업자보다 많으므로 하도급거래 공정…</t>
        </is>
      </c>
      <c r="K18" t="inlineStr">
        <is>
          <t>법리 해석: '부당한 하도급대금 결정'은(는) 하도급거래 공정화에 관한 법률 상 행위유형 해당성, 거래상 우위 또는 경쟁제한성, 상대방 불이익 발생 여부를 중심으로 판단될 수 있으며, 의결서는 가. 서면 미발급 행위 1) 인정사실 및 근거 가. 서면 미발급 행위 1) 인정사실 및 근거 - 10 피심인은 이 사건 제조를 위탁하면서 2016. 1. 12. 및 2017. 1. 17. ㅇㅇㅇㅇ과 기본계약을 체결하고, 2015. 12. 31. 및 2017. 1. 17. 단가계약을 체결하였다. 또한, 2017. 4. 2…라는 근거를 제시한다.</t>
        </is>
      </c>
      <c r="L18" t="inlineStr">
        <is>
          <t>준법 담당자가 '부당한 하도급대금 결정' 사안을 통해 내부 프로세스 리스크를 점검하도록 제재 예방과 재발방지 포인트를 중심으로 답변한다.</t>
        </is>
      </c>
      <c r="M18" t="inlineStr">
        <is>
          <t>추가 시나리오: 유사 법령 조항, 체크리스트, 재발방지 조치를 함께 정리한다.</t>
        </is>
      </c>
      <c r="N18" t="inlineStr">
        <is>
          <t>우선 통제 포인트, 증빙 절차, 사전 승인 필요 여부를 명확히 제시</t>
        </is>
      </c>
      <c r="O18" t="inlineStr">
        <is>
          <t>리스크 및 준법 중심 설명</t>
        </is>
      </c>
      <c r="P18" t="inlineStr">
        <is>
          <t>내부 의사결정 전 원문과 관련 규정 대조가 필요합니다. 의결서관리번호 023012 / 주문 DOC-db7d94bb-b0a0-4ead-b9a9-d78904dde8f3-CH-001 / 사실 DOC-db7d94bb-b0a0-4ead-b9a9-d78904dde8f3-CH-002 / 판단 DOC-db7d94bb-b0a0-4ead-b9a9-d78904dde8f3-CH-013</t>
        </is>
      </c>
    </row>
    <row r="19">
      <c r="A19" t="inlineStr">
        <is>
          <t>QA-0061</t>
        </is>
      </c>
      <c r="B19" t="inlineStr">
        <is>
          <t>기업 컴플라이언스 담당자</t>
        </is>
      </c>
      <c r="C19" t="inlineStr">
        <is>
          <t>제재중심</t>
        </is>
      </c>
      <c r="D19" t="inlineStr">
        <is>
          <t>심화</t>
        </is>
      </c>
      <c r="E19" t="inlineStr">
        <is>
          <t>서면 미발급</t>
        </is>
      </c>
      <c r="F19" t="inlineStr">
        <is>
          <t>'서면 미발급' 관련 실무에서 제재 리스크를 키우는 요소는 무엇인가요?</t>
        </is>
      </c>
      <c r="G19" t="inlineStr">
        <is>
          <t>시정명령, 과징금 조치가 내려졌다는 점은 '서면 미발급' 행위의 위법성을 실무상 무겁게 봤다는 뜻입니다. 이때는 발생 경위, 거래상대방 피해, 재발 가능성을 함께 점검해야 합니다.</t>
        </is>
      </c>
      <c r="H19" t="inlineStr">
        <is>
          <t>의결서는 '서면 미발급' 행위를 불공정하도급거래행위 범주로 보고 시정명령, 과징금 조치를 정리했다.</t>
        </is>
      </c>
      <c r="I19" t="inlineStr">
        <is>
          <t>(주)코아스의 불공정하도급거래행위에 대한 건 사건은 (주)코아스의 '서면 미발급' 행위가 불공정하도급거래행위 범주에서 문제 된 사안으로, 의결서는 시정명령, 과징금 조치를 통해 거래 질서 회복 필요성을 제시한다.</t>
        </is>
      </c>
      <c r="J19" t="inlineStr">
        <is>
          <t>주체: (주)코아스 / 핵심 유형: 불공정하도급거래행위 / 주요 사실: 가. 피심인 등의 지위 및 일반현황 - 1 피심인 주식회사 코아스1)는 가구 제조․판매업을 영위하는 중소기업자로서 하도급계약체결 직전 사업연도의 연간매출액이 자신보다 적은 중소기업자인 화ㅇㅇ - 1) 이하 법인명을 기재함에 있어 ‘주식회사’는 생략한다. - 2 - ㅇㅇ2)에게 가구 금형 및 제조를 위탁한 자이므로, 하도…</t>
        </is>
      </c>
      <c r="K19"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- 8 피심인은 2015. 9. 7. ∼ 2019. 7. 25. 기간 동안 &lt;별지 1&gt; 기재와 같이 신고인 에게 가구 부품 제조를 위탁하면서 발주서를 발급하였으나, 해당 부품에 대한 단가를 금형발주계약서에 기재하지도…라는 근거를 제시한다.</t>
        </is>
      </c>
      <c r="L19" t="inlineStr">
        <is>
          <t>준법 담당자가 '서면 미발급' 사안을 통해 내부 프로세스 리스크를 점검하도록 제재 예방과 재발방지 포인트를 중심으로 답변한다.</t>
        </is>
      </c>
      <c r="M19" t="inlineStr">
        <is>
          <t>추가 시나리오: 유사 법령 조항, 체크리스트, 재발방지 조치를 함께 정리한다.</t>
        </is>
      </c>
      <c r="N19" t="inlineStr">
        <is>
          <t>우선 통제 포인트, 증빙 절차, 사전 승인 필요 여부를 명확히 제시</t>
        </is>
      </c>
      <c r="O19" t="inlineStr">
        <is>
          <t>리스크 및 준법 중심 설명</t>
        </is>
      </c>
      <c r="P19" t="inlineStr">
        <is>
          <t>내부 의사결정 전 원문과 관련 규정 대조가 필요합니다. 의결서관리번호 023128 / 주문 DOC-ffd09b4a-2bfd-49f8-9b30-74955e7500e3-CH-001 / 사실 DOC-ffd09b4a-2bfd-49f8-9b30-74955e7500e3-CH-002 / 판단 DOC-ffd09b4a-2bfd-49f8-9b30-74955e7500e3-CH-005</t>
        </is>
      </c>
    </row>
    <row r="20">
      <c r="A20" t="inlineStr">
        <is>
          <t>QA-0064</t>
        </is>
      </c>
      <c r="B20" t="inlineStr">
        <is>
          <t>기업 컴플라이언스 담당자</t>
        </is>
      </c>
      <c r="C20" t="inlineStr">
        <is>
          <t>제재중심</t>
        </is>
      </c>
      <c r="D20" t="inlineStr">
        <is>
          <t>심화</t>
        </is>
      </c>
      <c r="E20" t="inlineStr">
        <is>
          <t>선급금 미지급</t>
        </is>
      </c>
      <c r="F20" t="inlineStr">
        <is>
          <t>'선급금 미지급' 관련 실무에서 제재 리스크를 키우는 요소는 무엇인가요?</t>
        </is>
      </c>
      <c r="G20" t="inlineStr">
        <is>
          <t>이 사건에서 확인되는 조치는 시정명령, 과징금입니다. 제재 실무를 보려면 가. 피심인 등의 지위 및 일반현황 - 1 주식회사 송원건설1)은 건설 및 토목 공사업을 영위하였던 중소기업자로서 하 도급계약 체결 당시 공시된 시공능력평가액의 합계액이 자신보다 적은 중소기업자인… 사정과 같이 위법성 근거가 어떻게 형성됐는지 함께 봐야 합니다.</t>
        </is>
      </c>
      <c r="H20" t="inlineStr">
        <is>
          <t>의결서는 '선급금 미지급' 행위를 불공정하도급거래행위 범주로 보고 시정명령, 과징금 조치를 정리했다.</t>
        </is>
      </c>
      <c r="I20" t="inlineStr">
        <is>
          <t>(주)송원건설 및 (주)엔에스건설의 불공정하도급거래행위에 대한 건 사건은 (주)엔에스건설의 '선급금 미지급' 행위가 불공정하도급거래행위 범주에서 문제 된 사안으로, 의결서는 시정명령, 과징금 조치를 통해 거래 질서 회복 필요성을 제시한다.</t>
        </is>
      </c>
      <c r="J20" t="inlineStr">
        <is>
          <t>주체: (주)엔에스건설 / 핵심 유형: 불공정하도급거래행위 / 주요 사실: 가. 피심인 등의 지위 및 일반현황 - 1 주식회사 송원건설1)은 건설 및 토목 공사업을 영위하였던 중소기업자로서 하 도급계약 체결 당시 공시된 시공능력평가액의 합계액이 자신보다 적은 중소기업자인 ㅇㅇㅇㅇ에게 ‘신설동 교육연구 시설 및 도시형 생활주택 신축공사 중 철근․콘크리 트 공사’(이하 ‘이 사건 공사’라 한다)를…</t>
        </is>
      </c>
      <c r="K20" t="inlineStr">
        <is>
          <t>법리 해석: '선급금 미지급'은(는) 하도급거래 공정화에 관한 법률 상 행위유형 해당성, 거래상 우위 또는 경쟁제한성, 상대방 불이익 발생 여부를 중심으로 판단될 수 있으며, 의결서는 &lt;표 2&gt; 이 사건 공사 계약 내역 (단위: 천 원, 부가가치세 포함)라는 근거를 제시한다.</t>
        </is>
      </c>
      <c r="L20" t="inlineStr">
        <is>
          <t>준법 담당자가 '선급금 미지급' 사안을 통해 내부 프로세스 리스크를 점검하도록 제재 예방과 재발방지 포인트를 중심으로 답변한다.</t>
        </is>
      </c>
      <c r="M20" t="inlineStr">
        <is>
          <t>추가 시나리오: 유사 법령 조항, 체크리스트, 재발방지 조치를 함께 정리한다.</t>
        </is>
      </c>
      <c r="N20" t="inlineStr">
        <is>
          <t>우선 통제 포인트, 증빙 절차, 사전 승인 필요 여부를 명확히 제시</t>
        </is>
      </c>
      <c r="O20" t="inlineStr">
        <is>
          <t>리스크 및 준법 중심 설명</t>
        </is>
      </c>
      <c r="P20" t="inlineStr">
        <is>
          <t>내부 의사결정 전 원문과 관련 규정 대조가 필요합니다. 의결서관리번호 023260 / 주문 DOC-dea172a2-4038-4516-bf30-10dc685989e9-CH-001 / 사실 DOC-dea172a2-4038-4516-bf30-10dc685989e9-CH-002 / 판단 DOC-dea172a2-4038-4516-bf30-10dc685989e9-CH-005</t>
        </is>
      </c>
    </row>
    <row r="21">
      <c r="A21" t="inlineStr">
        <is>
          <t>QA-0065</t>
        </is>
      </c>
      <c r="B21" t="inlineStr">
        <is>
          <t>기업 컴플라이언스 담당자</t>
        </is>
      </c>
      <c r="C21" t="inlineStr">
        <is>
          <t>제재중심</t>
        </is>
      </c>
      <c r="D21" t="inlineStr">
        <is>
          <t>심화</t>
        </is>
      </c>
      <c r="E21" t="inlineStr">
        <is>
          <t>불이익 제공행위의 금지</t>
        </is>
      </c>
      <c r="F21" t="inlineStr">
        <is>
          <t>'패션그룹형지(주)의 대리점법 위반행위 등에 대한 건' 사건에서 과징금, 시정명령 수준을 예측하게 하는 포인트는 무엇인가요?</t>
        </is>
      </c>
      <c r="G21" t="inlineStr">
        <is>
          <t>제재 수준은 과징금, 시정명령 조치에서 확인됩니다. 실무에서는 '불이익 제공행위의 금지' 행위가 발생한 경위, 부당성 판단 근거, 재발성 여부를 함께 봐야 제재 수준을 예측할 수 있습니다.</t>
        </is>
      </c>
      <c r="H21" t="inlineStr">
        <is>
          <t>의결서는 '불이익 제공행위의 금지' 행위를 대리점거래의 공정화에 관한 법률 위반 범주로 보고 과징금, 시정명령 조치를 정리했다.</t>
        </is>
      </c>
      <c r="I21" t="inlineStr">
        <is>
          <t>패션그룹형지(주)의 대리점법 위반행위 등에 대한 건 사건은 패션그룹형지(주)의 '불이익 제공행위의 금지' 행위가 대리점거래의 공정화에 관한 법률 위반 범주에서 문제 된 사안으로, 의결서는 과징금, 시정명령 조치를 통해 거래 질서 회복 필요성을 제시한다.</t>
        </is>
      </c>
      <c r="J21" t="inlineStr">
        <is>
          <t>주체: 패션그룹형지(주) / 핵심 유형: 대리점거래의 공정화에 관한 법률 위반 / 주요 사실: 가. 피심인의 지위 및 일반현황 - 1 피심인 패션그룹형지 주식회사1)는 의류 제조‧판매업 등을 영위하는 자로서, 독점규제 및 공정거래에 관한 법률2) 제2조 제1호의 사업자에 해당한다. - 2 또한 피심인은 자신이 생산하는 의류 상품의 위탁판매를 위하여 판매대행점3) 에게 자신이 생산한 의류 상품을 공급하는 자로서,…</t>
        </is>
      </c>
      <c r="K21" t="inlineStr">
        <is>
          <t>법리 해석: '불이익 제공행위의 금지'은(는) 대리점거래의 공정화에 관한 법률 상 행위유형 해당성, 거래상 우위 또는 경쟁제한성, 상대방 불이익 발생 여부를 중심으로 판단될 수 있으며, 의결서는 가. 기초사실 1) 상품이동(RT)의 개요 가) 본사지시이동 가. 기초사실 1) 상품이동(RT)의 개요 가) 본사지시이동 - 17 피심인은 재고상품의 소진, 상품판매의 활성화 및 대리점이 보유한 재고물량 의 적정한 배분 등을 위한 목적6)으로 대리점에게 사전에 공급한 상품7)을 GPOS - 6) 일반대리점(특약점계약서…라는 근거를 제시한다.</t>
        </is>
      </c>
      <c r="L21" t="inlineStr">
        <is>
          <t>준법 담당자가 '불이익 제공행위의 금지' 사안을 통해 내부 프로세스 리스크를 점검하도록 제재 예방과 재발방지 포인트를 중심으로 답변한다.</t>
        </is>
      </c>
      <c r="M21" t="inlineStr">
        <is>
          <t>추가 시나리오: 유사 법령 조항, 체크리스트, 재발방지 조치를 함께 정리한다.</t>
        </is>
      </c>
      <c r="N21" t="inlineStr">
        <is>
          <t>우선 통제 포인트, 증빙 절차, 사전 승인 필요 여부를 명확히 제시</t>
        </is>
      </c>
      <c r="O21" t="inlineStr">
        <is>
          <t>리스크 및 준법 중심 설명</t>
        </is>
      </c>
      <c r="P21" t="inlineStr">
        <is>
          <t>내부 의사결정 전 원문과 관련 규정 대조가 필요합니다. 의결서관리번호 023472 / 주문 DOC-a4e56567-dd69-4a52-a4b2-0dbf418bbf59-CH-001 / 사실 DOC-a4e56567-dd69-4a52-a4b2-0dbf418bbf59-CH-002 / 판단 DOC-a4e56567-dd69-4a52-a4b2-0dbf418bbf59-CH-023</t>
        </is>
      </c>
    </row>
    <row r="22">
      <c r="A22" t="inlineStr">
        <is>
          <t>QA-0066</t>
        </is>
      </c>
      <c r="B22" t="inlineStr">
        <is>
          <t>기업 컴플라이언스 담당자</t>
        </is>
      </c>
      <c r="C22" t="inlineStr">
        <is>
          <t>유사사례</t>
        </is>
      </c>
      <c r="D22" t="inlineStr">
        <is>
          <t>기초</t>
        </is>
      </c>
      <c r="E22" t="inlineStr">
        <is>
          <t>해당없음</t>
        </is>
      </c>
      <c r="F22" t="inlineStr">
        <is>
          <t>'해당없음'과 유사 사안을 비교할 때 어떤 통제 실패가 드러나나요?</t>
        </is>
      </c>
      <c r="G22" t="inlineStr">
        <is>
          <t>유사 사안과 비교하면 이 사건은 '해당없음'가 내부 통제 부재 또는 우월적 지위 행사 문제로 연결되었다는 점이 드러납니다. 특히 가. 피심인의 지위 및 일반현황 - 1 피심인 애플코리아 유한회사1)는 국내에서 컴퓨터 하드웨어, 소프트웨어, 가전제품, 전기통신 기기 등의 마케팅 및 판매업 및 관련 서비스 제공업 등을 영위하는… 내용이 재발방지 체계를 설계할 때 비교 기준이 됩니다.</t>
        </is>
      </c>
      <c r="H22" t="inlineStr">
        <is>
          <t>의결서는 '해당없음' 행위를 위반유형(총괄) 범주로 보고 원안의결 조치를 정리했다.</t>
        </is>
      </c>
      <c r="I22" t="inlineStr">
        <is>
          <t>애플코리아(유)의 동의의결 불이행에 대한 건 사건은 애플코리아(유)의 '해당없음' 행위가 위반유형(총괄) 범주에서 문제 된 사안으로, 의결서는 원안의결 조치를 통해 거래 질서 회복 필요성을 제시한다.</t>
        </is>
      </c>
      <c r="J22" t="inlineStr">
        <is>
          <t>주체: 애플코리아(유) / 핵심 유형: 위반유형(총괄) / 주요 사실: 가. 피심인의 지위 및 일반현황 - 1 피심인 애플코리아 유한회사1)는 국내에서 컴퓨터 하드웨어, 소프트웨어, 가전제품, 전기통신 기기 등의 마케팅 및 판매업 및 관련 서비스 제공업 등을 영위하는 독점규제 및 공정거래에 관한 법률 제2조 제1호에 규정된 사업자이다. - 2 피심인의 일반현황은 아래 &lt;표 1&gt;과 같다. -…</t>
        </is>
      </c>
      <c r="K22" t="inlineStr">
        <is>
          <t>법리 해석: '해당없음'은(는) 독점규제 및 공정거래에 관한 법률 상 행위유형 해당성, 거래상 우위 또는 경쟁제한성, 상대방 불이익 발생 여부를 중심으로 판단될 수 있으며, 의결서는 가. 행위사실 - 7 피심인은 원심결의 동의의결 시정방안에 따라 2021. 6. 21.까지 국내 이 동통신 3사와 6개 조항을 수정한 변경계약을 체결하여야 하나, 2021. 6. 18. 위원 회에 이행기한의 연장을 신청하였고 위원회는 2021. 6. 21. 기한의 연장(30일)을 승인하였다. - 8 피심인은 ㅇㅇㅇ 및…라는 근거를 제시한다.</t>
        </is>
      </c>
      <c r="L22" t="inlineStr">
        <is>
          <t>준법 담당자가 '해당없음' 사안을 통해 내부 프로세스 리스크를 점검하도록 제재 예방과 재발방지 포인트를 중심으로 답변한다.</t>
        </is>
      </c>
      <c r="M22" t="inlineStr">
        <is>
          <t>추가 시나리오: 유사 법령 조항, 체크리스트, 재발방지 조치를 함께 정리한다.</t>
        </is>
      </c>
      <c r="N22" t="inlineStr">
        <is>
          <t>우선 통제 포인트, 증빙 절차, 사전 승인 필요 여부를 명확히 제시</t>
        </is>
      </c>
      <c r="O22" t="inlineStr">
        <is>
          <t>리스크 및 준법 중심 설명</t>
        </is>
      </c>
      <c r="P22" t="inlineStr">
        <is>
          <t>내부 의사결정 전 원문과 관련 규정 대조가 필요합니다. 의결서관리번호 023543 / 주문 DOC-dba037a3-dc20-4b27-864b-a272c21a4143-CH-001 / 사실 DOC-dba037a3-dc20-4b27-864b-a272c21a4143-CH-003 / 판단 DOC-dba037a3-dc20-4b27-864b-a272c21a4143-CH-008</t>
        </is>
      </c>
    </row>
    <row r="23">
      <c r="A23" t="inlineStr">
        <is>
          <t>QA-0067</t>
        </is>
      </c>
      <c r="B23" t="inlineStr">
        <is>
          <t>기업 컴플라이언스 담당자</t>
        </is>
      </c>
      <c r="C23" t="inlineStr">
        <is>
          <t>제재중심</t>
        </is>
      </c>
      <c r="D23" t="inlineStr">
        <is>
          <t>심화</t>
        </is>
      </c>
      <c r="E23" t="inlineStr">
        <is>
          <t>감액</t>
        </is>
      </c>
      <c r="F23" t="inlineStr">
        <is>
          <t>제재 수준과 산정에 영향을 준 실무 포인트는 무엇인가요?</t>
        </is>
      </c>
      <c r="G23" t="inlineStr">
        <is>
          <t>제재 수준은 과징금, 시정명령, 무혐의 조치에서 확인됩니다. 실무에서는 '감액' 행위가 발생한 경위, 부당성 판단 근거, 재발성 여부를 함께 봐야 제재 수준을 예측할 수 있습니다.</t>
        </is>
      </c>
      <c r="H23" t="inlineStr">
        <is>
          <t>의결서는 '감액' 행위를 불공정하도급거래행위 범주로 보고 과징금, 시정명령, 무혐의 조치를 정리했다.</t>
        </is>
      </c>
      <c r="I23" t="inlineStr">
        <is>
          <t>(주)우진아이엔에스의 불공정하도급거래행위에 대한 건 사건은 (주)우진아이엔에스의 '감액' 행위가 불공정하도급거래행위 범주에서 문제 된 사안으로, 의결서는 과징금, 시정명령, 무혐의 조치를 통해 거래 질서 회복 필요성을 제시한다.</t>
        </is>
      </c>
      <c r="J23" t="inlineStr">
        <is>
          <t>주체: (주)우진아이엔에스 / 핵심 유형: 불공정하도급거래행위 / 주요 사실: 가. 피심인 등의 지위 및 일반현황 - 2 - - 1 피심인은 중소기업기본법 제2조 제1항에 따른 중소기업자로서 다른 중소기업 자인 수급사업자 〇〇〇〇〇〇 주식회사1)에게 덕트 및 그 부속제품의 제작 및 코팅 작업을 제조위탁한 사업자로서 하도급계약 체결 직전 사업연도의 연간매출액 또는 상시고용종업원수가 수급사업자인 〇〇…</t>
        </is>
      </c>
      <c r="K23" t="inlineStr">
        <is>
          <t>법리 해석: '감액'은(는) 하도급거래 공정화에 관한 법률 상 행위유형 해당성, 거래상 우위 또는 경쟁제한성, 상대방 불이익 발생 여부를 중심으로 판단될 수 있으며, 의결서는 가. 감액금지 위반행위 1) 인정 사실 및 근거 - 18 피심인은 2014년 4월경 수급사업자가 2011년부터 2014년까지 피심인에게 공 급하거나 피심인으로부터 위탁받아 가공한 전체 물량의 단가를 감액하는 방법으로 피심인이 수급사업자에게 지급할 대금 〇〇〇천 원(부가가치세 포함)에서 488,295천 원(부가가치세 별도…라는 근거를 제시한다.</t>
        </is>
      </c>
      <c r="L23" t="inlineStr">
        <is>
          <t>준법 담당자가 '감액' 사안을 통해 내부 프로세스 리스크를 점검하도록 제재 예방과 재발방지 포인트를 중심으로 답변한다.</t>
        </is>
      </c>
      <c r="M23" t="inlineStr">
        <is>
          <t>추가 시나리오: 유사 법령 조항, 체크리스트, 재발방지 조치를 함께 정리한다.</t>
        </is>
      </c>
      <c r="N23" t="inlineStr">
        <is>
          <t>우선 통제 포인트, 증빙 절차, 사전 승인 필요 여부를 명확히 제시</t>
        </is>
      </c>
      <c r="O23" t="inlineStr">
        <is>
          <t>리스크 및 준법 중심 설명</t>
        </is>
      </c>
      <c r="P23" t="inlineStr">
        <is>
          <t>내부 의사결정 전 원문과 관련 규정 대조가 필요합니다. 의결서관리번호 023532 / 주문 DOC-59c89c92-8678-47f3-b838-b8ebed531127-CH-001 / 사실 DOC-59c89c92-8678-47f3-b838-b8ebed531127-CH-003 / 판단 DOC-59c89c92-8678-47f3-b838-b8ebed531127-CH-019</t>
        </is>
      </c>
    </row>
    <row r="24">
      <c r="A24" t="inlineStr">
        <is>
          <t>QA-0068</t>
        </is>
      </c>
      <c r="B24" t="inlineStr">
        <is>
          <t>기업 컴플라이언스 담당자</t>
        </is>
      </c>
      <c r="C24" t="inlineStr">
        <is>
          <t>제재중심</t>
        </is>
      </c>
      <c r="D24" t="inlineStr">
        <is>
          <t>심화</t>
        </is>
      </c>
      <c r="E24" t="inlineStr">
        <is>
          <t>대금 미지급</t>
        </is>
      </c>
      <c r="F24" t="inlineStr">
        <is>
          <t>제재 수준과 산정에 영향을 준 실무 포인트는 무엇인가요?</t>
        </is>
      </c>
      <c r="G24" t="inlineStr">
        <is>
          <t>시정명령 조치가 내려졌다는 점은 '대금 미지급' 행위의 위법성을 실무상 무겁게 봤다는 뜻입니다. 이때는 발생 경위, 거래상대방 피해, 재발 가능성을 함께 점검해야 합니다.</t>
        </is>
      </c>
      <c r="H24" t="inlineStr">
        <is>
          <t>의결서는 '대금 미지급' 행위를 불공정하도급거래행위 범주로 보고 시정명령 조치를 정리했다.</t>
        </is>
      </c>
      <c r="I24" t="inlineStr">
        <is>
          <t>(주)비와이씨의 불공정하도급거래행위에 대한 건 사건은 (주)BYC의 '대금 미지급' 행위가 불공정하도급거래행위 범주에서 문제 된 사안으로, 의결서는 시정명령 조치를 통해 거래 질서 회복 필요성을 제시한다.</t>
        </is>
      </c>
      <c r="J24" t="inlineStr">
        <is>
          <t>주체: (주)BYC / 핵심 유형: 불공정하도급거래행위 / 주요 사실: 가. 피심인 등의 지위 및 일반현황 - 1 피심인 주식회사1) 비와이씨는 속옷 및 잠옷 제조업을 영위하는 중소기업자가 아닌 자로서 중소기업자 아이텍스에게 의류 원단의 제조를 위탁한 자이므로, 하도급 거래 공정화에 관한 법률2) 제2조 제2항 제1호 규정에 의한 원사업자에 해당한다. - 2 ㅇㅇㅇㅇ(이하 ‘ㅇㅇㅇㅇ’ 또는…</t>
        </is>
      </c>
      <c r="K24" t="inlineStr">
        <is>
          <t>법리 해석: '대금 미지급'은(는) 하도급거래 공정화에 관한 법률 상 행위유형 해당성, 거래상 우위 또는 경쟁제한성, 상대방 불이익 발생 여부를 중심으로 판단될 수 있으며, 의결서는 가. 피심인과 ㅇㅇㅇㅇ의 이 사건 거래 1) 이 사건 거래 개요 가. 피심인과 ㅇㅇㅇㅇ의 이 사건 거래 1) 이 사건 거래 개요 - 18 피심인은 2016년경까지는 국내 전주공장과 개성공단에서 직접 완제품을 생산 하여 판매하였다. 그러나 2016년 2월경 개성공단이 폐쇄되면서 개성공단에서의 완제 품 생산이 모두 중단되었…라는 근거를 제시한다.</t>
        </is>
      </c>
      <c r="L24" t="inlineStr">
        <is>
          <t>준법 담당자가 '대금 미지급' 사안을 통해 내부 프로세스 리스크를 점검하도록 제재 예방과 재발방지 포인트를 중심으로 답변한다.</t>
        </is>
      </c>
      <c r="M24" t="inlineStr">
        <is>
          <t>추가 시나리오: 유사 법령 조항, 체크리스트, 재발방지 조치를 함께 정리한다.</t>
        </is>
      </c>
      <c r="N24" t="inlineStr">
        <is>
          <t>우선 통제 포인트, 증빙 절차, 사전 승인 필요 여부를 명확히 제시</t>
        </is>
      </c>
      <c r="O24" t="inlineStr">
        <is>
          <t>리스크 및 준법 중심 설명</t>
        </is>
      </c>
      <c r="P24" t="inlineStr">
        <is>
          <t>내부 의사결정 전 원문과 관련 규정 대조가 필요합니다. 의결서관리번호 023445 / 주문 DOC-dade1708-3a6a-4a09-96a9-243a418b32a0-CH-001 / 사실 DOC-dade1708-3a6a-4a09-96a9-243a418b32a0-CH-002 / 판단 DOC-dade1708-3a6a-4a09-96a9-243a418b32a0-CH-017</t>
        </is>
      </c>
    </row>
    <row r="25">
      <c r="A25" t="inlineStr">
        <is>
          <t>QA-0069</t>
        </is>
      </c>
      <c r="B25" t="inlineStr">
        <is>
          <t>기업 컴플라이언스 담당자</t>
        </is>
      </c>
      <c r="C25" t="inlineStr">
        <is>
          <t>제재중심</t>
        </is>
      </c>
      <c r="D25" t="inlineStr">
        <is>
          <t>심화</t>
        </is>
      </c>
      <c r="E25" t="inlineStr">
        <is>
          <t>어음할인료 미지급</t>
        </is>
      </c>
      <c r="F25" t="inlineStr">
        <is>
          <t>제재 수준과 산정에 영향을 준 실무 포인트는 무엇인가요?</t>
        </is>
      </c>
      <c r="G25" t="inlineStr">
        <is>
          <t>제재 수준은 시정명령, 과징금 조치에서 확인됩니다. 실무에서는 '어음할인료 미지급' 행위가 발생한 경위, 부당성 판단 근거, 재발성 여부를 함께 봐야 제재 수준을 예측할 수 있습니다.</t>
        </is>
      </c>
      <c r="H25" t="inlineStr">
        <is>
          <t>의결서는 '어음할인료 미지급' 행위를 불공정하도급거래행위 범주로 보고 시정명령, 과징금 조치를 정리했다.</t>
        </is>
      </c>
      <c r="I25" t="inlineStr">
        <is>
          <t>(주)신성이엔지 및 시너스텍(주)의 불공정하도급거래행위에 대한 건 사건은 (주)신성이엔지의 '어음할인료 미지급' 행위가 불공정하도급거래행위 범주에서 문제 된 사안으로, 의결서는 시정명령, 과징금 조치를 통해 거래 질서 회복 필요성을 제시한다.</t>
        </is>
      </c>
      <c r="J25" t="inlineStr">
        <is>
          <t>주체: (주)신성이엔지 / 핵심 유형: 불공정하도급거래행위 / 주요 사실: 가. 피심인 등의 지위 및 일반현황 - 1 피심인 신성이엔지 주식회사1)는 발광다이오드 제조업 등을 영위하는 사업자 이며 ｢중소기업기본법｣제2조 제1항 및 같은 법 시행령 제3조에 따른 중소기업자(이 하 ‘중소기업자’라 한다)가 아닌 사업자로서 중소기업자인 □□□□에게 ‘공정자동화 설비 관련 부품의 제조2)’를 위탁한…</t>
        </is>
      </c>
      <c r="K25" t="inlineStr">
        <is>
          <t>법리 해석: '어음할인료 미지급'은(는) 하도급거래 공정화에 관한 법률 상 행위유형 해당성, 거래상 우위 또는 경쟁제한성, 상대방 불이익 발생 여부를 중심으로 판단될 수 있으며, 의결서는 가. 서면 미발급 행위 - 1) 인정사실 및 근거 - 11 피심인 신성이엔지는 2017. 1. 10.부터 2018. 4. 26.까지의 기간 동안 &lt;별지 1&gt; 기재와 같이 수급사업자 □□□□에게 이 사건 제조 41건을 위탁하면서 기본거래계 약 체결 없이 양 당사자의 서명 또는 기명날인이 없는 구매발주서만을 발급하였다. 한…라는 근거를 제시한다.</t>
        </is>
      </c>
      <c r="L25" t="inlineStr">
        <is>
          <t>준법 담당자가 '어음할인료 미지급' 사안을 통해 내부 프로세스 리스크를 점검하도록 제재 예방과 재발방지 포인트를 중심으로 답변한다.</t>
        </is>
      </c>
      <c r="M25" t="inlineStr">
        <is>
          <t>추가 시나리오: 유사 법령 조항, 체크리스트, 재발방지 조치를 함께 정리한다.</t>
        </is>
      </c>
      <c r="N25" t="inlineStr">
        <is>
          <t>우선 통제 포인트, 증빙 절차, 사전 승인 필요 여부를 명확히 제시</t>
        </is>
      </c>
      <c r="O25" t="inlineStr">
        <is>
          <t>리스크 및 준법 중심 설명</t>
        </is>
      </c>
      <c r="P25" t="inlineStr">
        <is>
          <t>내부 의사결정 전 원문과 관련 규정 대조가 필요합니다. 의결서관리번호 023607 / 주문 DOC-c57d44d9-7a1a-4115-b19e-6c1d41c481b7-CH-001 / 사실 DOC-c57d44d9-7a1a-4115-b19e-6c1d41c481b7-CH-003 / 판단 DOC-c57d44d9-7a1a-4115-b19e-6c1d41c481b7-CH-012</t>
        </is>
      </c>
    </row>
    <row r="26">
      <c r="A26" t="inlineStr">
        <is>
          <t>QA-0070</t>
        </is>
      </c>
      <c r="B26" t="inlineStr">
        <is>
          <t>기업 컴플라이언스 담당자</t>
        </is>
      </c>
      <c r="C26" t="inlineStr">
        <is>
          <t>제재중심</t>
        </is>
      </c>
      <c r="D26" t="inlineStr">
        <is>
          <t>심화</t>
        </is>
      </c>
      <c r="E26" t="inlineStr">
        <is>
          <t>감액</t>
        </is>
      </c>
      <c r="F26" t="inlineStr">
        <is>
          <t>'동하정밀(주)의 불공정하도급거래행위에 대한 건' 사건에서 과징금, 시정명령 수준을 예측하게 하는 포인트는 무엇인가요?</t>
        </is>
      </c>
      <c r="G26" t="inlineStr">
        <is>
          <t>이 사건에서 확인되는 조치는 과징금, 시정명령입니다. 제재 실무를 보려면 가. 피심인 등의 지위 및 일반현황 - 1 피심인 동하정밀 주식회사1)는 전자, 전기부품 제조업을 영위하는 중소기업자 - 2 - - 로서 연간매출액이 자기보다 적은 중소기업자 ㅇㅇㅇ에게 SSD 메… 사정과 같이 위법성 근거가 어떻게 형성됐는지 함께 봐야 합니다.</t>
        </is>
      </c>
      <c r="H26" t="inlineStr">
        <is>
          <t>의결서는 '감액' 행위를 불공정하도급거래행위 범주로 보고 과징금, 시정명령 조치를 정리했다.</t>
        </is>
      </c>
      <c r="I26" t="inlineStr">
        <is>
          <t>동하정밀(주)의 불공정하도급거래행위에 대한 건 사건은 동하정밀(주)의 '감액' 행위가 불공정하도급거래행위 범주에서 문제 된 사안으로, 의결서는 과징금, 시정명령 조치를 통해 거래 질서 회복 필요성을 제시한다.</t>
        </is>
      </c>
      <c r="J26" t="inlineStr">
        <is>
          <t>주체: 동하정밀(주) / 핵심 유형: 불공정하도급거래행위 / 주요 사실: 가. 피심인 등의 지위 및 일반현황 - 1 피심인 동하정밀 주식회사1)는 전자, 전기부품 제조업을 영위하는 중소기업자 - 2 - - 로서 연간매출액이 자기보다 적은 중소기업자 ㅇㅇㅇ에게 SSD 메모리 케이스의 임 가공을 위탁한 자이므로, 하도급거래 공정화에 관한 법률(이하 ‘법’이라 한다) 제2조 제2항 제2호 규정에…</t>
        </is>
      </c>
      <c r="K26" t="inlineStr">
        <is>
          <t>법리 해석: '감액'은(는) 하도급거래 공정화에 관한 법률 상 행위유형 해당성, 거래상 우위 또는 경쟁제한성, 상대방 불이익 발생 여부를 중심으로 판단될 수 있으며, 의결서는 가. 감액행위 - 4) 전착도료욕 안에 피도물을 담그고, 피도물에 전류를 흘려 도막을 형성하는 작업이다. - 5) 알루미늄을 산화시켜 표면에 얇은 막을 생성하여 코팅하는 작업이다. - 6) 제품 로고 등을 레이저로 각인하는 작업이다. - 7) 이하에서는 신고인 작업 전 공정을 ‘사전공정’, 신고인 작업 후 공정을 ‘후공…라는 근거를 제시한다.</t>
        </is>
      </c>
      <c r="L26" t="inlineStr">
        <is>
          <t>준법 담당자가 '감액' 사안을 통해 내부 프로세스 리스크를 점검하도록 제재 예방과 재발방지 포인트를 중심으로 답변한다.</t>
        </is>
      </c>
      <c r="M26" t="inlineStr">
        <is>
          <t>추가 시나리오: 유사 법령 조항, 체크리스트, 재발방지 조치를 함께 정리한다.</t>
        </is>
      </c>
      <c r="N26" t="inlineStr">
        <is>
          <t>우선 통제 포인트, 증빙 절차, 사전 승인 필요 여부를 명확히 제시</t>
        </is>
      </c>
      <c r="O26" t="inlineStr">
        <is>
          <t>리스크 및 준법 중심 설명</t>
        </is>
      </c>
      <c r="P26" t="inlineStr">
        <is>
          <t>내부 의사결정 전 원문과 관련 규정 대조가 필요합니다. 의결서관리번호 023624 / 주문 DOC-2264c30c-da86-4a16-9604-477ca819807e-CH-001 / 사실 DOC-2264c30c-da86-4a16-9604-477ca819807e-CH-002 / 판단 DOC-2264c30c-da86-4a16-9604-477ca819807e-CH-011</t>
        </is>
      </c>
    </row>
    <row r="27">
      <c r="A27" t="inlineStr">
        <is>
          <t>QA-0075</t>
        </is>
      </c>
      <c r="B27" t="inlineStr">
        <is>
          <t>기업 컴플라이언스 담당자</t>
        </is>
      </c>
      <c r="C27" t="inlineStr">
        <is>
          <t>유사사례</t>
        </is>
      </c>
      <c r="D27" t="inlineStr">
        <is>
          <t>기초</t>
        </is>
      </c>
      <c r="E27" t="inlineStr">
        <is>
          <t>재판매가격유지</t>
        </is>
      </c>
      <c r="F27" t="inlineStr">
        <is>
          <t>'재판매가격유지'과 유사 사안을 비교할 때 어떤 통제 실패가 드러나나요?</t>
        </is>
      </c>
      <c r="G27" t="inlineStr">
        <is>
          <t>유사 사안과 비교하면 이 사건은 '재판매가격유지'가 내부 통제 부재 또는 우월적 지위 행사 문제로 연결되었다는 점이 드러납니다. 특히 가. 피심인 적격성 1 피심인은 화장품, 건강식품, 생활용품 등을 제조ㆍ판매하는 자로서 독점규제 및 공정거래에 관한 법률(이하 ‘법’이라 한다) 제2조 제1호에 따른 사업자에 해당한다. 1 피심인… 내용이 재발방지 체계를 설계할 때 비교 기준이 됩니다.</t>
        </is>
      </c>
      <c r="H27" t="inlineStr">
        <is>
          <t>의결서는 '재판매가격유지' 행위를 재판매가격유지행위 범주로 보고 시정명령 조치를 정리했다.</t>
        </is>
      </c>
      <c r="I27" t="inlineStr">
        <is>
          <t>(주)아모레퍼시픽의 재판매가격유지행위에 대한 건 사건은 (주)아모레퍼시픽의 '재판매가격유지' 행위가 재판매가격유지행위 범주에서 문제 된 사안으로, 의결서는 시정명령 조치를 통해 거래 질서 회복 필요성을 제시한다.</t>
        </is>
      </c>
      <c r="J27" t="inlineStr">
        <is>
          <t>주체: (주)아모레퍼시픽 / 핵심 유형: 재판매가격유지행위 / 주요 사실: 가. 피심인 적격성 1 피심인은 화장품, 건강식품, 생활용품 등을 제조ㆍ판매하는 자로서 독점규제 및 공정거래에 관한 법률(이하 ‘법’이라 한다) 제2조 제1호에 따른 사업자에 해당한다. 1 피심인은 화장품, 건강식품, 생활용품 등을 제조ㆍ판매하는 자로서 독점규제 및 공정거래에 관한 법률(이하 ‘법’이라 한다) 제2조 제…</t>
        </is>
      </c>
      <c r="K27" t="inlineStr">
        <is>
          <t>법리 해석: '재판매가격유지'은(는) 독점규제 및 공정거래에 관한 법률 상 행위유형 해당성, 거래상 우위 또는 경쟁제한성, 상대방 불이익 발생 여부를 중심으로 판단될 수 있으며, 의결서는 가. 행위사실 가. 행위사실 - 3 피심인은 방문판매원의 할인판매 억제 등을 목적으로 2008년경부터 ‘브랜드 가치11) 회복운동’을 실시하였는 바, 이는 다음 &lt;표 5&gt;의 피심인 직원들의 진술조서를 통하여 인정된다. &lt;표 5&gt; 관련자 진술조서(소갑 제1～3호증) &lt;○○○12) 진술조서&gt; 문. 방판전략팀에서 “브랜드가치…라는 근거를 제시한다.</t>
        </is>
      </c>
      <c r="L27" t="inlineStr">
        <is>
          <t>준법 담당자가 '재판매가격유지' 사안을 통해 내부 프로세스 리스크를 점검하도록 제재 예방과 재발방지 포인트를 중심으로 답변한다.</t>
        </is>
      </c>
      <c r="M27" t="inlineStr">
        <is>
          <t>추가 시나리오: 유사 법령 조항, 체크리스트, 재발방지 조치를 함께 정리한다.</t>
        </is>
      </c>
      <c r="N27" t="inlineStr">
        <is>
          <t>우선 통제 포인트, 증빙 절차, 사전 승인 필요 여부를 명확히 제시</t>
        </is>
      </c>
      <c r="O27" t="inlineStr">
        <is>
          <t>리스크 및 준법 중심 설명</t>
        </is>
      </c>
      <c r="P27" t="inlineStr">
        <is>
          <t>내부 의사결정 전 원문과 관련 규정 대조가 필요합니다. 의결서관리번호 016241 / 주문 DOC-4ad2938d-8fa0-4386-b378-f242ea89640a-CH-001 / 사실 DOC-4ad2938d-8fa0-4386-b378-f242ea89640a-CH-002 / 판단 DOC-4ad2938d-8fa0-4386-b378-f242ea89640a-CH-015</t>
        </is>
      </c>
    </row>
    <row r="28">
      <c r="A28" t="inlineStr">
        <is>
          <t>QA-0077</t>
        </is>
      </c>
      <c r="B28" t="inlineStr">
        <is>
          <t>기업 컴플라이언스 담당자</t>
        </is>
      </c>
      <c r="C28" t="inlineStr">
        <is>
          <t>제재중심</t>
        </is>
      </c>
      <c r="D28" t="inlineStr">
        <is>
          <t>중급</t>
        </is>
      </c>
      <c r="E28" t="inlineStr">
        <is>
          <t>부당한 하도급대금 결정</t>
        </is>
      </c>
      <c r="F28" t="inlineStr">
        <is>
          <t>제재 수준과 산정에 영향을 준 실무 포인트는 무엇인가요?</t>
        </is>
      </c>
      <c r="G28" t="inlineStr">
        <is>
          <t>제재 수준은 과징금, 시정명령 조치에서 확인됩니다. 실무에서는 '부당한 하도급대금 결정' 행위가 발생한 경위, 부당성 판단 근거, 재발성 여부를 함께 봐야 제재 수준을 예측할 수 있습니다.</t>
        </is>
      </c>
      <c r="H28" t="inlineStr">
        <is>
          <t>의결서는 '부당한 하도급대금 결정' 행위를 불공정하도급거래행위 범주로 보고 과징금, 시정명령 조치를 정리했다.</t>
        </is>
      </c>
      <c r="I28" t="inlineStr">
        <is>
          <t>(주)파브코의 불공정하도급거래행위에 대한 건 사건은 (주)파브코의 '부당한 하도급대금 결정' 행위가 불공정하도급거래행위 범주에서 문제 된 사안으로, 의결서는 과징금, 시정명령 조치를 통해 거래 질서 회복 필요성을 제시한다.</t>
        </is>
      </c>
      <c r="J28" t="inlineStr">
        <is>
          <t>주체: (주)파브코 / 핵심 유형: 불공정하도급거래행위 / 주요 사실: 가. 당사자 적격성 - 1 피심인은 자동차부품 제조업을 영위하는 중소기업자가 아닌 사업자1)로서 중소 기업자인 주식회사 이노알앤씨 등 7개 수급사업자(이하 ‘이 사건 수급사업자들’이라 하며, 회사명을 기재함에 있어 ‘주식회사’라는 기재는 생략한다)에게 그 업에 따라 자동차 방진 및 방음 관련 고무부품의 임가공을 위탁하였…</t>
        </is>
      </c>
      <c r="K28"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- 5 피심인은 2008년 12월 말경 ‘2009년 성형외주 VE3) 제안제도를 통한 원가저감 추진’이라는 목적 하에 자동차 방음 및 방진을 위한 고무부품을 임가공형태로 제조 납품하는 이 사건 수급사업자들의 납품단가를 인하하기로 하고, 각 수급사업자별 거래규모를 감안하여 종전 단가 대비 2～10%를 수급사…라는 근거를 제시한다.</t>
        </is>
      </c>
      <c r="L28" t="inlineStr">
        <is>
          <t>준법 담당자가 '부당한 하도급대금 결정' 사안을 통해 내부 프로세스 리스크를 점검하도록 제재 예방과 재발방지 포인트를 중심으로 답변한다.</t>
        </is>
      </c>
      <c r="M28" t="inlineStr">
        <is>
          <t>추가 시나리오: 유사 법령 조항, 체크리스트, 재발방지 조치를 함께 정리한다.</t>
        </is>
      </c>
      <c r="N28" t="inlineStr">
        <is>
          <t>우선 통제 포인트, 증빙 절차, 사전 승인 필요 여부를 명확히 제시</t>
        </is>
      </c>
      <c r="O28" t="inlineStr">
        <is>
          <t>리스크 및 준법 중심 설명</t>
        </is>
      </c>
      <c r="P28" t="inlineStr">
        <is>
          <t>내부 의사결정 전 원문과 관련 규정 대조가 필요합니다. 의결서관리번호 016478 / 주문 DOC-e41543e0-8620-45ae-b873-29f2f4b07672-CH-001 / 사실 DOC-e41543e0-8620-45ae-b873-29f2f4b07672-CH-002 / 판단 DOC-e41543e0-8620-45ae-b873-29f2f4b07672-CH-015</t>
        </is>
      </c>
    </row>
    <row r="29">
      <c r="A29" t="inlineStr">
        <is>
          <t>QA-0078</t>
        </is>
      </c>
      <c r="B29" t="inlineStr">
        <is>
          <t>기업 컴플라이언스 담당자</t>
        </is>
      </c>
      <c r="C29" t="inlineStr">
        <is>
          <t>제재중심</t>
        </is>
      </c>
      <c r="D29" t="inlineStr">
        <is>
          <t>중급</t>
        </is>
      </c>
      <c r="E29" t="inlineStr">
        <is>
          <t>불이익제공</t>
        </is>
      </c>
      <c r="F29" t="inlineStr">
        <is>
          <t>'강동농업협동조합의 거래상지위남용행위에 대한 건' 사건에서 과징금, 시정명령 수준을 예측하게 하는 포인트는 무엇인가요?</t>
        </is>
      </c>
      <c r="G29" t="inlineStr">
        <is>
          <t>과징금, 시정명령 조치가 내려졌다는 점은 '불이익제공' 행위의 위법성을 실무상 무겁게 봤다는 뜻입니다. 이때는 발생 경위, 거래상대방 피해, 재발 가능성을 함께 점검해야 합니다.</t>
        </is>
      </c>
      <c r="H29" t="inlineStr">
        <is>
          <t>의결서는 '불이익제공' 행위를 거래상지위남용 범주로 보고 과징금, 시정명령 조치를 정리했다.</t>
        </is>
      </c>
      <c r="I29" t="inlineStr">
        <is>
          <t>강동농업협동조합의 거래상지위남용행위에 대한 건 사건은 강동농업협동조합의 '불이익제공' 행위가 거래상지위남용 범주에서 문제 된 사안으로, 의결서는 과징금, 시정명령 조치를 통해 거래 질서 회복 필요성을 제시한다.</t>
        </is>
      </c>
      <c r="J29" t="inlineStr">
        <is>
          <t>주체: 강동농업협동조합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29"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12.자 피심인의 기준금리는 7.31%이었는데, 그 중 저축성예탁금금리는 5.73%로 기 준금리의 78.4%를 차지하고 있었다. - 7 - - 18 피심인은 기준금리연동 일반대출상품을 취급하면서 기준금리를 2008.10.12.에 7.31%로 변경한 이후, 2008. 1…라는 근거를 제시한다.</t>
        </is>
      </c>
      <c r="L29" t="inlineStr">
        <is>
          <t>준법 담당자가 '불이익제공' 사안을 통해 내부 프로세스 리스크를 점검하도록 제재 예방과 재발방지 포인트를 중심으로 답변한다.</t>
        </is>
      </c>
      <c r="M29" t="inlineStr">
        <is>
          <t>추가 시나리오: 유사 법령 조항, 체크리스트, 재발방지 조치를 함께 정리한다.</t>
        </is>
      </c>
      <c r="N29" t="inlineStr">
        <is>
          <t>우선 통제 포인트, 증빙 절차, 사전 승인 필요 여부를 명확히 제시</t>
        </is>
      </c>
      <c r="O29" t="inlineStr">
        <is>
          <t>리스크 및 준법 중심 설명</t>
        </is>
      </c>
      <c r="P29" t="inlineStr">
        <is>
          <t>내부 의사결정 전 원문과 관련 규정 대조가 필요합니다. 의결서관리번호 016673 / 주문 DOC-d77cd39c-8d01-405b-96e5-8bedd677d277-CH-001 / 사실 DOC-d77cd39c-8d01-405b-96e5-8bedd677d277-CH-002 / 판단 DOC-d77cd39c-8d01-405b-96e5-8bedd677d277-CH-027</t>
        </is>
      </c>
    </row>
    <row r="30">
      <c r="A30" t="inlineStr">
        <is>
          <t>QA-0079</t>
        </is>
      </c>
      <c r="B30" t="inlineStr">
        <is>
          <t>기업 컴플라이언스 담당자</t>
        </is>
      </c>
      <c r="C30" t="inlineStr">
        <is>
          <t>법령중심</t>
        </is>
      </c>
      <c r="D30" t="inlineStr">
        <is>
          <t>중급</t>
        </is>
      </c>
      <c r="E30" t="inlineStr">
        <is>
          <t>불이익제공</t>
        </is>
      </c>
      <c r="F30" t="inlineStr">
        <is>
          <t>'불이익제공' 유형은 준법 관점에서 어떤 절차 미비로 이어지나요?</t>
        </is>
      </c>
      <c r="G30"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30" t="inlineStr">
        <is>
          <t>의결서는 '불이익제공' 행위를 거래상지위남용 범주로 보고 시정명령 조치를 정리했다.</t>
        </is>
      </c>
      <c r="I30" t="inlineStr">
        <is>
          <t>거제수산업협동조합의 거래상지위남용행위에 대한 건 사건은 거제수산업협동조합의 '불이익제공' 행위가 거래상지위남용 범주에서 문제 된 사안으로, 의결서는 시정명령 조치를 통해 거래 질서 회복 필요성을 제시한다.</t>
        </is>
      </c>
      <c r="J30" t="inlineStr">
        <is>
          <t>주체: 거제수산업협동조합 / 핵심 유형: 거래상지위남용 / 주요 사실: 가. 피심인 적격성</t>
        </is>
      </c>
      <c r="K3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31.에 9.00%로 변경한 이후, 2009. 2. 28.부터 2010. 6. 30.까지 기준금리의 중심이 되는 정기예탁금 금리가 아래 &lt;표 10&gt;과 같이 지속적으로 하락함에도 불구하고 일반신용 대출 기준금…라는 근거를 제시한다.</t>
        </is>
      </c>
      <c r="L30" t="inlineStr">
        <is>
          <t>준법 담당자가 '불이익제공' 사안을 통해 내부 프로세스 리스크를 점검하도록 법령 통제 포인트를 중심으로 답변한다.</t>
        </is>
      </c>
      <c r="M30" t="inlineStr">
        <is>
          <t>추가 시나리오: 유사 법령 조항, 체크리스트, 재발방지 조치를 함께 정리한다.</t>
        </is>
      </c>
      <c r="N30" t="inlineStr">
        <is>
          <t>우선 통제 포인트, 증빙 절차, 사전 승인 필요 여부를 명확히 제시</t>
        </is>
      </c>
      <c r="O30" t="inlineStr">
        <is>
          <t>리스크 및 준법 중심 설명</t>
        </is>
      </c>
      <c r="P30" t="inlineStr">
        <is>
          <t>내부 의사결정 전 원문과 관련 규정 대조가 필요합니다. 의결서관리번호 016704 / 주문 DOC-3cb047b3-181d-4290-a3bf-c08859839ca9-CH-001 / 사실 DOC-3cb047b3-181d-4290-a3bf-c08859839ca9-CH-002 / 판단 DOC-3cb047b3-181d-4290-a3bf-c08859839ca9-CH-026</t>
        </is>
      </c>
    </row>
    <row r="31">
      <c r="A31" t="inlineStr">
        <is>
          <t>QA-0080</t>
        </is>
      </c>
      <c r="B31" t="inlineStr">
        <is>
          <t>기업 컴플라이언스 담당자</t>
        </is>
      </c>
      <c r="C31" t="inlineStr">
        <is>
          <t>제재중심</t>
        </is>
      </c>
      <c r="D31" t="inlineStr">
        <is>
          <t>중급</t>
        </is>
      </c>
      <c r="E31" t="inlineStr">
        <is>
          <t>불이익제공</t>
        </is>
      </c>
      <c r="F31" t="inlineStr">
        <is>
          <t>제재 수준과 산정에 영향을 준 실무 포인트는 무엇인가요?</t>
        </is>
      </c>
      <c r="G31" t="inlineStr">
        <is>
          <t>이 사건에서 확인되는 조치는 과징금, 시정명령입니다. 제재 실무를 보려면 가. 피심인 적격성 - 1 피심인은 수산업협동조합법(이하 ‘수협법’이라 한다) 제2조 제4호의 규정에 의한 지구별 수산업협동조합(이하 ‘지구별 수협’이라 한다)으로서 금융업, 수산물 유통업 등을… 사정과 같이 위법성 근거가 어떻게 형성됐는지 함께 봐야 합니다.</t>
        </is>
      </c>
      <c r="H31" t="inlineStr">
        <is>
          <t>의결서는 '불이익제공' 행위를 거래상지위남용 범주로 보고 과징금, 시정명령 조치를 정리했다.</t>
        </is>
      </c>
      <c r="I31" t="inlineStr">
        <is>
          <t>경기남부수산업협동조합의 거래상지위남용행위에 대한 건 사건은 경기남부수산업협동조합의 '불이익제공' 행위가 거래상지위남용 범주에서 문제 된 사안으로, 의결서는 과징금, 시정명령 조치를 통해 거래 질서 회복 필요성을 제시한다.</t>
        </is>
      </c>
      <c r="J31" t="inlineStr">
        <is>
          <t>주체: 경기남부수산업협동조합 / 핵심 유형: 거래상지위남용 / 주요 사실: 가. 피심인 적격성 - 1 피심인은 수산업협동조합법(이하 ‘수협법’이라 한다) 제2조 제4호의 규정에 의한 지구별 수산업협동조합(이하 ‘지구별 수협’이라 한다)으로서 금융업, 수산물 유통업 등을 영위하는 자이므로 독점규제 및 공정거래에 관한 법률(이하 ‘법’이라 한다) 제2조 제1 호의 규정에 의한 사업자에 해당한다.…</t>
        </is>
      </c>
      <c r="K3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1. 31.에 9.90%로 변경한 이후, 2009. 1. 31.부터 2010. 6. 30.까지 기준금리의 중심이 되는 정기예탁금 금리가 아래 &lt;표 10&gt;과 같이 지속적으로 하락함에도 불구하고 주택담보 - 9) 예…라는 근거를 제시한다.</t>
        </is>
      </c>
      <c r="L31" t="inlineStr">
        <is>
          <t>준법 담당자가 '불이익제공' 사안을 통해 내부 프로세스 리스크를 점검하도록 제재 예방과 재발방지 포인트를 중심으로 답변한다.</t>
        </is>
      </c>
      <c r="M31" t="inlineStr">
        <is>
          <t>추가 시나리오: 유사 법령 조항, 체크리스트, 재발방지 조치를 함께 정리한다.</t>
        </is>
      </c>
      <c r="N31" t="inlineStr">
        <is>
          <t>우선 통제 포인트, 증빙 절차, 사전 승인 필요 여부를 명확히 제시</t>
        </is>
      </c>
      <c r="O31" t="inlineStr">
        <is>
          <t>리스크 및 준법 중심 설명</t>
        </is>
      </c>
      <c r="P31" t="inlineStr">
        <is>
          <t>내부 의사결정 전 원문과 관련 규정 대조가 필요합니다. 의결서관리번호 016665 / 주문 DOC-3e98fc72-af9c-4b15-93f7-b05d854e9085-CH-001 / 사실 DOC-3e98fc72-af9c-4b15-93f7-b05d854e9085-CH-003 / 판단 DOC-3e98fc72-af9c-4b15-93f7-b05d854e9085-CH-026</t>
        </is>
      </c>
    </row>
    <row r="32">
      <c r="A32" t="inlineStr">
        <is>
          <t>QA-0081</t>
        </is>
      </c>
      <c r="B32" t="inlineStr">
        <is>
          <t>기업 컴플라이언스 담당자</t>
        </is>
      </c>
      <c r="C32" t="inlineStr">
        <is>
          <t>제재중심</t>
        </is>
      </c>
      <c r="D32" t="inlineStr">
        <is>
          <t>중급</t>
        </is>
      </c>
      <c r="E32" t="inlineStr">
        <is>
          <t>불이익제공</t>
        </is>
      </c>
      <c r="F32" t="inlineStr">
        <is>
          <t>'불이익제공' 관련 실무에서 제재 리스크를 키우는 요소는 무엇인가요?</t>
        </is>
      </c>
      <c r="G32" t="inlineStr">
        <is>
          <t>제재 수준은 과징금, 시정명령 조치에서 확인됩니다. 실무에서는 '불이익제공' 행위가 발생한 경위, 부당성 판단 근거, 재발성 여부를 함께 봐야 제재 수준을 예측할 수 있습니다.</t>
        </is>
      </c>
      <c r="H32" t="inlineStr">
        <is>
          <t>의결서는 '불이익제공' 행위를 거래상지위남용 범주로 보고 과징금, 시정명령 조치를 정리했다.</t>
        </is>
      </c>
      <c r="I32" t="inlineStr">
        <is>
          <t>경인북부수산업협동조합의 거래상지위남용행위에 대한 건 사건은 경인북부수산업협동조합의 '불이익제공' 행위가 거래상지위남용 범주에서 문제 된 사안으로, 의결서는 과징금, 시정명령 조치를 통해 거래 질서 회복 필요성을 제시한다.</t>
        </is>
      </c>
      <c r="J32" t="inlineStr">
        <is>
          <t>주체: 경인북부수산업협동조합 / 핵심 유형: 거래상지위남용 / 주요 사실: 가. 피심인 적격성 - 1 피심인은 수산업협동조합법(이하 ‘수협법’이라 한다) 제2조 제4호의 규정에 의한 지구별 수산업협동조합(이하 ‘지구별 수협’이라 한다)으로서 금융업, 수산물 유통업 등을 영위하는 자이므로 독점규제 및 공정거래에 관한 법률(이하 ‘법’이라 한다) 제2조 제1 호의 규정에 의한 사업자에 해당한다.…</t>
        </is>
      </c>
      <c r="K32"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일반담보대출상품을 취급하면서 기준금리를 2008. 1. 14.에 7.90%로 변경한 이후, 2009. 1. 31.부터 2010. 6. 30.까지 기준금리의 중심이 되는 정기예탁금 금리가 아래 &lt;표 10&gt;과 같이 지속적으로 하락함에도 불구하고 일반담보 - 9) 예…라는 근거를 제시한다.</t>
        </is>
      </c>
      <c r="L32" t="inlineStr">
        <is>
          <t>준법 담당자가 '불이익제공' 사안을 통해 내부 프로세스 리스크를 점검하도록 제재 예방과 재발방지 포인트를 중심으로 답변한다.</t>
        </is>
      </c>
      <c r="M32" t="inlineStr">
        <is>
          <t>추가 시나리오: 유사 법령 조항, 체크리스트, 재발방지 조치를 함께 정리한다.</t>
        </is>
      </c>
      <c r="N32" t="inlineStr">
        <is>
          <t>우선 통제 포인트, 증빙 절차, 사전 승인 필요 여부를 명확히 제시</t>
        </is>
      </c>
      <c r="O32" t="inlineStr">
        <is>
          <t>리스크 및 준법 중심 설명</t>
        </is>
      </c>
      <c r="P32" t="inlineStr">
        <is>
          <t>내부 의사결정 전 원문과 관련 규정 대조가 필요합니다. 의결서관리번호 016717 / 주문 DOC-f2646898-d53a-4485-8234-caf9204a9959-CH-001 / 사실 DOC-f2646898-d53a-4485-8234-caf9204a9959-CH-003 / 판단 DOC-f2646898-d53a-4485-8234-caf9204a9959-CH-026</t>
        </is>
      </c>
    </row>
    <row r="33">
      <c r="A33" t="inlineStr">
        <is>
          <t>QA-0082</t>
        </is>
      </c>
      <c r="B33" t="inlineStr">
        <is>
          <t>기업 컴플라이언스 담당자</t>
        </is>
      </c>
      <c r="C33" t="inlineStr">
        <is>
          <t>법령중심</t>
        </is>
      </c>
      <c r="D33" t="inlineStr">
        <is>
          <t>중급</t>
        </is>
      </c>
      <c r="E33" t="inlineStr">
        <is>
          <t>불이익제공</t>
        </is>
      </c>
      <c r="F33" t="inlineStr">
        <is>
          <t>'불이익제공' 유형은 준법 관점에서 어떤 절차 미비로 이어지나요?</t>
        </is>
      </c>
      <c r="G33" t="inlineStr">
        <is>
          <t>실무상으로는 '불이익제공'가 독점규제 및 공정거래에 관한 법률 상 금지 또는 의무 위반에 연결될 수 있는지를 우선 봐야 합니다. 특히 가. 피심인 적격성 - 1 피심인은 농업협동조합법(이하 ‘농협법’이라 한다) 제2조 제2호의 규정에 의한 - 1 - 지역농업협동조합(이하 ‘지역조합’이라 한다)으로서 금융업, 도·소매유통업 등을… 사실이 사전 승인, 서면화, 거래상대방 동의 절차가 제대로 작동했는지 점검할 포인트입니다.</t>
        </is>
      </c>
      <c r="H33" t="inlineStr">
        <is>
          <t>의결서는 '불이익제공' 행위를 거래상지위남용 범주로 보고 시정명령 조치를 정리했다.</t>
        </is>
      </c>
      <c r="I33" t="inlineStr">
        <is>
          <t>계룡농업협동조합의 거래상지위남용행위에 대한 건 사건은 계룡농업협동조합의 '불이익제공' 행위가 거래상지위남용 범주에서 문제 된 사안으로, 의결서는 시정명령 조치를 통해 거래 질서 회복 필요성을 제시한다.</t>
        </is>
      </c>
      <c r="J33" t="inlineStr">
        <is>
          <t>주체: 계룡농업협동조합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33"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12. 1. 에 7.90%로 변경한 이후, 2009. 1. 31.부터 2010. 6. 30.까지 기준금리의 중심이 되는 저축성예탁금금리가 아래 &lt;표 10&gt;과 같이 지속적으로 하락함에도 불구하고 기준금 리를 7.90%…라는 근거를 제시한다.</t>
        </is>
      </c>
      <c r="L33" t="inlineStr">
        <is>
          <t>준법 담당자가 '불이익제공' 사안을 통해 내부 프로세스 리스크를 점검하도록 법령 통제 포인트를 중심으로 답변한다.</t>
        </is>
      </c>
      <c r="M33" t="inlineStr">
        <is>
          <t>추가 시나리오: 유사 법령 조항, 체크리스트, 재발방지 조치를 함께 정리한다.</t>
        </is>
      </c>
      <c r="N33" t="inlineStr">
        <is>
          <t>우선 통제 포인트, 증빙 절차, 사전 승인 필요 여부를 명확히 제시</t>
        </is>
      </c>
      <c r="O33" t="inlineStr">
        <is>
          <t>리스크 및 준법 중심 설명</t>
        </is>
      </c>
      <c r="P33" t="inlineStr">
        <is>
          <t>내부 의사결정 전 원문과 관련 규정 대조가 필요합니다. 의결서관리번호 016718 / 주문 DOC-47c95f0b-e633-411f-8dab-ec3d62c3ce58-CH-001 / 사실 DOC-47c95f0b-e633-411f-8dab-ec3d62c3ce58-CH-002 / 판단 DOC-47c95f0b-e633-411f-8dab-ec3d62c3ce58-CH-041</t>
        </is>
      </c>
    </row>
    <row r="34">
      <c r="A34" t="inlineStr">
        <is>
          <t>QA-0084</t>
        </is>
      </c>
      <c r="B34" t="inlineStr">
        <is>
          <t>기업 컴플라이언스 담당자</t>
        </is>
      </c>
      <c r="C34" t="inlineStr">
        <is>
          <t>법령중심</t>
        </is>
      </c>
      <c r="D34" t="inlineStr">
        <is>
          <t>중급</t>
        </is>
      </c>
      <c r="E34" t="inlineStr">
        <is>
          <t>불이익제공</t>
        </is>
      </c>
      <c r="F34" t="inlineStr">
        <is>
          <t>'불이익제공' 관련 실무에서 어떤 법령 리스크와 통제 포인트를 봐야 하나요?</t>
        </is>
      </c>
      <c r="G34"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 - 1 - 한 지역농업협동조합(이하 ‘지역조합’이라 한다)으로서 금융업, 도·소매유통업… 사정이 핵심 통제 포인트로 드러납니다.</t>
        </is>
      </c>
      <c r="H34" t="inlineStr">
        <is>
          <t>의결서는 '불이익제공' 행위를 거래상지위남용 범주로 보고 시정명령 조치를 정리했다.</t>
        </is>
      </c>
      <c r="I34" t="inlineStr">
        <is>
          <t>근남농업협동조합의 거래상지위남용행위에 대한 건 사건은 근남농업협동조합의 '불이익제공' 행위가 거래상지위남용 범주에서 문제 된 사안으로, 의결서는 시정명령 조치를 통해 거래 질서 회복 필요성을 제시한다.</t>
        </is>
      </c>
      <c r="J34" t="inlineStr">
        <is>
          <t>주체: 근남농업협동조합 / 핵심 유형: 거래상지위남용 / 주요 사실: 가. 피심인 적격성 - 1 피심인은 ‘농업협동조합법’(이하 ‘농협법’이라 한다) 제2조 제2호의 규정에 의 - 1 - 한 지역농업협동조합(이하 ‘지역조합’이라 한다)으로서 금융업, 도·소매유통업 등을 영 위하는 자이므로 ‘독점규제 및 공정거래에 관한 법률’(이하 ‘법’이라 한다) 제2조 제1 호의 규정에 의한 사업자에…</t>
        </is>
      </c>
      <c r="K3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10. 2. 에 7.50%로 변경한 이후, 2008. 11. 30.부터 2010. 6. 30.까지 기준금리의 중심이 되는 저축성예탁금금리가 아래 &lt;표 10&gt;과 같이 지속적으로 하락함에도 불구하고 기준금 리를 7.50…라는 근거를 제시한다.</t>
        </is>
      </c>
      <c r="L34" t="inlineStr">
        <is>
          <t>준법 담당자가 '불이익제공' 사안을 통해 내부 프로세스 리스크를 점검하도록 법령 통제 포인트를 중심으로 답변한다.</t>
        </is>
      </c>
      <c r="M34" t="inlineStr">
        <is>
          <t>추가 시나리오: 유사 법령 조항, 체크리스트, 재발방지 조치를 함께 정리한다.</t>
        </is>
      </c>
      <c r="N34" t="inlineStr">
        <is>
          <t>우선 통제 포인트, 증빙 절차, 사전 승인 필요 여부를 명확히 제시</t>
        </is>
      </c>
      <c r="O34" t="inlineStr">
        <is>
          <t>리스크 및 준법 중심 설명</t>
        </is>
      </c>
      <c r="P34" t="inlineStr">
        <is>
          <t>내부 의사결정 전 원문과 관련 규정 대조가 필요합니다. 의결서관리번호 016676 / 주문 DOC-f552c2d0-52cf-4585-b5cd-029cf9ee4854-CH-001 / 사실 DOC-f552c2d0-52cf-4585-b5cd-029cf9ee4854-CH-002 / 판단 DOC-f552c2d0-52cf-4585-b5cd-029cf9ee4854-CH-035</t>
        </is>
      </c>
    </row>
    <row r="35">
      <c r="A35" t="inlineStr">
        <is>
          <t>QA-0085</t>
        </is>
      </c>
      <c r="B35" t="inlineStr">
        <is>
          <t>기업 컴플라이언스 담당자</t>
        </is>
      </c>
      <c r="C35" t="inlineStr">
        <is>
          <t>법령중심</t>
        </is>
      </c>
      <c r="D35" t="inlineStr">
        <is>
          <t>중급</t>
        </is>
      </c>
      <c r="E35" t="inlineStr">
        <is>
          <t>부당한 하도급대금 결정</t>
        </is>
      </c>
      <c r="F35" t="inlineStr">
        <is>
          <t>'대성산업(주)의 불공정하도급거래행위에 대한 건' 사안을 기준으로 보면 내부 통제에서 무엇을 점검해야 하나요?</t>
        </is>
      </c>
      <c r="G35" t="inlineStr">
        <is>
          <t>'부당한 하도급대금 결정' 사안은 하도급거래 공정화에 관한 법률 상 금지행위 해당성쫄 절차 통제 미비 여부를 함께 봐야 합니다. 이 사건에서는 1 가. 당사자 적격성 - 1 피심인1)은 ‘울산 삼산동 주상복합현장(150) 중 철근콘크리트 공사’(이하 ‘이 사건 공사’라 한다)를 광용건설 합자회사(이하 ‘광용건설’이라 한다)에게 위탁한 자… 사정이 핵심 통제 포인트로 드러납니다.</t>
        </is>
      </c>
      <c r="H35" t="inlineStr">
        <is>
          <t>의결서는 '부당한 하도급대금 결정' 행위를 불공정하도급거래행위 범주로 보고 시정명령 조치를 정리했다.</t>
        </is>
      </c>
      <c r="I35" t="inlineStr">
        <is>
          <t>대성산업(주)의 불공정하도급거래행위에 대한 건 사건은 (주)대성합동지주의 '부당한 하도급대금 결정' 행위가 불공정하도급거래행위 범주에서 문제 된 사안으로, 의결서는 시정명령 조치를 통해 거래 질서 회복 필요성을 제시한다.</t>
        </is>
      </c>
      <c r="J35" t="inlineStr">
        <is>
          <t>주체: (주)대성합동지주 / 핵심 유형: 불공정하도급거래행위 / 주요 사실: 1 가. 당사자 적격성 - 1 피심인1)은 ‘울산 삼산동 주상복합현장(150) 중 철근콘크리트 공사’(이하 ‘이 사건 공사’라 한다)를 광용건설 합자회사(이하 ‘광용건설’이라 한다)에게 위탁한 자 이며, 이 사건 공사계약 체결 당시 건설산업기본법 제9조에 따라 종합공사를 시공 하는 업종을 등록하고 건설업을 영위하는 대기…</t>
        </is>
      </c>
      <c r="K35"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&lt;표 4&gt; 하도급 거래내역 (단위: 천 원, 부가세 제외)라는 근거를 제시한다.</t>
        </is>
      </c>
      <c r="L35" t="inlineStr">
        <is>
          <t>준법 담당자가 '부당한 하도급대금 결정' 사안을 통해 내부 프로세스 리스크를 점검하도록 법령 통제 포인트를 중심으로 답변한다.</t>
        </is>
      </c>
      <c r="M35" t="inlineStr">
        <is>
          <t>추가 시나리오: 유사 법령 조항, 체크리스트, 재발방지 조치를 함께 정리한다.</t>
        </is>
      </c>
      <c r="N35" t="inlineStr">
        <is>
          <t>우선 통제 포인트, 증빙 절차, 사전 승인 필요 여부를 명확히 제시</t>
        </is>
      </c>
      <c r="O35" t="inlineStr">
        <is>
          <t>리스크 및 준법 중심 설명</t>
        </is>
      </c>
      <c r="P35" t="inlineStr">
        <is>
          <t>내부 의사결정 전 원문과 관련 규정 대조가 필요합니다. 의결서관리번호 016492 / 주문 DOC-f4d5972f-1e0f-4060-9ae5-f2ee9ee1d013-CH-001 / 사실 DOC-f4d5972f-1e0f-4060-9ae5-f2ee9ee1d013-CH-002 / 판단 DOC-f4d5972f-1e0f-4060-9ae5-f2ee9ee1d013-CH-011</t>
        </is>
      </c>
    </row>
    <row r="36">
      <c r="A36" t="inlineStr">
        <is>
          <t>QA-0086</t>
        </is>
      </c>
      <c r="B36" t="inlineStr">
        <is>
          <t>기업 컴플라이언스 담당자</t>
        </is>
      </c>
      <c r="C36" t="inlineStr">
        <is>
          <t>법령중심</t>
        </is>
      </c>
      <c r="D36" t="inlineStr">
        <is>
          <t>중급</t>
        </is>
      </c>
      <c r="E36" t="inlineStr">
        <is>
          <t>불이익제공</t>
        </is>
      </c>
      <c r="F36" t="inlineStr">
        <is>
          <t>'불이익제공' 유형은 준법 관점에서 어떤 절차 미비로 이어지나요?</t>
        </is>
      </c>
      <c r="G36"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36" t="inlineStr">
        <is>
          <t>의결서는 '불이익제공' 행위를 거래상지위남용 범주로 보고 시정명령 조치를 정리했다.</t>
        </is>
      </c>
      <c r="I36" t="inlineStr">
        <is>
          <t>대신농업협동조합의 거래상지위남용행위에 대한 건 사건은 대신농업협동조합의 '불이익제공' 행위가 거래상지위남용 범주에서 문제 된 사안으로, 의결서는 시정명령 조치를 통해 거래 질서 회복 필요성을 제시한다.</t>
        </is>
      </c>
      <c r="J36" t="inlineStr">
        <is>
          <t>주체: 대신농업협동조합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36"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26. 에 7.96%로 변경한 이후, 2009. 2. 28.부터 2010. 6. 30.까지 기준금리의 중심이 되는 저축성예탁금금리가 아래 &lt;표 10&gt;과 같이 지속적으로 하락함에도 불구하고 기준금 리를 7.96%…라는 근거를 제시한다.</t>
        </is>
      </c>
      <c r="L36" t="inlineStr">
        <is>
          <t>준법 담당자가 '불이익제공' 사안을 통해 내부 프로세스 리스크를 점검하도록 법령 통제 포인트를 중심으로 답변한다.</t>
        </is>
      </c>
      <c r="M36" t="inlineStr">
        <is>
          <t>추가 시나리오: 유사 법령 조항, 체크리스트, 재발방지 조치를 함께 정리한다.</t>
        </is>
      </c>
      <c r="N36" t="inlineStr">
        <is>
          <t>우선 통제 포인트, 증빙 절차, 사전 승인 필요 여부를 명확히 제시</t>
        </is>
      </c>
      <c r="O36" t="inlineStr">
        <is>
          <t>리스크 및 준법 중심 설명</t>
        </is>
      </c>
      <c r="P36" t="inlineStr">
        <is>
          <t>내부 의사결정 전 원문과 관련 규정 대조가 필요합니다. 의결서관리번호 016632 / 주문 DOC-b193d31b-5cc8-4537-a9b4-983135fecb17-CH-001 / 사실 DOC-b193d31b-5cc8-4537-a9b4-983135fecb17-CH-002 / 판단 DOC-b193d31b-5cc8-4537-a9b4-983135fecb17-CH-035</t>
        </is>
      </c>
    </row>
    <row r="37">
      <c r="A37" t="inlineStr">
        <is>
          <t>QA-0088</t>
        </is>
      </c>
      <c r="B37" t="inlineStr">
        <is>
          <t>기업 컴플라이언스 담당자</t>
        </is>
      </c>
      <c r="C37" t="inlineStr">
        <is>
          <t>법령중심</t>
        </is>
      </c>
      <c r="D37" t="inlineStr">
        <is>
          <t>중급</t>
        </is>
      </c>
      <c r="E37" t="inlineStr">
        <is>
          <t>불이익제공</t>
        </is>
      </c>
      <c r="F37" t="inlineStr">
        <is>
          <t>'불이익제공' 관련 실무에서 어떤 법령 리스크와 통제 포인트를 봐야 하나요?</t>
        </is>
      </c>
      <c r="G37"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37" t="inlineStr">
        <is>
          <t>의결서는 '불이익제공' 행위를 거래상지위남용 범주로 보고 시정명령 조치를 정리했다.</t>
        </is>
      </c>
      <c r="I37" t="inlineStr">
        <is>
          <t>대천서부수산업협동조합의 거래상지위남용행위에 대한 건 사건은 대천서부수산업협동조합의 '불이익제공' 행위가 거래상지위남용 범주에서 문제 된 사안으로, 의결서는 시정명령 조치를 통해 거래 질서 회복 필요성을 제시한다.</t>
        </is>
      </c>
      <c r="J37" t="inlineStr">
        <is>
          <t>주체: 대천서부수산업협동조합 / 핵심 유형: 거래상지위남용 / 주요 사실: 가. 피심인 적격성</t>
        </is>
      </c>
      <c r="K37"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1. 31.에 8.00%로 변경한 이후, 2009. 1. 31.부터 2010. 6. 30.까지 기준금리의 중심이 되는 정기예탁금 금리가 아래 &lt;표 10&gt;과 같이 지속적으로 하락함에도 불구하고 주택담보 대출 기준금…라는 근거를 제시한다.</t>
        </is>
      </c>
      <c r="L37" t="inlineStr">
        <is>
          <t>준법 담당자가 '불이익제공' 사안을 통해 내부 프로세스 리스크를 점검하도록 법령 통제 포인트를 중심으로 답변한다.</t>
        </is>
      </c>
      <c r="M37" t="inlineStr">
        <is>
          <t>추가 시나리오: 유사 법령 조항, 체크리스트, 재발방지 조치를 함께 정리한다.</t>
        </is>
      </c>
      <c r="N37" t="inlineStr">
        <is>
          <t>우선 통제 포인트, 증빙 절차, 사전 승인 필요 여부를 명확히 제시</t>
        </is>
      </c>
      <c r="O37" t="inlineStr">
        <is>
          <t>리스크 및 준법 중심 설명</t>
        </is>
      </c>
      <c r="P37" t="inlineStr">
        <is>
          <t>내부 의사결정 전 원문과 관련 규정 대조가 필요합니다. 의결서관리번호 016691 / 주문 DOC-8b1c0d76-019d-434d-aa3b-c3b6290f9097-CH-001 / 사실 DOC-8b1c0d76-019d-434d-aa3b-c3b6290f9097-CH-002 / 판단 DOC-8b1c0d76-019d-434d-aa3b-c3b6290f9097-CH-026</t>
        </is>
      </c>
    </row>
    <row r="38">
      <c r="A38" t="inlineStr">
        <is>
          <t>QA-0096</t>
        </is>
      </c>
      <c r="B38" t="inlineStr">
        <is>
          <t>기업 컴플라이언스 담당자</t>
        </is>
      </c>
      <c r="C38" t="inlineStr">
        <is>
          <t>제재중심</t>
        </is>
      </c>
      <c r="D38" t="inlineStr">
        <is>
          <t>중급</t>
        </is>
      </c>
      <c r="E38" t="inlineStr">
        <is>
          <t>불이익제공</t>
        </is>
      </c>
      <c r="F38" t="inlineStr">
        <is>
          <t>'불이익제공' 관련 실무에서 제재 리스크를 키우는 요소는 무엇인가요?</t>
        </is>
      </c>
      <c r="G38" t="inlineStr">
        <is>
          <t>제재 수준은 과징금, 시정명령 조치에서 확인됩니다. 실무에서는 '불이익제공' 행위가 발생한 경위, 부당성 판단 근거, 재발성 여부를 함께 봐야 제재 수준을 예측할 수 있습니다.</t>
        </is>
      </c>
      <c r="H38" t="inlineStr">
        <is>
          <t>의결서는 '불이익제공' 행위를 거래상지위남용 범주로 보고 과징금, 시정명령 조치를 정리했다.</t>
        </is>
      </c>
      <c r="I38" t="inlineStr">
        <is>
          <t>범서농업협동조합의 거래상지위남용행위에 대한 건 사건은 범서농업협동조합의 '불이익제공' 행위가 거래상지위남용 범주에서 문제 된 사안으로, 의결서는 과징금, 시정명령 조치를 통해 거래 질서 회복 필요성을 제시한다.</t>
        </is>
      </c>
      <c r="J38" t="inlineStr">
        <is>
          <t>주체: 범서농업협동조합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38"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13.자 피심인의 기준금리는 8.05%이었는데, 그 중 저축성예탁금금리는 5.84%로 기 준금리의 72.5%를 차지하고 있었다. - 7 - - 18 피심인은 기준금리연동 일반대출상품을 취급하면서 기준금리를 2008.10.13.에 8.05%로 변경한 이후, 2009. 1…라는 근거를 제시한다.</t>
        </is>
      </c>
      <c r="L38" t="inlineStr">
        <is>
          <t>준법 담당자가 '불이익제공' 사안을 통해 내부 프로세스 리스크를 점검하도록 제재 예방과 재발방지 포인트를 중심으로 답변한다.</t>
        </is>
      </c>
      <c r="M38" t="inlineStr">
        <is>
          <t>추가 시나리오: 유사 법령 조항, 체크리스트, 재발방지 조치를 함께 정리한다.</t>
        </is>
      </c>
      <c r="N38" t="inlineStr">
        <is>
          <t>우선 통제 포인트, 증빙 절차, 사전 승인 필요 여부를 명확히 제시</t>
        </is>
      </c>
      <c r="O38" t="inlineStr">
        <is>
          <t>리스크 및 준법 중심 설명</t>
        </is>
      </c>
      <c r="P38" t="inlineStr">
        <is>
          <t>내부 의사결정 전 원문과 관련 규정 대조가 필요합니다. 의결서관리번호 016620 / 주문 DOC-c36971d3-7c5d-4ebb-a0a5-a93f265b56c5-CH-001 / 사실 DOC-c36971d3-7c5d-4ebb-a0a5-a93f265b56c5-CH-002 / 판단 DOC-c36971d3-7c5d-4ebb-a0a5-a93f265b56c5-CH-027</t>
        </is>
      </c>
    </row>
    <row r="39">
      <c r="A39" t="inlineStr">
        <is>
          <t>QA-0097</t>
        </is>
      </c>
      <c r="B39" t="inlineStr">
        <is>
          <t>기업 컴플라이언스 담당자</t>
        </is>
      </c>
      <c r="C39" t="inlineStr">
        <is>
          <t>법령중심</t>
        </is>
      </c>
      <c r="D39" t="inlineStr">
        <is>
          <t>중급</t>
        </is>
      </c>
      <c r="E39" t="inlineStr">
        <is>
          <t>불이익제공</t>
        </is>
      </c>
      <c r="F39" t="inlineStr">
        <is>
          <t>'불이익제공' 관련 실무에서 어떤 법령 리스크와 통제 포인트를 봐야 하나요?</t>
        </is>
      </c>
      <c r="G39" t="inlineStr">
        <is>
          <t>'불이익제공' 사안은 독점규제 및 공정거래에 관한 법률 상 금지행위 해당성쫄 절차 통제 미비 여부를 함께 봐야 합니다. 이 사건에서는 가. 피심인 적격성 사정이 핵심 통제 포인트로 드러납니다.</t>
        </is>
      </c>
      <c r="H39" t="inlineStr">
        <is>
          <t>의결서는 '불이익제공' 행위를 거래상지위남용 범주로 보고 시정명령 조치를 정리했다.</t>
        </is>
      </c>
      <c r="I39" t="inlineStr">
        <is>
          <t>부산동부수산업협동조합의 거래상지위남용행위에 대한 건 사건은 부산동부수산업협동조합의 '불이익제공' 행위가 거래상지위남용 범주에서 문제 된 사안으로, 의결서는 시정명령 조치를 통해 거래 질서 회복 필요성을 제시한다.</t>
        </is>
      </c>
      <c r="J39" t="inlineStr">
        <is>
          <t>주체: 부산동부수산업협동조합 / 핵심 유형: 거래상지위남용 / 주요 사실: 가. 피심인 적격성</t>
        </is>
      </c>
      <c r="K39"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2. 15.에 9.70%로 변경한 이후, 2009. 2. 28.부터 2010. 6. 30.까지 기준금리의 중심이 되는 정기예탁금 금리가 아래 &lt;표 10&gt;과 같이 지속적으로 하락함에도 불구하고 일반신용 대출 기준금…라는 근거를 제시한다.</t>
        </is>
      </c>
      <c r="L39" t="inlineStr">
        <is>
          <t>준법 담당자가 '불이익제공' 사안을 통해 내부 프로세스 리스크를 점검하도록 법령 통제 포인트를 중심으로 답변한다.</t>
        </is>
      </c>
      <c r="M39" t="inlineStr">
        <is>
          <t>추가 시나리오: 유사 법령 조항, 체크리스트, 재발방지 조치를 함께 정리한다.</t>
        </is>
      </c>
      <c r="N39" t="inlineStr">
        <is>
          <t>우선 통제 포인트, 증빙 절차, 사전 승인 필요 여부를 명확히 제시</t>
        </is>
      </c>
      <c r="O39" t="inlineStr">
        <is>
          <t>리스크 및 준법 중심 설명</t>
        </is>
      </c>
      <c r="P39" t="inlineStr">
        <is>
          <t>내부 의사결정 전 원문과 관련 규정 대조가 필요합니다. 의결서관리번호 016699 / 주문 DOC-9c25181c-5e36-4433-83bd-ce630087faee-CH-001 / 사실 DOC-9c25181c-5e36-4433-83bd-ce630087faee-CH-002 / 판단 DOC-9c25181c-5e36-4433-83bd-ce630087faee-CH-026</t>
        </is>
      </c>
    </row>
    <row r="40">
      <c r="A40" t="inlineStr">
        <is>
          <t>QA-0098</t>
        </is>
      </c>
      <c r="B40" t="inlineStr">
        <is>
          <t>기업 컴플라이언스 담당자</t>
        </is>
      </c>
      <c r="C40" t="inlineStr">
        <is>
          <t>제재중심</t>
        </is>
      </c>
      <c r="D40" t="inlineStr">
        <is>
          <t>중급</t>
        </is>
      </c>
      <c r="E40" t="inlineStr">
        <is>
          <t>불이익제공</t>
        </is>
      </c>
      <c r="F40" t="inlineStr">
        <is>
          <t>제재 수준과 산정에 영향을 준 실무 포인트는 무엇인가요?</t>
        </is>
      </c>
      <c r="G40" t="inlineStr">
        <is>
          <t>이 사건에서 확인되는 조치는 과징금, 시정명령입니다. 제재 실무를 보려면 가. 피심인 적격성 - 1 피심인은 농업협동조합법(이하 ‘농협법’이라 한다) 제2조 제2호의 규정에 의한 지역축산업협동조합(이하 ‘지역조합’이라 한다)으로서 금융업, 도·소매유통업 등을 영 위하는… 사정과 같이 위법성 근거가 어떻게 형성됐는지 함께 봐야 합니다.</t>
        </is>
      </c>
      <c r="H40" t="inlineStr">
        <is>
          <t>의결서는 '불이익제공' 행위를 거래상지위남용 범주로 보고 과징금, 시정명령 조치를 정리했다.</t>
        </is>
      </c>
      <c r="I40" t="inlineStr">
        <is>
          <t>부산축산업협동조합의 거래상지위남용행위에 대한 건 사건은 부산축산업협동조합의 '불이익제공' 행위가 거래상지위남용 범주에서 문제 된 사안으로, 의결서는 과징금, 시정명령 조치를 통해 거래 질서 회복 필요성을 제시한다.</t>
        </is>
      </c>
      <c r="J40" t="inlineStr">
        <is>
          <t>주체: 부산축산업협동조합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40"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15.자 피심인의 기준금리는 8.20%이었는데, 그 중 저축성예탁금금리는 5.66%로 기 준금리의 69.0%를 차지하고 있었다. - 7 - 18 피심인은 기준금리연동 일반대출상품을 취급하면서 기준금리를 2008. 10. 15.에8.20%로 변경한 이후, 2008. 11…라는 근거를 제시한다.</t>
        </is>
      </c>
      <c r="L40" t="inlineStr">
        <is>
          <t>준법 담당자가 '불이익제공' 사안을 통해 내부 프로세스 리스크를 점검하도록 제재 예방과 재발방지 포인트를 중심으로 답변한다.</t>
        </is>
      </c>
      <c r="M40" t="inlineStr">
        <is>
          <t>추가 시나리오: 유사 법령 조항, 체크리스트, 재발방지 조치를 함께 정리한다.</t>
        </is>
      </c>
      <c r="N40" t="inlineStr">
        <is>
          <t>우선 통제 포인트, 증빙 절차, 사전 승인 필요 여부를 명확히 제시</t>
        </is>
      </c>
      <c r="O40" t="inlineStr">
        <is>
          <t>리스크 및 준법 중심 설명</t>
        </is>
      </c>
      <c r="P40" t="inlineStr">
        <is>
          <t>내부 의사결정 전 원문과 관련 규정 대조가 필요합니다. 의결서관리번호 016683 / 주문 DOC-f719aa26-1f06-4f2c-ba1f-577867fd07f0-CH-001 / 사실 DOC-f719aa26-1f06-4f2c-ba1f-577867fd07f0-CH-003 / 판단 DOC-f719aa26-1f06-4f2c-ba1f-577867fd07f0-CH-027</t>
        </is>
      </c>
    </row>
    <row r="41">
      <c r="A41" t="inlineStr">
        <is>
          <t>QA-0099</t>
        </is>
      </c>
      <c r="B41" t="inlineStr">
        <is>
          <t>기업 컴플라이언스 담당자</t>
        </is>
      </c>
      <c r="C41" t="inlineStr">
        <is>
          <t>제재중심</t>
        </is>
      </c>
      <c r="D41" t="inlineStr">
        <is>
          <t>중급</t>
        </is>
      </c>
      <c r="E41" t="inlineStr">
        <is>
          <t>불이익제공</t>
        </is>
      </c>
      <c r="F41" t="inlineStr">
        <is>
          <t>'불이익제공' 관련 실무에서 제재 리스크를 키우는 요소는 무엇인가요?</t>
        </is>
      </c>
      <c r="G41" t="inlineStr">
        <is>
          <t>제재 수준은 과징금, 시정명령 조치에서 확인됩니다. 실무에서는 '불이익제공' 행위가 발생한 경위, 부당성 판단 근거, 재발성 여부를 함께 봐야 제재 수준을 예측할 수 있습니다.</t>
        </is>
      </c>
      <c r="H41" t="inlineStr">
        <is>
          <t>의결서는 '불이익제공' 행위를 거래상지위남용 범주로 보고 과징금, 시정명령 조치를 정리했다.</t>
        </is>
      </c>
      <c r="I41" t="inlineStr">
        <is>
          <t>부여축산업협동조합의 거래상지위남용행위에 대한 건 사건은 부여축산업협동조합의 '불이익제공' 행위가 거래상지위남용 범주에서 문제 된 사안으로, 의결서는 과징금, 시정명령 조치를 통해 거래 질서 회복 필요성을 제시한다.</t>
        </is>
      </c>
      <c r="J41" t="inlineStr">
        <is>
          <t>주체: 부여축산업협동조합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4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 5.에 7.89%로 변경한 이후, 2008. 12. 31.부터 2010. 6. 30.까지 기준금리의 중심이 되는 저 - 9) 예를 들어 2008. 1. 5.자 피심인의 기준금리는 7.89%이었는데, 그 중 저축…라는 근거를 제시한다.</t>
        </is>
      </c>
      <c r="L41" t="inlineStr">
        <is>
          <t>준법 담당자가 '불이익제공' 사안을 통해 내부 프로세스 리스크를 점검하도록 제재 예방과 재발방지 포인트를 중심으로 답변한다.</t>
        </is>
      </c>
      <c r="M41" t="inlineStr">
        <is>
          <t>추가 시나리오: 유사 법령 조항, 체크리스트, 재발방지 조치를 함께 정리한다.</t>
        </is>
      </c>
      <c r="N41" t="inlineStr">
        <is>
          <t>우선 통제 포인트, 증빙 절차, 사전 승인 필요 여부를 명확히 제시</t>
        </is>
      </c>
      <c r="O41" t="inlineStr">
        <is>
          <t>리스크 및 준법 중심 설명</t>
        </is>
      </c>
      <c r="P41" t="inlineStr">
        <is>
          <t>내부 의사결정 전 원문과 관련 규정 대조가 필요합니다. 의결서관리번호 016737 / 주문 DOC-95b01544-547b-4c50-9cd5-bc7d709dda61-CH-001 / 사실 DOC-95b01544-547b-4c50-9cd5-bc7d709dda61-CH-002 / 판단 DOC-95b01544-547b-4c50-9cd5-bc7d709dda61-CH-029</t>
        </is>
      </c>
    </row>
    <row r="42">
      <c r="A42" t="inlineStr">
        <is>
          <t>QA-0102</t>
        </is>
      </c>
      <c r="B42" t="inlineStr">
        <is>
          <t>기업 컴플라이언스 담당자</t>
        </is>
      </c>
      <c r="C42" t="inlineStr">
        <is>
          <t>법령중심</t>
        </is>
      </c>
      <c r="D42" t="inlineStr">
        <is>
          <t>중급</t>
        </is>
      </c>
      <c r="E42" t="inlineStr">
        <is>
          <t>불이익제공</t>
        </is>
      </c>
      <c r="F42" t="inlineStr">
        <is>
          <t>'불이익제공' 관련 실무에서 어떤 법령 리스크와 통제 포인트를 봐야 하나요?</t>
        </is>
      </c>
      <c r="G42" t="inlineStr">
        <is>
          <t>실무상으로는 '불이익제공'가 독점규제 및 공정거래에 관한 법률 상 금지 또는 의무 위반에 연결될 수 있는지를 우선 봐야 합니다. 특히 가. 피심인 적격성 - 1 피심인은 신용협동조합법(이하 ‘신협법’이라 한다) 제2조 제8호의 규정에 의한 - 1 - 지역신용협동조합(이하 ‘지역조합’이라 한다)으로서 금융업을 영위하는 자이므로 독… 사실이 사전 승인, 서면화, 거래상대방 동의 절차가 제대로 작동했는지 점검할 포인트입니다.</t>
        </is>
      </c>
      <c r="H42" t="inlineStr">
        <is>
          <t>의결서는 '불이익제공' 행위를 거래상지위남용 범주로 보고 시정명령 조치를 정리했다.</t>
        </is>
      </c>
      <c r="I42" t="inlineStr">
        <is>
          <t>삼다신용협동조합의 거래상지위남용행위에 대한 건 사건은 삼다신용협동조합의 '불이익제공' 행위가 거래상지위남용 범주에서 문제 된 사안으로, 의결서는 시정명령 조치를 통해 거래 질서 회복 필요성을 제시한다.</t>
        </is>
      </c>
      <c r="J42" t="inlineStr">
        <is>
          <t>주체: 삼다신용협동조합 / 핵심 유형: 거래상지위남용 / 주요 사실: 가. 피심인 적격성 - 1 피심인은 신용협동조합법(이하 ‘신협법’이라 한다) 제2조 제8호의 규정에 의한 - 1 - 지역신용협동조합(이하 ‘지역조합’이라 한다)으로서 금융업을 영위하는 자이므로 독점 규제 및 공정거래에 관한 법률(이하 ‘법’이라 한다) 제2조 제1호의 규정에 의한 사업 자에 해당한다. - 나. 피심인 일…</t>
        </is>
      </c>
      <c r="K42"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2008.1.8.에 12.7%로 변경한 이후, 2009. 2. 28.부터 2010. 4. 30.까지 기준금리의 중심이 되는 정 기예탁금금리가 아래 &lt;표 10&gt;과 같이 지속적으로 하락함에도 불구하고 기준금리를 12.7%로 고정시…라는 근거를 제시한다.</t>
        </is>
      </c>
      <c r="L42" t="inlineStr">
        <is>
          <t>준법 담당자가 '불이익제공' 사안을 통해 내부 프로세스 리스크를 점검하도록 법령 통제 포인트를 중심으로 답변한다.</t>
        </is>
      </c>
      <c r="M42" t="inlineStr">
        <is>
          <t>추가 시나리오: 유사 법령 조항, 체크리스트, 재발방지 조치를 함께 정리한다.</t>
        </is>
      </c>
      <c r="N42" t="inlineStr">
        <is>
          <t>우선 통제 포인트, 증빙 절차, 사전 승인 필요 여부를 명확히 제시</t>
        </is>
      </c>
      <c r="O42" t="inlineStr">
        <is>
          <t>리스크 및 준법 중심 설명</t>
        </is>
      </c>
      <c r="P42" t="inlineStr">
        <is>
          <t>내부 의사결정 전 원문과 관련 규정 대조가 필요합니다. 의결서관리번호 016647 / 주문 DOC-1ff876e7-41ec-463c-addc-04a74fb3e4b9-CH-001 / 사실 DOC-1ff876e7-41ec-463c-addc-04a74fb3e4b9-CH-002 / 판단 DOC-1ff876e7-41ec-463c-addc-04a74fb3e4b9-CH-043</t>
        </is>
      </c>
    </row>
    <row r="43">
      <c r="A43" t="inlineStr">
        <is>
          <t>QA-0103</t>
        </is>
      </c>
      <c r="B43" t="inlineStr">
        <is>
          <t>기업 컴플라이언스 담당자</t>
        </is>
      </c>
      <c r="C43" t="inlineStr">
        <is>
          <t>제재중심</t>
        </is>
      </c>
      <c r="D43" t="inlineStr">
        <is>
          <t>심화</t>
        </is>
      </c>
      <c r="E43" t="inlineStr">
        <is>
          <t>서면 미발급</t>
        </is>
      </c>
      <c r="F43" t="inlineStr">
        <is>
          <t>'서면 미발급' 관련 실무에서 제재 리스크를 키우는 요소는 무엇인가요?</t>
        </is>
      </c>
      <c r="G43" t="inlineStr">
        <is>
          <t>과징금, 시정명령, 경고 조치가 내려졌다는 점은 '서면 미발급' 행위의 위법성을 실무상 무겁게 봤다는 뜻입니다. 이때는 발생 경위, 거래상대방 피해, 재발 가능성을 함께 점검해야 합니다.</t>
        </is>
      </c>
      <c r="H43" t="inlineStr">
        <is>
          <t>의결서는 '서면 미발급' 행위를 불공정하도급거래행위 범주로 보고 과징금, 시정명령, 경고 조치를 정리했다.</t>
        </is>
      </c>
      <c r="I43" t="inlineStr">
        <is>
          <t>삼성제약공업(주)의 불공정하도급거래행위에 대한 건 사건은 삼성제약공업(주)의 '서면 미발급' 행위가 불공정하도급거래행위 범주에서 문제 된 사안으로, 의결서는 과징금, 시정명령, 경고 조치를 통해 거래 질서 회복 필요성을 제시한다.</t>
        </is>
      </c>
      <c r="J43" t="inlineStr">
        <is>
          <t>주체: 삼성제약공업(주) / 핵심 유형: 불공정하도급거래행위 / 주요 사실: 가. 당사자 적격성 1 피심인은 중소기업기본법 제2조 제1항의 규정에 의한 소화제 등의 의약품 제조 및 판매를 주된 사업으로 영위하는 중소기업자이며 주식회사1) 대성씨앤씨 등 39개 중소제 조업자(이하 ‘수급사업자’라 한다)에게 그 업에 따른 의약품 부자재 등의 제조를 위탁한 사업자로서 아래 &lt;표 1&gt; 및 &lt;표 2&gt;와…</t>
        </is>
      </c>
      <c r="K43" t="inlineStr">
        <is>
          <t>법리 해석: '서면 미발급'은(는) 하도급거래 공정화에 관한 법률 상 행위유형 해당성, 거래상 우위 또는 경쟁제한성, 상대방 불이익 발생 여부를 중심으로 판단될 수 있으며, 의결서는 가. 행위사실 - 1 피심인은 아래 &lt;표 3&gt;의 내용과 같이, 2009. 7. 1.～2010. 6. 30.까지 (주)대성씨앤 씨 등 39개 수급사업자에게 의약품 부자재인 까스명수 박스 등의 제조를 위탁하면서 수 급사업자가 물품 납품을 위한 작업을 시작하기 전에 위 수급사업자들에게 하도급대금과 그 지급방법 등의 법 시행령…라는 근거를 제시한다.</t>
        </is>
      </c>
      <c r="L43" t="inlineStr">
        <is>
          <t>준법 담당자가 '서면 미발급' 사안을 통해 내부 프로세스 리스크를 점검하도록 제재 예방과 재발방지 포인트를 중심으로 답변한다.</t>
        </is>
      </c>
      <c r="M43" t="inlineStr">
        <is>
          <t>추가 시나리오: 유사 법령 조항, 체크리스트, 재발방지 조치를 함께 정리한다.</t>
        </is>
      </c>
      <c r="N43" t="inlineStr">
        <is>
          <t>우선 통제 포인트, 증빙 절차, 사전 승인 필요 여부를 명확히 제시</t>
        </is>
      </c>
      <c r="O43" t="inlineStr">
        <is>
          <t>리스크 및 준법 중심 설명</t>
        </is>
      </c>
      <c r="P43" t="inlineStr">
        <is>
          <t>내부 의사결정 전 원문과 관련 규정 대조가 필요합니다. 의결서관리번호 016325 / 주문 DOC-816f816f-191f-4e66-baeb-efb84d0d0a32-CH-001 / 사실 DOC-816f816f-191f-4e66-baeb-efb84d0d0a32-CH-002 / 판단 DOC-816f816f-191f-4e66-baeb-efb84d0d0a32-CH-011</t>
        </is>
      </c>
    </row>
    <row r="44">
      <c r="A44" t="inlineStr">
        <is>
          <t>QA-0105</t>
        </is>
      </c>
      <c r="B44" t="inlineStr">
        <is>
          <t>기업 컴플라이언스 담당자</t>
        </is>
      </c>
      <c r="C44" t="inlineStr">
        <is>
          <t>법령중심</t>
        </is>
      </c>
      <c r="D44" t="inlineStr">
        <is>
          <t>중급</t>
        </is>
      </c>
      <c r="E44" t="inlineStr">
        <is>
          <t>불이익제공</t>
        </is>
      </c>
      <c r="F44" t="inlineStr">
        <is>
          <t>'서귀포수산업협동조합의 거래상지위남용행위에 대한 건' 사안을 기준으로 보면 내부 통제에서 무엇을 점검해야 하나요?</t>
        </is>
      </c>
      <c r="G44"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44" t="inlineStr">
        <is>
          <t>의결서는 '불이익제공' 행위를 거래상지위남용 범주로 보고 시정명령 조치를 정리했다.</t>
        </is>
      </c>
      <c r="I44" t="inlineStr">
        <is>
          <t>서귀포수산업협동조합의 거래상지위남용행위에 대한 건 사건은 서귀포수산업협동조합의 '불이익제공' 행위가 거래상지위남용 범주에서 문제 된 사안으로, 의결서는 시정명령 조치를 통해 거래 질서 회복 필요성을 제시한다.</t>
        </is>
      </c>
      <c r="J44" t="inlineStr">
        <is>
          <t>주체: 서귀포수산업협동조합 / 핵심 유형: 거래상지위남용 / 주요 사실: 가. 피심인 적격성</t>
        </is>
      </c>
      <c r="K4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9.70%로 변경한 이후, 2009. 3. 31.부터 2010. 6. 30.까지 기준금리의 중심이 되는 정기예탁금 금리가 아래 &lt;표 10&gt;과 같이 지속적으로 하락함에도 불구하고 일반신용 대출 기준금리…라는 근거를 제시한다.</t>
        </is>
      </c>
      <c r="L44" t="inlineStr">
        <is>
          <t>준법 담당자가 '불이익제공' 사안을 통해 내부 프로세스 리스크를 점검하도록 법령 통제 포인트를 중심으로 답변한다.</t>
        </is>
      </c>
      <c r="M44" t="inlineStr">
        <is>
          <t>추가 시나리오: 유사 법령 조항, 체크리스트, 재발방지 조치를 함께 정리한다.</t>
        </is>
      </c>
      <c r="N44" t="inlineStr">
        <is>
          <t>우선 통제 포인트, 증빙 절차, 사전 승인 필요 여부를 명확히 제시</t>
        </is>
      </c>
      <c r="O44" t="inlineStr">
        <is>
          <t>리스크 및 준법 중심 설명</t>
        </is>
      </c>
      <c r="P44" t="inlineStr">
        <is>
          <t>내부 의사결정 전 원문과 관련 규정 대조가 필요합니다. 의결서관리번호 016707 / 주문 DOC-c2753ef9-c948-465d-9180-af1ec6f25509-CH-001 / 사실 DOC-c2753ef9-c948-465d-9180-af1ec6f25509-CH-002 / 판단 DOC-c2753ef9-c948-465d-9180-af1ec6f25509-CH-026</t>
        </is>
      </c>
    </row>
    <row r="45">
      <c r="A45" t="inlineStr">
        <is>
          <t>QA-0106</t>
        </is>
      </c>
      <c r="B45" t="inlineStr">
        <is>
          <t>기업 컴플라이언스 담당자</t>
        </is>
      </c>
      <c r="C45" t="inlineStr">
        <is>
          <t>법령중심</t>
        </is>
      </c>
      <c r="D45" t="inlineStr">
        <is>
          <t>중급</t>
        </is>
      </c>
      <c r="E45" t="inlineStr">
        <is>
          <t>불이익제공</t>
        </is>
      </c>
      <c r="F45" t="inlineStr">
        <is>
          <t>'서산수산업협동조합의 거래상지위남용행위에 대한 건' 사안을 기준으로 보면 내부 통제에서 무엇을 점검해야 하나요?</t>
        </is>
      </c>
      <c r="G45"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45" t="inlineStr">
        <is>
          <t>의결서는 '불이익제공' 행위를 거래상지위남용 범주로 보고 시정명령 조치를 정리했다.</t>
        </is>
      </c>
      <c r="I45" t="inlineStr">
        <is>
          <t>서산수산업협동조합의 거래상지위남용행위에 대한 건 사건은 서산수산업협동조합의 '불이익제공' 행위가 거래상지위남용 범주에서 문제 된 사안으로, 의결서는 시정명령 조치를 통해 거래 질서 회복 필요성을 제시한다.</t>
        </is>
      </c>
      <c r="J45" t="inlineStr">
        <is>
          <t>주체: 서산수산업협동조합 / 핵심 유형: 거래상지위남용 / 주요 사실: 가. 피심인 적격성</t>
        </is>
      </c>
      <c r="K45"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10. 14.에 8.70%로 변경한 이후, 2009. 1. 31.부터 2010. 6. 30.까지 기준금리의 중심이 되는 정기예탁금 금리가 아래 &lt;표 10&gt;과 같이 지속적으로 하락함에도 불구하고 일 반신용대출 기준…라는 근거를 제시한다.</t>
        </is>
      </c>
      <c r="L45" t="inlineStr">
        <is>
          <t>준법 담당자가 '불이익제공' 사안을 통해 내부 프로세스 리스크를 점검하도록 법령 통제 포인트를 중심으로 답변한다.</t>
        </is>
      </c>
      <c r="M45" t="inlineStr">
        <is>
          <t>추가 시나리오: 유사 법령 조항, 체크리스트, 재발방지 조치를 함께 정리한다.</t>
        </is>
      </c>
      <c r="N45" t="inlineStr">
        <is>
          <t>우선 통제 포인트, 증빙 절차, 사전 승인 필요 여부를 명확히 제시</t>
        </is>
      </c>
      <c r="O45" t="inlineStr">
        <is>
          <t>리스크 및 준법 중심 설명</t>
        </is>
      </c>
      <c r="P45" t="inlineStr">
        <is>
          <t>내부 의사결정 전 원문과 관련 규정 대조가 필요합니다. 의결서관리번호 016701 / 주문 DOC-2b1588d9-e188-4641-a470-4c4e71f7781d-CH-001 / 사실 DOC-2b1588d9-e188-4641-a470-4c4e71f7781d-CH-002 / 판단 DOC-2b1588d9-e188-4641-a470-4c4e71f7781d-CH-026</t>
        </is>
      </c>
    </row>
    <row r="46">
      <c r="A46" t="inlineStr">
        <is>
          <t>QA-0107</t>
        </is>
      </c>
      <c r="B46" t="inlineStr">
        <is>
          <t>기업 컴플라이언스 담당자</t>
        </is>
      </c>
      <c r="C46" t="inlineStr">
        <is>
          <t>법령중심</t>
        </is>
      </c>
      <c r="D46" t="inlineStr">
        <is>
          <t>중급</t>
        </is>
      </c>
      <c r="E46" t="inlineStr">
        <is>
          <t>불이익제공</t>
        </is>
      </c>
      <c r="F46" t="inlineStr">
        <is>
          <t>'서석농업협동조합의 거래상지위남용행위에 대한 건' 사안을 기준으로 보면 내부 통제에서 무엇을 점검해야 하나요?</t>
        </is>
      </c>
      <c r="G46" t="inlineStr">
        <is>
          <t>실무상으로는 '불이익제공'가 독점규제 및 공정거래에 관한 법률 상 금지 또는 의무 위반에 연결될 수 있는지를 우선 봐야 합니다. 특히 가. 피심인 적격성 - 1 피심인은 농업협동조합법(이하 ‘농협법’이라 한다) 제2조 제2호의 규정에 의한 - 1 - 지역농업협동조합(이하 ‘지역조합’이라 한다)으로서 금융업, 도·소매유통업 등을… 사실이 사전 승인, 서면화, 거래상대방 동의 절차가 제대로 작동했는지 점검할 포인트입니다.</t>
        </is>
      </c>
      <c r="H46" t="inlineStr">
        <is>
          <t>의결서는 '불이익제공' 행위를 거래상지위남용 범주로 보고 시정명령 조치를 정리했다.</t>
        </is>
      </c>
      <c r="I46" t="inlineStr">
        <is>
          <t>서석농업협동조합의 거래상지위남용행위에 대한 건 사건은 서석농업협동조합의 '불이익제공' 행위가 거래상지위남용 범주에서 문제 된 사안으로, 의결서는 시정명령 조치를 통해 거래 질서 회복 필요성을 제시한다.</t>
        </is>
      </c>
      <c r="J46" t="inlineStr">
        <is>
          <t>주체: 서석농업협동조합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46"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5. 3.에 8.35%로 변경한 이후, 2009. 1. 31.부터 2010. 5. 31.까지 기준금리의 중심이 되는 저 축성예탁금금리가 아래 &lt;표 10&gt;과 같이 지속적으로 하락함에도 불구하고 기준금리 를 8.35%로…라는 근거를 제시한다.</t>
        </is>
      </c>
      <c r="L46" t="inlineStr">
        <is>
          <t>준법 담당자가 '불이익제공' 사안을 통해 내부 프로세스 리스크를 점검하도록 법령 통제 포인트를 중심으로 답변한다.</t>
        </is>
      </c>
      <c r="M46" t="inlineStr">
        <is>
          <t>추가 시나리오: 유사 법령 조항, 체크리스트, 재발방지 조치를 함께 정리한다.</t>
        </is>
      </c>
      <c r="N46" t="inlineStr">
        <is>
          <t>우선 통제 포인트, 증빙 절차, 사전 승인 필요 여부를 명확히 제시</t>
        </is>
      </c>
      <c r="O46" t="inlineStr">
        <is>
          <t>리스크 및 준법 중심 설명</t>
        </is>
      </c>
      <c r="P46" t="inlineStr">
        <is>
          <t>내부 의사결정 전 원문과 관련 규정 대조가 필요합니다. 의결서관리번호 016682 / 주문 DOC-86024aa3-6736-48f9-b8bc-5c47c6b3712b-CH-001 / 사실 DOC-86024aa3-6736-48f9-b8bc-5c47c6b3712b-CH-002 / 판단 DOC-86024aa3-6736-48f9-b8bc-5c47c6b3712b-CH-041</t>
        </is>
      </c>
    </row>
    <row r="47">
      <c r="A47" t="inlineStr">
        <is>
          <t>QA-0108</t>
        </is>
      </c>
      <c r="B47" t="inlineStr">
        <is>
          <t>기업 컴플라이언스 담당자</t>
        </is>
      </c>
      <c r="C47" t="inlineStr">
        <is>
          <t>법령중심</t>
        </is>
      </c>
      <c r="D47" t="inlineStr">
        <is>
          <t>중급</t>
        </is>
      </c>
      <c r="E47" t="inlineStr">
        <is>
          <t>불이익제공</t>
        </is>
      </c>
      <c r="F47" t="inlineStr">
        <is>
          <t>'불이익제공' 유형은 준법 관점에서 어떤 절차 미비로 이어지나요?</t>
        </is>
      </c>
      <c r="G47"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47" t="inlineStr">
        <is>
          <t>의결서는 '불이익제공' 행위를 거래상지위남용 범주로 보고 시정명령 조치를 정리했다.</t>
        </is>
      </c>
      <c r="I47" t="inlineStr">
        <is>
          <t>서신농업협동조합의 거래상지위남용행위에 대한 건 사건은 서신농업협동조합의 '불이익제공' 행위가 거래상지위남용 범주에서 문제 된 사안으로, 의결서는 시정명령 조치를 통해 거래 질서 회복 필요성을 제시한다.</t>
        </is>
      </c>
      <c r="J47" t="inlineStr">
        <is>
          <t>주체: 서신농업협동조합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47"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1. 21. 에 8.00%로 변경한 이후, 2009. 2. 28.부터 2010. 6. 30.까지 기준금리의 중심이 되는 저축성예탁금금리가 아래 &lt;표 10&gt;과 같이 지속적으로 하락함에도 불구하고 기준금 리를 8.00%…라는 근거를 제시한다.</t>
        </is>
      </c>
      <c r="L47" t="inlineStr">
        <is>
          <t>준법 담당자가 '불이익제공' 사안을 통해 내부 프로세스 리스크를 점검하도록 법령 통제 포인트를 중심으로 답변한다.</t>
        </is>
      </c>
      <c r="M47" t="inlineStr">
        <is>
          <t>추가 시나리오: 유사 법령 조항, 체크리스트, 재발방지 조치를 함께 정리한다.</t>
        </is>
      </c>
      <c r="N47" t="inlineStr">
        <is>
          <t>우선 통제 포인트, 증빙 절차, 사전 승인 필요 여부를 명확히 제시</t>
        </is>
      </c>
      <c r="O47" t="inlineStr">
        <is>
          <t>리스크 및 준법 중심 설명</t>
        </is>
      </c>
      <c r="P47" t="inlineStr">
        <is>
          <t>내부 의사결정 전 원문과 관련 규정 대조가 필요합니다. 의결서관리번호 016637 / 주문 DOC-2aab1393-2e9e-401c-8a7d-c6dc572aa60b-CH-001 / 사실 DOC-2aab1393-2e9e-401c-8a7d-c6dc572aa60b-CH-002 / 판단 DOC-2aab1393-2e9e-401c-8a7d-c6dc572aa60b-CH-035</t>
        </is>
      </c>
    </row>
    <row r="48">
      <c r="A48" t="inlineStr">
        <is>
          <t>QA-0109</t>
        </is>
      </c>
      <c r="B48" t="inlineStr">
        <is>
          <t>기업 컴플라이언스 담당자</t>
        </is>
      </c>
      <c r="C48" t="inlineStr">
        <is>
          <t>법령중심</t>
        </is>
      </c>
      <c r="D48" t="inlineStr">
        <is>
          <t>중급</t>
        </is>
      </c>
      <c r="E48" t="inlineStr">
        <is>
          <t>불이익제공</t>
        </is>
      </c>
      <c r="F48" t="inlineStr">
        <is>
          <t>'불이익제공' 유형은 준법 관점에서 어떤 절차 미비로 이어지나요?</t>
        </is>
      </c>
      <c r="G48"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48" t="inlineStr">
        <is>
          <t>의결서는 '불이익제공' 행위를 거래상지위남용 범주로 보고 시정명령 조치를 정리했다.</t>
        </is>
      </c>
      <c r="I48" t="inlineStr">
        <is>
          <t>서천군수산업협동조합의 거래상지위남용행위에 대한 건 사건은 서천군수산업협동조합의 '불이익제공' 행위가 거래상지위남용 범주에서 문제 된 사안으로, 의결서는 시정명령 조치를 통해 거래 질서 회복 필요성을 제시한다.</t>
        </is>
      </c>
      <c r="J48" t="inlineStr">
        <is>
          <t>주체: 서천군수산업협동조합 / 핵심 유형: 거래상지위남용 / 주요 사실: 가. 피심인 적격성</t>
        </is>
      </c>
      <c r="K48"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주택담보대출상품을 취급하면서 기준금리를 2008. 4. 10.에 8.20%로 변경한 이후, 2009. 2. 28.부터 2010. 6. 30.까지 기준금리의 중심이 되는 정기예탁금 금리가 아래 &lt;표 10&gt;과 같이 지속적으로 하락함에도 불구하고 주택담보 대출 기준금…라는 근거를 제시한다.</t>
        </is>
      </c>
      <c r="L48" t="inlineStr">
        <is>
          <t>준법 담당자가 '불이익제공' 사안을 통해 내부 프로세스 리스크를 점검하도록 법령 통제 포인트를 중심으로 답변한다.</t>
        </is>
      </c>
      <c r="M48" t="inlineStr">
        <is>
          <t>추가 시나리오: 유사 법령 조항, 체크리스트, 재발방지 조치를 함께 정리한다.</t>
        </is>
      </c>
      <c r="N48" t="inlineStr">
        <is>
          <t>우선 통제 포인트, 증빙 절차, 사전 승인 필요 여부를 명확히 제시</t>
        </is>
      </c>
      <c r="O48" t="inlineStr">
        <is>
          <t>리스크 및 준법 중심 설명</t>
        </is>
      </c>
      <c r="P48" t="inlineStr">
        <is>
          <t>내부 의사결정 전 원문과 관련 규정 대조가 필요합니다. 의결서관리번호 016669 / 주문 DOC-cf21f9bf-4c4e-4009-834f-5db90eeb077a-CH-001 / 사실 DOC-cf21f9bf-4c4e-4009-834f-5db90eeb077a-CH-002 / 판단 DOC-cf21f9bf-4c4e-4009-834f-5db90eeb077a-CH-026</t>
        </is>
      </c>
    </row>
    <row r="49">
      <c r="A49" t="inlineStr">
        <is>
          <t>QA-0110</t>
        </is>
      </c>
      <c r="B49" t="inlineStr">
        <is>
          <t>기업 컴플라이언스 담당자</t>
        </is>
      </c>
      <c r="C49" t="inlineStr">
        <is>
          <t>제재중심</t>
        </is>
      </c>
      <c r="D49" t="inlineStr">
        <is>
          <t>중급</t>
        </is>
      </c>
      <c r="E49" t="inlineStr">
        <is>
          <t>불이익제공</t>
        </is>
      </c>
      <c r="F49" t="inlineStr">
        <is>
          <t>제재 수준과 산정에 영향을 준 실무 포인트는 무엇인가요?</t>
        </is>
      </c>
      <c r="G49"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49" t="inlineStr">
        <is>
          <t>의결서는 '불이익제공' 행위를 거래상지위남용 범주로 보고 과징금, 시정명령 조치를 정리했다.</t>
        </is>
      </c>
      <c r="I49" t="inlineStr">
        <is>
          <t>설성농업협동조합의 거래상지위남용행위에 대한 건 사건은 설성농업협동조합의 '불이익제공' 행위가 거래상지위남용 범주에서 문제 된 사안으로, 의결서는 과징금, 시정명령 조치를 통해 거래 질서 회복 필요성을 제시한다.</t>
        </is>
      </c>
      <c r="J49" t="inlineStr">
        <is>
          <t>주체: 설성농업협동조합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49"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13.자 피심인의 기준금리는 7.71%이었는데, 그 중 저축성예탁금금리는 5.43%로 기준 금리의 70.4%를 차지하고 있었다. - 7 - - 18 피심인은 기준금리연동 일반대출상품을 취급하면서 기준금리를 2008. 9. 13. 에 7.71%로 변경한 이후, 2009.…라는 근거를 제시한다.</t>
        </is>
      </c>
      <c r="L49" t="inlineStr">
        <is>
          <t>준법 담당자가 '불이익제공' 사안을 통해 내부 프로세스 리스크를 점검하도록 제재 예방과 재발방지 포인트를 중심으로 답변한다.</t>
        </is>
      </c>
      <c r="M49" t="inlineStr">
        <is>
          <t>추가 시나리오: 유사 법령 조항, 체크리스트, 재발방지 조치를 함께 정리한다.</t>
        </is>
      </c>
      <c r="N49" t="inlineStr">
        <is>
          <t>우선 통제 포인트, 증빙 절차, 사전 승인 필요 여부를 명확히 제시</t>
        </is>
      </c>
      <c r="O49" t="inlineStr">
        <is>
          <t>리스크 및 준법 중심 설명</t>
        </is>
      </c>
      <c r="P49" t="inlineStr">
        <is>
          <t>내부 의사결정 전 원문과 관련 규정 대조가 필요합니다. 의결서관리번호 016645 / 주문 DOC-05f13b83-1f48-4bd8-99d0-d374078b32be-CH-001 / 사실 DOC-05f13b83-1f48-4bd8-99d0-d374078b32be-CH-002 / 판단 DOC-05f13b83-1f48-4bd8-99d0-d374078b32be-CH-027</t>
        </is>
      </c>
    </row>
    <row r="50">
      <c r="A50" t="inlineStr">
        <is>
          <t>QA-0112</t>
        </is>
      </c>
      <c r="B50" t="inlineStr">
        <is>
          <t>기업 컴플라이언스 담당자</t>
        </is>
      </c>
      <c r="C50" t="inlineStr">
        <is>
          <t>제재중심</t>
        </is>
      </c>
      <c r="D50" t="inlineStr">
        <is>
          <t>중급</t>
        </is>
      </c>
      <c r="E50" t="inlineStr">
        <is>
          <t>불이익제공</t>
        </is>
      </c>
      <c r="F50" t="inlineStr">
        <is>
          <t>제재 수준과 산정에 영향을 준 실무 포인트는 무엇인가요?</t>
        </is>
      </c>
      <c r="G50"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50" t="inlineStr">
        <is>
          <t>의결서는 '불이익제공' 행위를 거래상지위남용 범주로 보고 과징금, 시정명령 조치를 정리했다.</t>
        </is>
      </c>
      <c r="I50" t="inlineStr">
        <is>
          <t>신교하농업협동조합의 거래상지위남용행위에 대한 건 사건은 신교하농업협동조합의 '불이익제공' 행위가 거래상지위남용 범주에서 문제 된 사안으로, 의결서는 과징금, 시정명령 조치를 통해 거래 질서 회복 필요성을 제시한다.</t>
        </is>
      </c>
      <c r="J50" t="inlineStr">
        <is>
          <t>주체: 신교하농업협동조합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0"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13.자 피심인의 기준금리는 7.60%이었는데, 그 중 저축성예탁금금리는 6.22%로 기 준금리의 81.8%를 차지하고 있었다. - 7 - - 18 피심인은 기준금리연동 일반대출상품을 취급하면서 기준금리를 2008. 10. 13. 에 7.60%로 변경한 이후, 2009…라는 근거를 제시한다.</t>
        </is>
      </c>
      <c r="L50" t="inlineStr">
        <is>
          <t>준법 담당자가 '불이익제공' 사안을 통해 내부 프로세스 리스크를 점검하도록 제재 예방과 재발방지 포인트를 중심으로 답변한다.</t>
        </is>
      </c>
      <c r="M50" t="inlineStr">
        <is>
          <t>추가 시나리오: 유사 법령 조항, 체크리스트, 재발방지 조치를 함께 정리한다.</t>
        </is>
      </c>
      <c r="N50" t="inlineStr">
        <is>
          <t>우선 통제 포인트, 증빙 절차, 사전 승인 필요 여부를 명확히 제시</t>
        </is>
      </c>
      <c r="O50" t="inlineStr">
        <is>
          <t>리스크 및 준법 중심 설명</t>
        </is>
      </c>
      <c r="P50" t="inlineStr">
        <is>
          <t>내부 의사결정 전 원문과 관련 규정 대조가 필요합니다. 의결서관리번호 016646 / 주문 DOC-fd92abc3-75e8-48c9-a8db-c2d9064922b5-CH-001 / 사실 DOC-fd92abc3-75e8-48c9-a8db-c2d9064922b5-CH-002 / 판단 DOC-fd92abc3-75e8-48c9-a8db-c2d9064922b5-CH-027</t>
        </is>
      </c>
    </row>
    <row r="51">
      <c r="A51" t="inlineStr">
        <is>
          <t>QA-0113</t>
        </is>
      </c>
      <c r="B51" t="inlineStr">
        <is>
          <t>기업 컴플라이언스 담당자</t>
        </is>
      </c>
      <c r="C51" t="inlineStr">
        <is>
          <t>법령중심</t>
        </is>
      </c>
      <c r="D51" t="inlineStr">
        <is>
          <t>중급</t>
        </is>
      </c>
      <c r="E51" t="inlineStr">
        <is>
          <t>불이익제공</t>
        </is>
      </c>
      <c r="F51" t="inlineStr">
        <is>
          <t>'신탄진신용협동조합의 거래상지위남용행위에 대한 건' 사안을 기준으로 보면 내부 통제에서 무엇을 점검해야 하나요?</t>
        </is>
      </c>
      <c r="G51" t="inlineStr">
        <is>
          <t>실무상으로는 '불이익제공'가 독점규제 및 공정거래에 관한 법률 상 금지 또는 의무 위반에 연결될 수 있는지를 우선 봐야 합니다. 특히 가. 피심인 적격성 - 1 피심인은 신용협동조합법(이하 ‘신협법’이라 한다) 제2조 제8호의 규정에 의한 - 1 - 지역신용협동조합(이하 ‘지역조합’이라 한다)으로서 금융업을 영위하는 자이므로 독… 사실이 사전 승인, 서면화, 거래상대방 동의 절차가 제대로 작동했는지 점검할 포인트입니다.</t>
        </is>
      </c>
      <c r="H51" t="inlineStr">
        <is>
          <t>의결서는 '불이익제공' 행위를 거래상지위남용 범주로 보고 시정명령 조치를 정리했다.</t>
        </is>
      </c>
      <c r="I51" t="inlineStr">
        <is>
          <t>신탄진신용협동조합의 거래상지위남용행위에 대한 건 사건은 신탄진신용협동조합의 '불이익제공' 행위가 거래상지위남용 범주에서 문제 된 사안으로, 의결서는 시정명령 조치를 통해 거래 질서 회복 필요성을 제시한다.</t>
        </is>
      </c>
      <c r="J51" t="inlineStr">
        <is>
          <t>주체: 신탄진신용협동조합 / 핵심 유형: 거래상지위남용 / 주요 사실: 가. 피심인 적격성 - 1 피심인은 신용협동조합법(이하 ‘신협법’이라 한다) 제2조 제8호의 규정에 의한 - 1 - 지역신용협동조합(이하 ‘지역조합’이라 한다)으로서 금융업을 영위하는 자이므로 독점 규제 및 공정거래에 관한 법률(이하 ‘법’이라 한다) 제2조 제1호의 규정에 의한 사업 자에 해당한다. - 나. 피심인 일…</t>
        </is>
      </c>
      <c r="K5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2008.8.21.에 10.6%로 변경한 이후, 2009. 2. 28.부터 2010. 4. 30.까지 기준금리의 중심이 되는 정 기예탁금금리가 아래 &lt;표 10&gt;과 같이 지속적으로 하락함에도 불구하고 기준금리를 10.6%로 고정…라는 근거를 제시한다.</t>
        </is>
      </c>
      <c r="L51" t="inlineStr">
        <is>
          <t>준법 담당자가 '불이익제공' 사안을 통해 내부 프로세스 리스크를 점검하도록 법령 통제 포인트를 중심으로 답변한다.</t>
        </is>
      </c>
      <c r="M51" t="inlineStr">
        <is>
          <t>추가 시나리오: 유사 법령 조항, 체크리스트, 재발방지 조치를 함께 정리한다.</t>
        </is>
      </c>
      <c r="N51" t="inlineStr">
        <is>
          <t>우선 통제 포인트, 증빙 절차, 사전 승인 필요 여부를 명확히 제시</t>
        </is>
      </c>
      <c r="O51" t="inlineStr">
        <is>
          <t>리스크 및 준법 중심 설명</t>
        </is>
      </c>
      <c r="P51" t="inlineStr">
        <is>
          <t>내부 의사결정 전 원문과 관련 규정 대조가 필요합니다. 의결서관리번호 016634 / 주문 DOC-b58a2517-d89c-4fe3-938b-55ea6c6c981c-CH-001 / 사실 DOC-b58a2517-d89c-4fe3-938b-55ea6c6c981c-CH-002 / 판단 DOC-b58a2517-d89c-4fe3-938b-55ea6c6c981c-CH-043</t>
        </is>
      </c>
    </row>
    <row r="52">
      <c r="A52" t="inlineStr">
        <is>
          <t>QA-0115</t>
        </is>
      </c>
      <c r="B52" t="inlineStr">
        <is>
          <t>기업 컴플라이언스 담당자</t>
        </is>
      </c>
      <c r="C52" t="inlineStr">
        <is>
          <t>제재중심</t>
        </is>
      </c>
      <c r="D52" t="inlineStr">
        <is>
          <t>중급</t>
        </is>
      </c>
      <c r="E52" t="inlineStr">
        <is>
          <t>대금 미지급</t>
        </is>
      </c>
      <c r="F52" t="inlineStr">
        <is>
          <t>'안정개발(주)의 불공정하도급거래행위에 대한 건' 사건에서 과징금 수준을 예측하게 하는 포인트는 무엇인가요?</t>
        </is>
      </c>
      <c r="G52" t="inlineStr">
        <is>
          <t>이 사건에서 확인되는 조치는 과징금입니다. 제재 실무를 보려면 가. 당사자 적격성 - 1 피심인1)은 ｢건설산업기본법｣제2조 제5호에 따른 건설업을 영위하는 중소기 업자2)로서, 중소기업자인 주식회사 동명디엔씨3) 등 &lt;별지 1&gt; 기재 20개 수급 사업자들에… 사정과 같이 위법성 근거가 어떻게 형성됐는지 함께 봐야 합니다.</t>
        </is>
      </c>
      <c r="H52" t="inlineStr">
        <is>
          <t>의결서는 '대금 미지급' 행위를 불공정하도급거래행위 범주로 보고 과징금 조치를 정리했다.</t>
        </is>
      </c>
      <c r="I52" t="inlineStr">
        <is>
          <t>안정개발(주)의 불공정하도급거래행위에 대한 건 사건은 안정개발(주)의 '대금 미지급' 행위가 불공정하도급거래행위 범주에서 문제 된 사안으로, 의결서는 과징금 조치를 통해 거래 질서 회복 필요성을 제시한다.</t>
        </is>
      </c>
      <c r="J52" t="inlineStr">
        <is>
          <t>주체: 안정개발(주) / 핵심 유형: 불공정하도급거래행위 / 주요 사실: 가. 당사자 적격성 - 1 피심인1)은 ｢건설산업기본법｣제2조 제5호에 따른 건설업을 영위하는 중소기 업자2)로서, 중소기업자인 주식회사 동명디엔씨3) 등 &lt;별지 1&gt; 기재 20개 수급 사업자들에게 그 업에 따른 건설공사의 일부를 위탁하고, &lt;별지 2&gt; 기재 하도급 계약을 체결하는 사업연도의 시공능력평가액 또는 직전 사…</t>
        </is>
      </c>
      <c r="K52" t="inlineStr">
        <is>
          <t>법리 해석: '대금 미지급'은(는) 하도급거래 공정화에 관한 법률 상 행위유형 해당성, 거래상 우위 또는 경쟁제한성, 상대방 불이익 발생 여부를 중심으로 판단될 수 있으며, 의결서는 가. 하도급대금 미지급 행위 1) 행위사실 가. 하도급대금 미지급 행위 1) 행위사실 - 5 피심인은 아래 &lt;표 2&gt;와 같이 2008. 8. 20.부터 2010. 8. 31.까지 성산건설㈜ 등 10개 수급사업자에게 “㈜오리엔트조선 광양조선소 신축공사 중 변전, 복지, 컴프레샤동 창호공사” 등 10개의 공사를 건설위탁 하…라는 근거를 제시한다.</t>
        </is>
      </c>
      <c r="L52" t="inlineStr">
        <is>
          <t>준법 담당자가 '대금 미지급' 사안을 통해 내부 프로세스 리스크를 점검하도록 제재 예방과 재발방지 포인트를 중심으로 답변한다.</t>
        </is>
      </c>
      <c r="M52" t="inlineStr">
        <is>
          <t>추가 시나리오: 유사 법령 조항, 체크리스트, 재발방지 조치를 함께 정리한다.</t>
        </is>
      </c>
      <c r="N52" t="inlineStr">
        <is>
          <t>우선 통제 포인트, 증빙 절차, 사전 승인 필요 여부를 명확히 제시</t>
        </is>
      </c>
      <c r="O52" t="inlineStr">
        <is>
          <t>리스크 및 준법 중심 설명</t>
        </is>
      </c>
      <c r="P52" t="inlineStr">
        <is>
          <t>내부 의사결정 전 원문과 관련 규정 대조가 필요합니다. 의결서관리번호 016870 / 주문 DOC-aa94cd6a-059b-476c-8624-46d1ec21b216-CH-001 / 사실 DOC-aa94cd6a-059b-476c-8624-46d1ec21b216-CH-003 / 판단 DOC-aa94cd6a-059b-476c-8624-46d1ec21b216-CH-006</t>
        </is>
      </c>
    </row>
    <row r="53">
      <c r="A53" t="inlineStr">
        <is>
          <t>QA-0116</t>
        </is>
      </c>
      <c r="B53" t="inlineStr">
        <is>
          <t>기업 컴플라이언스 담당자</t>
        </is>
      </c>
      <c r="C53" t="inlineStr">
        <is>
          <t>제재중심</t>
        </is>
      </c>
      <c r="D53" t="inlineStr">
        <is>
          <t>중급</t>
        </is>
      </c>
      <c r="E53" t="inlineStr">
        <is>
          <t>불이익제공</t>
        </is>
      </c>
      <c r="F53" t="inlineStr">
        <is>
          <t>제재 수준과 산정에 영향을 준 실무 포인트는 무엇인가요?</t>
        </is>
      </c>
      <c r="G53"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53" t="inlineStr">
        <is>
          <t>의결서는 '불이익제공' 행위를 거래상지위남용 범주로 보고 과징금, 시정명령 조치를 정리했다.</t>
        </is>
      </c>
      <c r="I53" t="inlineStr">
        <is>
          <t>양도농업협동조합의 거래상지위남용행위에 대한 건 사건은 양도농업협동조합의 '불이익제공' 행위가 거래상지위남용 범주에서 문제 된 사안으로, 의결서는 과징금, 시정명령 조치를 통해 거래 질서 회복 필요성을 제시한다.</t>
        </is>
      </c>
      <c r="J53" t="inlineStr">
        <is>
          <t>주체: 양도농업협동조합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3"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19.자 피심인의 기준금리는 6.76%이었는데, 그 중 저축성예탁금금리는 5.61%로 기 준금리의 83.0%를 차지하고 있었다. - 7 - - 18 피심인은 기준금리연동 일반대출상품을 취급하면서 기준금리를 2008.10.19.에 6.76%로 변경한 이후, 2009. 2…라는 근거를 제시한다.</t>
        </is>
      </c>
      <c r="L53" t="inlineStr">
        <is>
          <t>준법 담당자가 '불이익제공' 사안을 통해 내부 프로세스 리스크를 점검하도록 제재 예방과 재발방지 포인트를 중심으로 답변한다.</t>
        </is>
      </c>
      <c r="M53" t="inlineStr">
        <is>
          <t>추가 시나리오: 유사 법령 조항, 체크리스트, 재발방지 조치를 함께 정리한다.</t>
        </is>
      </c>
      <c r="N53" t="inlineStr">
        <is>
          <t>우선 통제 포인트, 증빙 절차, 사전 승인 필요 여부를 명확히 제시</t>
        </is>
      </c>
      <c r="O53" t="inlineStr">
        <is>
          <t>리스크 및 준법 중심 설명</t>
        </is>
      </c>
      <c r="P53" t="inlineStr">
        <is>
          <t>내부 의사결정 전 원문과 관련 규정 대조가 필요합니다. 의결서관리번호 016621 / 주문 DOC-6ae77b72-534d-4ef2-94e9-d38a2fb0258f-CH-001 / 사실 DOC-6ae77b72-534d-4ef2-94e9-d38a2fb0258f-CH-002 / 판단 DOC-6ae77b72-534d-4ef2-94e9-d38a2fb0258f-CH-027</t>
        </is>
      </c>
    </row>
    <row r="54">
      <c r="A54" t="inlineStr">
        <is>
          <t>QA-0118</t>
        </is>
      </c>
      <c r="B54" t="inlineStr">
        <is>
          <t>기업 컴플라이언스 담당자</t>
        </is>
      </c>
      <c r="C54" t="inlineStr">
        <is>
          <t>법령중심</t>
        </is>
      </c>
      <c r="D54" t="inlineStr">
        <is>
          <t>중급</t>
        </is>
      </c>
      <c r="E54" t="inlineStr">
        <is>
          <t>불이익제공</t>
        </is>
      </c>
      <c r="F54" t="inlineStr">
        <is>
          <t>'불이익제공' 관련 실무에서 어떤 법령 리스크와 통제 포인트를 봐야 하나요?</t>
        </is>
      </c>
      <c r="G54"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54" t="inlineStr">
        <is>
          <t>의결서는 '불이익제공' 행위를 거래상지위남용 범주로 보고 시정명령 조치를 정리했다.</t>
        </is>
      </c>
      <c r="I54" t="inlineStr">
        <is>
          <t>여수수산업협동조합의 거래상지위남용행위에 대한 건 사건은 여수수산업협동조합의 '불이익제공' 행위가 거래상지위남용 범주에서 문제 된 사안으로, 의결서는 시정명령 조치를 통해 거래 질서 회복 필요성을 제시한다.</t>
        </is>
      </c>
      <c r="J54" t="inlineStr">
        <is>
          <t>주체: 여수수산업협동조합 / 핵심 유형: 거래상지위남용 / 주요 사실: 가. 피심인 적격성</t>
        </is>
      </c>
      <c r="K54"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9.50%로 변경한 이후, 2009. 1. 31.부터 2010. 6. 30.까지 기준금리의 중심이 되는 정기예탁금 금리가 아래 &lt;표 10&gt;과 같이 지속적으로 하락함에도 불구하고 일반신용 대출 기준금리…라는 근거를 제시한다.</t>
        </is>
      </c>
      <c r="L54" t="inlineStr">
        <is>
          <t>준법 담당자가 '불이익제공' 사안을 통해 내부 프로세스 리스크를 점검하도록 법령 통제 포인트를 중심으로 답변한다.</t>
        </is>
      </c>
      <c r="M54" t="inlineStr">
        <is>
          <t>추가 시나리오: 유사 법령 조항, 체크리스트, 재발방지 조치를 함께 정리한다.</t>
        </is>
      </c>
      <c r="N54" t="inlineStr">
        <is>
          <t>우선 통제 포인트, 증빙 절차, 사전 승인 필요 여부를 명확히 제시</t>
        </is>
      </c>
      <c r="O54" t="inlineStr">
        <is>
          <t>리스크 및 준법 중심 설명</t>
        </is>
      </c>
      <c r="P54" t="inlineStr">
        <is>
          <t>내부 의사결정 전 원문과 관련 규정 대조가 필요합니다. 의결서관리번호 016702 / 주문 DOC-6fb56503-5bbb-468a-8101-1d91ba84c50c-CH-001 / 사실 DOC-6fb56503-5bbb-468a-8101-1d91ba84c50c-CH-002 / 판단 DOC-6fb56503-5bbb-468a-8101-1d91ba84c50c-CH-026</t>
        </is>
      </c>
    </row>
    <row r="55">
      <c r="A55" t="inlineStr">
        <is>
          <t>QA-0119</t>
        </is>
      </c>
      <c r="B55" t="inlineStr">
        <is>
          <t>기업 컴플라이언스 담당자</t>
        </is>
      </c>
      <c r="C55" t="inlineStr">
        <is>
          <t>제재중심</t>
        </is>
      </c>
      <c r="D55" t="inlineStr">
        <is>
          <t>중급</t>
        </is>
      </c>
      <c r="E55" t="inlineStr">
        <is>
          <t>불이익제공</t>
        </is>
      </c>
      <c r="F55" t="inlineStr">
        <is>
          <t>'불이익제공' 관련 실무에서 제재 리스크를 키우는 요소는 무엇인가요?</t>
        </is>
      </c>
      <c r="G55" t="inlineStr">
        <is>
          <t>제재 수준은 과징금, 시정명령 조치에서 확인됩니다. 실무에서는 '불이익제공' 행위가 발생한 경위, 부당성 판단 근거, 재발성 여부를 함께 봐야 제재 수준을 예측할 수 있습니다.</t>
        </is>
      </c>
      <c r="H55" t="inlineStr">
        <is>
          <t>의결서는 '불이익제공' 행위를 거래상지위남용 범주로 보고 과징금, 시정명령 조치를 정리했다.</t>
        </is>
      </c>
      <c r="I55" t="inlineStr">
        <is>
          <t>오산농업협동조합의 거래상지위남용행위에 대한 건 사건은 오산농업협동조합의 '불이익제공' 행위가 거래상지위남용 범주에서 문제 된 사안으로, 의결서는 과징금, 시정명령 조치를 통해 거래 질서 회복 필요성을 제시한다.</t>
        </is>
      </c>
      <c r="J55" t="inlineStr">
        <is>
          <t>주체: 오산농업협동조합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5"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4. 21.자 피심인의 기준금리는 7.87%이었는데, 그 중 저축성예탁금금리는 5.57%로 기준 금리의 70.8%를 차지하고 있었다. - 7 - - 18 피심인은 기준금리연동 일반대출상품을 취급하면서 기준금리를 2008. 4. 21. 에 7.87%로 변경한 이후, 2009.…라는 근거를 제시한다.</t>
        </is>
      </c>
      <c r="L55" t="inlineStr">
        <is>
          <t>준법 담당자가 '불이익제공' 사안을 통해 내부 프로세스 리스크를 점검하도록 제재 예방과 재발방지 포인트를 중심으로 답변한다.</t>
        </is>
      </c>
      <c r="M55" t="inlineStr">
        <is>
          <t>추가 시나리오: 유사 법령 조항, 체크리스트, 재발방지 조치를 함께 정리한다.</t>
        </is>
      </c>
      <c r="N55" t="inlineStr">
        <is>
          <t>우선 통제 포인트, 증빙 절차, 사전 승인 필요 여부를 명확히 제시</t>
        </is>
      </c>
      <c r="O55" t="inlineStr">
        <is>
          <t>리스크 및 준법 중심 설명</t>
        </is>
      </c>
      <c r="P55" t="inlineStr">
        <is>
          <t>내부 의사결정 전 원문과 관련 규정 대조가 필요합니다. 의결서관리번호 016660 / 주문 DOC-4a42c24c-3ed4-45b8-9aab-37e293bde7ed-CH-001 / 사실 DOC-4a42c24c-3ed4-45b8-9aab-37e293bde7ed-CH-002 / 판단 DOC-4a42c24c-3ed4-45b8-9aab-37e293bde7ed-CH-027</t>
        </is>
      </c>
    </row>
    <row r="56">
      <c r="A56" t="inlineStr">
        <is>
          <t>QA-0120</t>
        </is>
      </c>
      <c r="B56" t="inlineStr">
        <is>
          <t>기업 컴플라이언스 담당자</t>
        </is>
      </c>
      <c r="C56" t="inlineStr">
        <is>
          <t>제재중심</t>
        </is>
      </c>
      <c r="D56" t="inlineStr">
        <is>
          <t>중급</t>
        </is>
      </c>
      <c r="E56" t="inlineStr">
        <is>
          <t>불이익제공</t>
        </is>
      </c>
      <c r="F56" t="inlineStr">
        <is>
          <t>'용문농업협동조합의 거래상지위남용행위에 대한 건' 사건에서 과징금, 시정명령 수준을 예측하게 하는 포인트는 무엇인가요?</t>
        </is>
      </c>
      <c r="G56" t="inlineStr">
        <is>
          <t>과징금, 시정명령 조치가 내려졌다는 점은 '불이익제공' 행위의 위법성을 실무상 무겁게 봤다는 뜻입니다. 이때는 발생 경위, 거래상대방 피해, 재발 가능성을 함께 점검해야 합니다.</t>
        </is>
      </c>
      <c r="H56" t="inlineStr">
        <is>
          <t>의결서는 '불이익제공' 행위를 거래상지위남용 범주로 보고 과징금, 시정명령 조치를 정리했다.</t>
        </is>
      </c>
      <c r="I56" t="inlineStr">
        <is>
          <t>용문농업협동조합의 거래상지위남용행위에 대한 건 사건은 용문농업협동조합의 '불이익제공' 행위가 거래상지위남용 범주에서 문제 된 사안으로, 의결서는 과징금, 시정명령 조치를 통해 거래 질서 회복 필요성을 제시한다.</t>
        </is>
      </c>
      <c r="J56" t="inlineStr">
        <is>
          <t>주체: 용문농업협동조합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6"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10.자 피심인의 기준금리는 8.38%이었는데, 그 중 저축성예탁금금리는 6.01%로 기 준금리의 71.7%를 차지하고 있었다. - 7 - - 18 피심인은 기준금리연동 일반대출상품을 취급하면서 기준금리를 2008. 10. 10. 에 8.38%로 변경한 이후, 2009…라는 근거를 제시한다.</t>
        </is>
      </c>
      <c r="L56" t="inlineStr">
        <is>
          <t>준법 담당자가 '불이익제공' 사안을 통해 내부 프로세스 리스크를 점검하도록 제재 예방과 재발방지 포인트를 중심으로 답변한다.</t>
        </is>
      </c>
      <c r="M56" t="inlineStr">
        <is>
          <t>추가 시나리오: 유사 법령 조항, 체크리스트, 재발방지 조치를 함께 정리한다.</t>
        </is>
      </c>
      <c r="N56" t="inlineStr">
        <is>
          <t>우선 통제 포인트, 증빙 절차, 사전 승인 필요 여부를 명확히 제시</t>
        </is>
      </c>
      <c r="O56" t="inlineStr">
        <is>
          <t>리스크 및 준법 중심 설명</t>
        </is>
      </c>
      <c r="P56" t="inlineStr">
        <is>
          <t>내부 의사결정 전 원문과 관련 규정 대조가 필요합니다. 의결서관리번호 016649 / 주문 DOC-22872687-0753-4091-bd37-49760c6b207b-CH-001 / 사실 DOC-22872687-0753-4091-bd37-49760c6b207b-CH-002 / 판단 DOC-22872687-0753-4091-bd37-49760c6b207b-CH-027</t>
        </is>
      </c>
    </row>
    <row r="57">
      <c r="A57" t="inlineStr">
        <is>
          <t>QA-0122</t>
        </is>
      </c>
      <c r="B57" t="inlineStr">
        <is>
          <t>기업 컴플라이언스 담당자</t>
        </is>
      </c>
      <c r="C57" t="inlineStr">
        <is>
          <t>제재중심</t>
        </is>
      </c>
      <c r="D57" t="inlineStr">
        <is>
          <t>중급</t>
        </is>
      </c>
      <c r="E57" t="inlineStr">
        <is>
          <t>불이익제공</t>
        </is>
      </c>
      <c r="F57" t="inlineStr">
        <is>
          <t>제재 수준과 산정에 영향을 준 실무 포인트는 무엇인가요?</t>
        </is>
      </c>
      <c r="G57" t="inlineStr">
        <is>
          <t>이 사건에서 확인되는 조치는 과징금, 시정명령입니다. 제재 실무를 보려면 가. 피심인 적격성 - 1 피심인은 농업협동조합법(이하 ‘농협법’이라 한다) 제2조 제2호의 규정에 의한 지역농업협동조합(이하 ‘지역조합’이라 한다)으로서 금융업, 도·소매유통업 등을 영위 하는… 사정과 같이 위법성 근거가 어떻게 형성됐는지 함께 봐야 합니다.</t>
        </is>
      </c>
      <c r="H57" t="inlineStr">
        <is>
          <t>의결서는 '불이익제공' 행위를 거래상지위남용 범주로 보고 과징금, 시정명령 조치를 정리했다.</t>
        </is>
      </c>
      <c r="I57" t="inlineStr">
        <is>
          <t>이천농업협동조합의 거래상지위남용행위에 대한 건 사건은 이천농업협동조합의 '불이익제공' 행위가 거래상지위남용 범주에서 문제 된 사안으로, 의결서는 과징금, 시정명령 조치를 통해 거래 질서 회복 필요성을 제시한다.</t>
        </is>
      </c>
      <c r="J57" t="inlineStr">
        <is>
          <t>주체: 이천농업협동조합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7"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7. 27.자 피심인의 기준금리는 7.83%이었는데, 그 중 저축성예탁금금리는 5.86%로 기준 금리의 74.8%를 차지하고 있었다. - 7 - - 18 피심인은 기준금리연동 일반대출상품을 취급하면서 기준금리를 2008. 7. 27. 에 7.83%로 변경한 이후, 2009.…라는 근거를 제시한다.</t>
        </is>
      </c>
      <c r="L57" t="inlineStr">
        <is>
          <t>준법 담당자가 '불이익제공' 사안을 통해 내부 프로세스 리스크를 점검하도록 제재 예방과 재발방지 포인트를 중심으로 답변한다.</t>
        </is>
      </c>
      <c r="M57" t="inlineStr">
        <is>
          <t>추가 시나리오: 유사 법령 조항, 체크리스트, 재발방지 조치를 함께 정리한다.</t>
        </is>
      </c>
      <c r="N57" t="inlineStr">
        <is>
          <t>우선 통제 포인트, 증빙 절차, 사전 승인 필요 여부를 명확히 제시</t>
        </is>
      </c>
      <c r="O57" t="inlineStr">
        <is>
          <t>리스크 및 준법 중심 설명</t>
        </is>
      </c>
      <c r="P57" t="inlineStr">
        <is>
          <t>내부 의사결정 전 원문과 관련 규정 대조가 필요합니다. 의결서관리번호 016650 / 주문 DOC-4ec6bc2d-8c84-433b-93cb-5007c0d883c6-CH-001 / 사실 DOC-4ec6bc2d-8c84-433b-93cb-5007c0d883c6-CH-002 / 판단 DOC-4ec6bc2d-8c84-433b-93cb-5007c0d883c6-CH-027</t>
        </is>
      </c>
    </row>
    <row r="58">
      <c r="A58" t="inlineStr">
        <is>
          <t>QA-0123</t>
        </is>
      </c>
      <c r="B58" t="inlineStr">
        <is>
          <t>기업 컴플라이언스 담당자</t>
        </is>
      </c>
      <c r="C58" t="inlineStr">
        <is>
          <t>제재중심</t>
        </is>
      </c>
      <c r="D58" t="inlineStr">
        <is>
          <t>중급</t>
        </is>
      </c>
      <c r="E58" t="inlineStr">
        <is>
          <t>불이익제공</t>
        </is>
      </c>
      <c r="F58" t="inlineStr">
        <is>
          <t>'불이익제공' 관련 실무에서 제재 리스크를 키우는 요소는 무엇인가요?</t>
        </is>
      </c>
      <c r="G58" t="inlineStr">
        <is>
          <t>제재 수준은 과징금, 시정명령 조치에서 확인됩니다. 실무에서는 '불이익제공' 행위가 발생한 경위, 부당성 판단 근거, 재발성 여부를 함께 봐야 제재 수준을 예측할 수 있습니다.</t>
        </is>
      </c>
      <c r="H58" t="inlineStr">
        <is>
          <t>의결서는 '불이익제공' 행위를 거래상지위남용 범주로 보고 과징금, 시정명령 조치를 정리했다.</t>
        </is>
      </c>
      <c r="I58" t="inlineStr">
        <is>
          <t>이천축산업협동조합의 거래상지위남용행위에 대한 건 사건은 이천축산업협동조합의 '불이익제공' 행위가 거래상지위남용 범주에서 문제 된 사안으로, 의결서는 과징금, 시정명령 조치를 통해 거래 질서 회복 필요성을 제시한다.</t>
        </is>
      </c>
      <c r="J58" t="inlineStr">
        <is>
          <t>주체: 이천축산업협동조합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58"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5.자 피심인의 기준금리는 8.50%이었는데, 그 중 저축성예탁금금리는 6.16%로 기준 금리의 72.5%를 차지하고 있었다. - 7 - - 18 피심인은 기준금리연동 일반대출상품을 취급하면서 기준금리를 2008. 9. 5.에 8.50%로 변경한 이후, 2009. 2.…라는 근거를 제시한다.</t>
        </is>
      </c>
      <c r="L58" t="inlineStr">
        <is>
          <t>준법 담당자가 '불이익제공' 사안을 통해 내부 프로세스 리스크를 점검하도록 제재 예방과 재발방지 포인트를 중심으로 답변한다.</t>
        </is>
      </c>
      <c r="M58" t="inlineStr">
        <is>
          <t>추가 시나리오: 유사 법령 조항, 체크리스트, 재발방지 조치를 함께 정리한다.</t>
        </is>
      </c>
      <c r="N58" t="inlineStr">
        <is>
          <t>우선 통제 포인트, 증빙 절차, 사전 승인 필요 여부를 명확히 제시</t>
        </is>
      </c>
      <c r="O58" t="inlineStr">
        <is>
          <t>리스크 및 준법 중심 설명</t>
        </is>
      </c>
      <c r="P58" t="inlineStr">
        <is>
          <t>내부 의사결정 전 원문과 관련 규정 대조가 필요합니다. 의결서관리번호 016661 / 주문 DOC-aa9b8cef-a793-4660-bc27-4a9f9e98c81d-CH-001 / 사실 DOC-aa9b8cef-a793-4660-bc27-4a9f9e98c81d-CH-002 / 판단 DOC-aa9b8cef-a793-4660-bc27-4a9f9e98c81d-CH-027</t>
        </is>
      </c>
    </row>
    <row r="59">
      <c r="A59" t="inlineStr">
        <is>
          <t>QA-0125</t>
        </is>
      </c>
      <c r="B59" t="inlineStr">
        <is>
          <t>기업 컴플라이언스 담당자</t>
        </is>
      </c>
      <c r="C59" t="inlineStr">
        <is>
          <t>제재중심</t>
        </is>
      </c>
      <c r="D59" t="inlineStr">
        <is>
          <t>중급</t>
        </is>
      </c>
      <c r="E59" t="inlineStr">
        <is>
          <t>불이익제공</t>
        </is>
      </c>
      <c r="F59" t="inlineStr">
        <is>
          <t>'불이익제공' 관련 실무에서 제재 리스크를 키우는 요소는 무엇인가요?</t>
        </is>
      </c>
      <c r="G59" t="inlineStr">
        <is>
          <t>제재 수준은 과징금, 시정명령 조치에서 확인됩니다. 실무에서는 '불이익제공' 행위가 발생한 경위, 부당성 판단 근거, 재발성 여부를 함께 봐야 제재 수준을 예측할 수 있습니다.</t>
        </is>
      </c>
      <c r="H59" t="inlineStr">
        <is>
          <t>의결서는 '불이익제공' 행위를 거래상지위남용 범주로 보고 과징금, 시정명령 조치를 정리했다.</t>
        </is>
      </c>
      <c r="I59" t="inlineStr">
        <is>
          <t>장호원농업협동조합의 거래상지위남용행위에 대한 건 사건은 장호원농업협동조합의 '불이익제공' 행위가 거래상지위남용 범주에서 문제 된 사안으로, 의결서는 과징금, 시정명령 조치를 통해 거래 질서 회복 필요성을 제시한다.</t>
        </is>
      </c>
      <c r="J59" t="inlineStr">
        <is>
          <t>주체: 장호원농업협동조합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59"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8. 5.자 피심인의 기준금리는 7.50%이었는데, 그 중 저축성예탁금금리는 6.04%로 기준 금리의 80.5%를 차지하고 있었다. - 7 - - 18 피심인은 기준금리연동 일반대출상품을 취급하면서 기준금리를 2008. 8. 5.에 7.50%로 변경한 이후, 2009. 1.…라는 근거를 제시한다.</t>
        </is>
      </c>
      <c r="L59" t="inlineStr">
        <is>
          <t>준법 담당자가 '불이익제공' 사안을 통해 내부 프로세스 리스크를 점검하도록 제재 예방과 재발방지 포인트를 중심으로 답변한다.</t>
        </is>
      </c>
      <c r="M59" t="inlineStr">
        <is>
          <t>추가 시나리오: 유사 법령 조항, 체크리스트, 재발방지 조치를 함께 정리한다.</t>
        </is>
      </c>
      <c r="N59" t="inlineStr">
        <is>
          <t>우선 통제 포인트, 증빙 절차, 사전 승인 필요 여부를 명확히 제시</t>
        </is>
      </c>
      <c r="O59" t="inlineStr">
        <is>
          <t>리스크 및 준법 중심 설명</t>
        </is>
      </c>
      <c r="P59" t="inlineStr">
        <is>
          <t>내부 의사결정 전 원문과 관련 규정 대조가 필요합니다. 의결서관리번호 016659 / 주문 DOC-2cd2f854-2a91-499c-a683-41f3b3485892-CH-001 / 사실 DOC-2cd2f854-2a91-499c-a683-41f3b3485892-CH-002 / 판단 DOC-2cd2f854-2a91-499c-a683-41f3b3485892-CH-027</t>
        </is>
      </c>
    </row>
    <row r="60">
      <c r="A60" t="inlineStr">
        <is>
          <t>QA-0126</t>
        </is>
      </c>
      <c r="B60" t="inlineStr">
        <is>
          <t>기업 컴플라이언스 담당자</t>
        </is>
      </c>
      <c r="C60" t="inlineStr">
        <is>
          <t>제재중심</t>
        </is>
      </c>
      <c r="D60" t="inlineStr">
        <is>
          <t>중급</t>
        </is>
      </c>
      <c r="E60" t="inlineStr">
        <is>
          <t>불이익제공</t>
        </is>
      </c>
      <c r="F60" t="inlineStr">
        <is>
          <t>'제주서부신용협동조합의 거래상지위남용행위에 대한 건' 사건에서 과징금, 시정명령 수준을 예측하게 하는 포인트는 무엇인가요?</t>
        </is>
      </c>
      <c r="G60" t="inlineStr">
        <is>
          <t>과징금, 시정명령 조치가 내려졌다는 점은 '불이익제공' 행위의 위법성을 실무상 무겁게 봤다는 뜻입니다. 이때는 발생 경위, 거래상대방 피해, 재발 가능성을 함께 점검해야 합니다.</t>
        </is>
      </c>
      <c r="H60" t="inlineStr">
        <is>
          <t>의결서는 '불이익제공' 행위를 거래상지위남용 범주로 보고 과징금, 시정명령 조치를 정리했다.</t>
        </is>
      </c>
      <c r="I60" t="inlineStr">
        <is>
          <t>제주서부신용협동조합의 거래상지위남용행위에 대한 건 사건은 제주서부신용협동조합의 '불이익제공' 행위가 거래상지위남용 범주에서 문제 된 사안으로, 의결서는 과징금, 시정명령 조치를 통해 거래 질서 회복 필요성을 제시한다.</t>
        </is>
      </c>
      <c r="J60" t="inlineStr">
        <is>
          <t>주체: 제주서부신용협동조합 / 핵심 유형: 거래상지위남용 / 주요 사실: 가. 피심인 적격성 - 1 피심인은 신용협동조합법(이하 ‘신협법’이라 한다) 제2조 제8호의 규정에 의한 지역신용협동조합(이하 ‘지역조합’이라 한다)으로서 금융업을 영위하는 자이므로 독점 규제 및 공정거래에 관한 법률(이하 ‘법’이라 한다) 제2조 제1호의 규정에 의한 사업 자에 해당한다. 나. 피심인 일반현황 나. 피…</t>
        </is>
      </c>
      <c r="K6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보통대출상품을 취급하면서 기준금리를 2008.10.2.에 8.6%로 변경한 이후, 2008. 12. 31.부터 2010. 4. 30.까지 기준금리의 중심이 되는 정 기예탁금금리가 아래 &lt;표 10&gt;과 같이 지속적으로 하락함에도 불구하고 기준금리를 8.6%로 고정시…라는 근거를 제시한다.</t>
        </is>
      </c>
      <c r="L60" t="inlineStr">
        <is>
          <t>준법 담당자가 '불이익제공' 사안을 통해 내부 프로세스 리스크를 점검하도록 제재 예방과 재발방지 포인트를 중심으로 답변한다.</t>
        </is>
      </c>
      <c r="M60" t="inlineStr">
        <is>
          <t>추가 시나리오: 유사 법령 조항, 체크리스트, 재발방지 조치를 함께 정리한다.</t>
        </is>
      </c>
      <c r="N60" t="inlineStr">
        <is>
          <t>우선 통제 포인트, 증빙 절차, 사전 승인 필요 여부를 명확히 제시</t>
        </is>
      </c>
      <c r="O60" t="inlineStr">
        <is>
          <t>리스크 및 준법 중심 설명</t>
        </is>
      </c>
      <c r="P60" t="inlineStr">
        <is>
          <t>내부 의사결정 전 원문과 관련 규정 대조가 필요합니다. 의결서관리번호 016675 / 주문 DOC-cfca521d-95b4-4766-9ea5-9b6c8e7ac6f4-CH-001 / 사실 DOC-cfca521d-95b4-4766-9ea5-9b6c8e7ac6f4-CH-003 / 판단 DOC-cfca521d-95b4-4766-9ea5-9b6c8e7ac6f4-CH-029</t>
        </is>
      </c>
    </row>
    <row r="61">
      <c r="A61" t="inlineStr">
        <is>
          <t>QA-0127</t>
        </is>
      </c>
      <c r="B61" t="inlineStr">
        <is>
          <t>기업 컴플라이언스 담당자</t>
        </is>
      </c>
      <c r="C61" t="inlineStr">
        <is>
          <t>법령중심</t>
        </is>
      </c>
      <c r="D61" t="inlineStr">
        <is>
          <t>중급</t>
        </is>
      </c>
      <c r="E61" t="inlineStr">
        <is>
          <t>불이익제공</t>
        </is>
      </c>
      <c r="F61" t="inlineStr">
        <is>
          <t>'주천농업협동조합의 거래상지위남용행위에 대한 건' 사안을 기준으로 보면 내부 통제에서 무엇을 점검해야 하나요?</t>
        </is>
      </c>
      <c r="G61" t="inlineStr">
        <is>
          <t>'불이익제공' 사안은 독점규제 및 공정거래에 관한 법률 상 금지행위 해당성쫄 절차 통제 미비 여부를 함께 봐야 합니다. 이 사건에서는 가. 피심인 적격성 - 1 피심인은 농업협동조합법(이하 ‘농협법’이라 한다) 제2조 제2호의 규정에 의한 - 1 - 지역농업협동조합(이하 ‘지역조합’이라 한다)으로서 금융업, 도·소매유통업 등을… 사정이 핵심 통제 포인트로 드러납니다.</t>
        </is>
      </c>
      <c r="H61" t="inlineStr">
        <is>
          <t>의결서는 '불이익제공' 행위를 거래상지위남용 범주로 보고 시정명령 조치를 정리했다.</t>
        </is>
      </c>
      <c r="I61" t="inlineStr">
        <is>
          <t>주천농업협동조합의 거래상지위남용행위에 대한 건 사건은 주천농업협동조합의 '불이익제공' 행위가 거래상지위남용 범주에서 문제 된 사안으로, 의결서는 시정명령 조치를 통해 거래 질서 회복 필요성을 제시한다.</t>
        </is>
      </c>
      <c r="J61" t="inlineStr">
        <is>
          <t>주체: 주천농업협동조합 / 핵심 유형: 거래상지위남용 / 주요 사실: 가. 피심인 적격성 - 1 피심인은 농업협동조합법(이하 ‘농협법’이라 한다) 제2조 제2호의 규정에 의한 - 1 - 지역농업협동조합(이하 ‘지역조합’이라 한다)으로서 금융업, 도·소매유통업 등을 영위 하는 자이므로 독점규제 및 공정거래에 관한 법률(이하 ‘법’이라 한다) 제2조 제1호의 규정에 의한 사업자에 해당한다.…</t>
        </is>
      </c>
      <c r="K6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8. 14. 에 8.88%로 변경한 이후, 2009. 2. 28.부터 2010. 6. 30.까지 기준금리의 중심이 되는 - 9) 예를 들어 2008. 8. 14.자 피심인의 기준금리는 8.88%이었는데, 그 중 저축…라는 근거를 제시한다.</t>
        </is>
      </c>
      <c r="L61" t="inlineStr">
        <is>
          <t>준법 담당자가 '불이익제공' 사안을 통해 내부 프로세스 리스크를 점검하도록 법령 통제 포인트를 중심으로 답변한다.</t>
        </is>
      </c>
      <c r="M61" t="inlineStr">
        <is>
          <t>추가 시나리오: 유사 법령 조항, 체크리스트, 재발방지 조치를 함께 정리한다.</t>
        </is>
      </c>
      <c r="N61" t="inlineStr">
        <is>
          <t>우선 통제 포인트, 증빙 절차, 사전 승인 필요 여부를 명확히 제시</t>
        </is>
      </c>
      <c r="O61" t="inlineStr">
        <is>
          <t>리스크 및 준법 중심 설명</t>
        </is>
      </c>
      <c r="P61" t="inlineStr">
        <is>
          <t>내부 의사결정 전 원문과 관련 규정 대조가 필요합니다. 의결서관리번호 016723 / 주문 DOC-51759016-92b1-403e-a93f-b4107edb6871-CH-001 / 사실 DOC-51759016-92b1-403e-a93f-b4107edb6871-CH-002 / 판단 DOC-51759016-92b1-403e-a93f-b4107edb6871-CH-040</t>
        </is>
      </c>
    </row>
    <row r="62">
      <c r="A62" t="inlineStr">
        <is>
          <t>QA-0128</t>
        </is>
      </c>
      <c r="B62" t="inlineStr">
        <is>
          <t>기업 컴플라이언스 담당자</t>
        </is>
      </c>
      <c r="C62" t="inlineStr">
        <is>
          <t>제재중심</t>
        </is>
      </c>
      <c r="D62" t="inlineStr">
        <is>
          <t>중급</t>
        </is>
      </c>
      <c r="E62" t="inlineStr">
        <is>
          <t>불이익제공</t>
        </is>
      </c>
      <c r="F62" t="inlineStr">
        <is>
          <t>'불이익제공' 관련 실무에서 제재 리스크를 키우는 요소는 무엇인가요?</t>
        </is>
      </c>
      <c r="G62" t="inlineStr">
        <is>
          <t>제재 수준은 과징금, 시정명령 조치에서 확인됩니다. 실무에서는 '불이익제공' 행위가 발생한 경위, 부당성 판단 근거, 재발성 여부를 함께 봐야 제재 수준을 예측할 수 있습니다.</t>
        </is>
      </c>
      <c r="H62" t="inlineStr">
        <is>
          <t>의결서는 '불이익제공' 행위를 거래상지위남용 범주로 보고 과징금, 시정명령 조치를 정리했다.</t>
        </is>
      </c>
      <c r="I62" t="inlineStr">
        <is>
          <t>초월농업협동조합의 거래상지위남용행위에 대한 건 사건은 초월농업협동조합의 '불이익제공' 행위가 거래상지위남용 범주에서 문제 된 사안으로, 의결서는 과징금, 시정명령 조치를 통해 거래 질서 회복 필요성을 제시한다.</t>
        </is>
      </c>
      <c r="J62" t="inlineStr">
        <is>
          <t>주체: 초월농업협동조합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62"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26.자 피심인의 기준금리는 8.70%이었는데, 그 중 저축성예탁금금리는 6.08%로 기 준금리의 69.9%를 차지하고 있었다. - 7 - - 18 피심인은 기준금리연동 일반대출상품을 취급하면서 기준금리를 2008. 10. 26. 에 8.70%로 변경한 이후, 2009…라는 근거를 제시한다.</t>
        </is>
      </c>
      <c r="L62" t="inlineStr">
        <is>
          <t>준법 담당자가 '불이익제공' 사안을 통해 내부 프로세스 리스크를 점검하도록 제재 예방과 재발방지 포인트를 중심으로 답변한다.</t>
        </is>
      </c>
      <c r="M62" t="inlineStr">
        <is>
          <t>추가 시나리오: 유사 법령 조항, 체크리스트, 재발방지 조치를 함께 정리한다.</t>
        </is>
      </c>
      <c r="N62" t="inlineStr">
        <is>
          <t>우선 통제 포인트, 증빙 절차, 사전 승인 필요 여부를 명확히 제시</t>
        </is>
      </c>
      <c r="O62" t="inlineStr">
        <is>
          <t>리스크 및 준법 중심 설명</t>
        </is>
      </c>
      <c r="P62" t="inlineStr">
        <is>
          <t>내부 의사결정 전 원문과 관련 규정 대조가 필요합니다. 의결서관리번호 016662 / 주문 DOC-3679f1c5-736e-461c-8e26-581d87331ea4-CH-001 / 사실 DOC-3679f1c5-736e-461c-8e26-581d87331ea4-CH-002 / 판단 DOC-3679f1c5-736e-461c-8e26-581d87331ea4-CH-027</t>
        </is>
      </c>
    </row>
    <row r="63">
      <c r="A63" t="inlineStr">
        <is>
          <t>QA-0129</t>
        </is>
      </c>
      <c r="B63" t="inlineStr">
        <is>
          <t>기업 컴플라이언스 담당자</t>
        </is>
      </c>
      <c r="C63" t="inlineStr">
        <is>
          <t>제재중심</t>
        </is>
      </c>
      <c r="D63" t="inlineStr">
        <is>
          <t>중급</t>
        </is>
      </c>
      <c r="E63" t="inlineStr">
        <is>
          <t>불이익제공</t>
        </is>
      </c>
      <c r="F63" t="inlineStr">
        <is>
          <t>'퇴촌농업협동조합의 거래상지위남용행위에 대한 건' 사건에서 과징금, 시정명령 수준을 예측하게 하는 포인트는 무엇인가요?</t>
        </is>
      </c>
      <c r="G63" t="inlineStr">
        <is>
          <t>과징금, 시정명령 조치가 내려졌다는 점은 '불이익제공' 행위의 위법성을 실무상 무겁게 봤다는 뜻입니다. 이때는 발생 경위, 거래상대방 피해, 재발 가능성을 함께 점검해야 합니다.</t>
        </is>
      </c>
      <c r="H63" t="inlineStr">
        <is>
          <t>의결서는 '불이익제공' 행위를 거래상지위남용 범주로 보고 과징금, 시정명령 조치를 정리했다.</t>
        </is>
      </c>
      <c r="I63" t="inlineStr">
        <is>
          <t>퇴촌농업협동조합의 거래상지위남용행위에 대한 건 사건은 퇴촌농업협동조합의 '불이익제공' 행위가 거래상지위남용 범주에서 문제 된 사안으로, 의결서는 과징금, 시정명령 조치를 통해 거래 질서 회복 필요성을 제시한다.</t>
        </is>
      </c>
      <c r="J63" t="inlineStr">
        <is>
          <t>주체: 퇴촌농업협동조합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63"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11. 18.자 피심인의 기준금리는 8.28%이었는데, 그 중 저축성예탁금금리는 6.30%로 기 준금리의 76.1%를 차지하고 있었다. - 7 - - 18 피심인은 기준금리연동 일반대출상품을 취급하면서 기준금리를 2008. 11. 18. 에 8.28%로 변경한 이후, 2009…라는 근거를 제시한다.</t>
        </is>
      </c>
      <c r="L63" t="inlineStr">
        <is>
          <t>준법 담당자가 '불이익제공' 사안을 통해 내부 프로세스 리스크를 점검하도록 제재 예방과 재발방지 포인트를 중심으로 답변한다.</t>
        </is>
      </c>
      <c r="M63" t="inlineStr">
        <is>
          <t>추가 시나리오: 유사 법령 조항, 체크리스트, 재발방지 조치를 함께 정리한다.</t>
        </is>
      </c>
      <c r="N63" t="inlineStr">
        <is>
          <t>우선 통제 포인트, 증빙 절차, 사전 승인 필요 여부를 명확히 제시</t>
        </is>
      </c>
      <c r="O63" t="inlineStr">
        <is>
          <t>리스크 및 준법 중심 설명</t>
        </is>
      </c>
      <c r="P63" t="inlineStr">
        <is>
          <t>내부 의사결정 전 원문과 관련 규정 대조가 필요합니다. 의결서관리번호 016663 / 주문 DOC-ad3ce86b-7ddc-49c7-a3be-164a1c5585ed-CH-001 / 사실 DOC-ad3ce86b-7ddc-49c7-a3be-164a1c5585ed-CH-002 / 판단 DOC-ad3ce86b-7ddc-49c7-a3be-164a1c5585ed-CH-027</t>
        </is>
      </c>
    </row>
    <row r="64">
      <c r="A64" t="inlineStr">
        <is>
          <t>QA-0130</t>
        </is>
      </c>
      <c r="B64" t="inlineStr">
        <is>
          <t>기업 컴플라이언스 담당자</t>
        </is>
      </c>
      <c r="C64" t="inlineStr">
        <is>
          <t>제재중심</t>
        </is>
      </c>
      <c r="D64" t="inlineStr">
        <is>
          <t>중급</t>
        </is>
      </c>
      <c r="E64" t="inlineStr">
        <is>
          <t>불이익제공</t>
        </is>
      </c>
      <c r="F64" t="inlineStr">
        <is>
          <t>'불이익제공' 관련 실무에서 제재 리스크를 키우는 요소는 무엇인가요?</t>
        </is>
      </c>
      <c r="G64" t="inlineStr">
        <is>
          <t>제재 수준은 과징금, 시정명령 조치에서 확인됩니다. 실무에서는 '불이익제공' 행위가 발생한 경위, 부당성 판단 근거, 재발성 여부를 함께 봐야 제재 수준을 예측할 수 있습니다.</t>
        </is>
      </c>
      <c r="H64" t="inlineStr">
        <is>
          <t>의결서는 '불이익제공' 행위를 거래상지위남용 범주로 보고 과징금, 시정명령 조치를 정리했다.</t>
        </is>
      </c>
      <c r="I64" t="inlineStr">
        <is>
          <t>팔탄농업협동조합의 거래상지위남용행위에 대한 건 사건은 팔탄농업협동조합의 '불이익제공' 행위가 거래상지위남용 범주에서 문제 된 사안으로, 의결서는 과징금, 시정명령 조치를 통해 거래 질서 회복 필요성을 제시한다.</t>
        </is>
      </c>
      <c r="J64" t="inlineStr">
        <is>
          <t>주체: 팔탄농업협동조합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64"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10. 11.자 피심인의 기준금리는 8.40%이었는데, 그 중 저축성예탁금금리는 6.44%로 기 준금리의 76.7%를 차지하고 있었다. - 7 - - 18 피심인은 기준금리연동 일반대출상품을 취급하면서 기준금리를 2008. 10. 11. 에 8.40%로 변경한 이후, 2008…라는 근거를 제시한다.</t>
        </is>
      </c>
      <c r="L64" t="inlineStr">
        <is>
          <t>준법 담당자가 '불이익제공' 사안을 통해 내부 프로세스 리스크를 점검하도록 제재 예방과 재발방지 포인트를 중심으로 답변한다.</t>
        </is>
      </c>
      <c r="M64" t="inlineStr">
        <is>
          <t>추가 시나리오: 유사 법령 조항, 체크리스트, 재발방지 조치를 함께 정리한다.</t>
        </is>
      </c>
      <c r="N64" t="inlineStr">
        <is>
          <t>우선 통제 포인트, 증빙 절차, 사전 승인 필요 여부를 명확히 제시</t>
        </is>
      </c>
      <c r="O64" t="inlineStr">
        <is>
          <t>리스크 및 준법 중심 설명</t>
        </is>
      </c>
      <c r="P64" t="inlineStr">
        <is>
          <t>내부 의사결정 전 원문과 관련 규정 대조가 필요합니다. 의결서관리번호 016664 / 주문 DOC-4cac972d-65a1-4e69-bd86-85e2871f70ac-CH-001 / 사실 DOC-4cac972d-65a1-4e69-bd86-85e2871f70ac-CH-002 / 판단 DOC-4cac972d-65a1-4e69-bd86-85e2871f70ac-CH-027</t>
        </is>
      </c>
    </row>
    <row r="65">
      <c r="A65" t="inlineStr">
        <is>
          <t>QA-0131</t>
        </is>
      </c>
      <c r="B65" t="inlineStr">
        <is>
          <t>기업 컴플라이언스 담당자</t>
        </is>
      </c>
      <c r="C65" t="inlineStr">
        <is>
          <t>제재중심</t>
        </is>
      </c>
      <c r="D65" t="inlineStr">
        <is>
          <t>중급</t>
        </is>
      </c>
      <c r="E65" t="inlineStr">
        <is>
          <t>불이익제공</t>
        </is>
      </c>
      <c r="F65" t="inlineStr">
        <is>
          <t>'평동농업협동조합의 거래상지위남용행위에 대한 건' 사건에서 과징금, 시정명령 수준을 예측하게 하는 포인트는 무엇인가요?</t>
        </is>
      </c>
      <c r="G65" t="inlineStr">
        <is>
          <t>과징금, 시정명령 조치가 내려졌다는 점은 '불이익제공' 행위의 위법성을 실무상 무겁게 봤다는 뜻입니다. 이때는 발생 경위, 거래상대방 피해, 재발 가능성을 함께 점검해야 합니다.</t>
        </is>
      </c>
      <c r="H65" t="inlineStr">
        <is>
          <t>의결서는 '불이익제공' 행위를 거래상지위남용 범주로 보고 과징금, 시정명령 조치를 정리했다.</t>
        </is>
      </c>
      <c r="I65" t="inlineStr">
        <is>
          <t>평동농업협동조합의 거래상지위남용행위에 대한 건 사건은 평동농업협동조합의 '불이익제공' 행위가 거래상지위남용 범주에서 문제 된 사안으로, 의결서는 과징금, 시정명령 조치를 통해 거래 질서 회복 필요성을 제시한다.</t>
        </is>
      </c>
      <c r="J65" t="inlineStr">
        <is>
          <t>주체: 평동농업협동조합 / 핵심 유형: 거래상지위남용 / 주요 사실: 가. 피심인 적격성 - 1 피심인은 농업협동조합법(이하 ‘농협법’이라 한다) 제2조 제2호의 규정에 의한 지역농업협동조합(이하 ‘지역조합’이라 한다)으로서 금융업, 도·소매유통업 등을 영위 하는 자이므로 독점규제 및 공정거래에 관한 법률(이하 ‘법’이라 한다) 제2조 제1호의 규정에 의한 사업자에 해당한다. 나. 피심인…</t>
        </is>
      </c>
      <c r="K65"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9. 16.자 피심인의 기준금리는 7.98%이었는데, 그 중 저축성예탁금금리는 6.38%로 기준 금리의 79.9%를 차지하고 있었다. - 7 - - 18 피심인은 기준금리연동 일반대출상품을 취급하면서 기준금리를 2008.9.16.에 7.98%로 변경한 이후, 2008. 10.…라는 근거를 제시한다.</t>
        </is>
      </c>
      <c r="L65" t="inlineStr">
        <is>
          <t>준법 담당자가 '불이익제공' 사안을 통해 내부 프로세스 리스크를 점검하도록 제재 예방과 재발방지 포인트를 중심으로 답변한다.</t>
        </is>
      </c>
      <c r="M65" t="inlineStr">
        <is>
          <t>추가 시나리오: 유사 법령 조항, 체크리스트, 재발방지 조치를 함께 정리한다.</t>
        </is>
      </c>
      <c r="N65" t="inlineStr">
        <is>
          <t>우선 통제 포인트, 증빙 절차, 사전 승인 필요 여부를 명확히 제시</t>
        </is>
      </c>
      <c r="O65" t="inlineStr">
        <is>
          <t>리스크 및 준법 중심 설명</t>
        </is>
      </c>
      <c r="P65" t="inlineStr">
        <is>
          <t>내부 의사결정 전 원문과 관련 규정 대조가 필요합니다. 의결서관리번호 016670 / 주문 DOC-7dee175b-aee4-43b2-b37c-f068fe6eb46d-CH-001 / 사실 DOC-7dee175b-aee4-43b2-b37c-f068fe6eb46d-CH-002 / 판단 DOC-7dee175b-aee4-43b2-b37c-f068fe6eb46d-CH-027</t>
        </is>
      </c>
    </row>
    <row r="66">
      <c r="A66" t="inlineStr">
        <is>
          <t>QA-0132</t>
        </is>
      </c>
      <c r="B66" t="inlineStr">
        <is>
          <t>기업 컴플라이언스 담당자</t>
        </is>
      </c>
      <c r="C66" t="inlineStr">
        <is>
          <t>제재중심</t>
        </is>
      </c>
      <c r="D66" t="inlineStr">
        <is>
          <t>중급</t>
        </is>
      </c>
      <c r="E66" t="inlineStr">
        <is>
          <t>불이익제공</t>
        </is>
      </c>
      <c r="F66" t="inlineStr">
        <is>
          <t>제재 수준과 산정에 영향을 준 실무 포인트는 무엇인가요?</t>
        </is>
      </c>
      <c r="G66" t="inlineStr">
        <is>
          <t>이 사건에서 확인되는 조치는 과징금, 시정명령입니다. 제재 실무를 보려면 가. 피심인 적격성 - 1 피심인은 농업협동조합법(이하 ‘농협법’이라 한다) 제2조 제2호의 규정에 의한 지역축산업협동조합(이하 ‘지역조합’이라 한다)으로서 금융업, 도·소매유통업 등을 영 위하는… 사정과 같이 위법성 근거가 어떻게 형성됐는지 함께 봐야 합니다.</t>
        </is>
      </c>
      <c r="H66" t="inlineStr">
        <is>
          <t>의결서는 '불이익제공' 행위를 거래상지위남용 범주로 보고 과징금, 시정명령 조치를 정리했다.</t>
        </is>
      </c>
      <c r="I66" t="inlineStr">
        <is>
          <t>평창영월정선축산업협동조합의 거래상지위남용행위에 대한 건 사건은 평창영월정선축산업협동조합의 '불이익제공' 행위가 거래상지위남용 범주에서 문제 된 사안으로, 의결서는 과징금, 시정명령 조치를 통해 거래 질서 회복 필요성을 제시한다.</t>
        </is>
      </c>
      <c r="J66" t="inlineStr">
        <is>
          <t>주체: 평창영월정선축산업협동조합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66"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5.에 - 9) 예를 들어 2008. 9. 5.자 피심인의 기준금리는 8.50%이었는데, 그 중 저축성예탁금금리는 6.02%로 기준 금리의 70.8%를 차지하고 있었다. - 7 - 8.50%로 변경한 이후, 2…라는 근거를 제시한다.</t>
        </is>
      </c>
      <c r="L66" t="inlineStr">
        <is>
          <t>준법 담당자가 '불이익제공' 사안을 통해 내부 프로세스 리스크를 점검하도록 제재 예방과 재발방지 포인트를 중심으로 답변한다.</t>
        </is>
      </c>
      <c r="M66" t="inlineStr">
        <is>
          <t>추가 시나리오: 유사 법령 조항, 체크리스트, 재발방지 조치를 함께 정리한다.</t>
        </is>
      </c>
      <c r="N66" t="inlineStr">
        <is>
          <t>우선 통제 포인트, 증빙 절차, 사전 승인 필요 여부를 명확히 제시</t>
        </is>
      </c>
      <c r="O66" t="inlineStr">
        <is>
          <t>리스크 및 준법 중심 설명</t>
        </is>
      </c>
      <c r="P66" t="inlineStr">
        <is>
          <t>내부 의사결정 전 원문과 관련 규정 대조가 필요합니다. 의결서관리번호 016734 / 주문 DOC-6c404d51-9ed4-4d4a-b5a6-33ec0cb9b6df-CH-001 / 사실 DOC-6c404d51-9ed4-4d4a-b5a6-33ec0cb9b6df-CH-002 / 판단 DOC-6c404d51-9ed4-4d4a-b5a6-33ec0cb9b6df-CH-029</t>
        </is>
      </c>
    </row>
    <row r="67">
      <c r="A67" t="inlineStr">
        <is>
          <t>QA-0133</t>
        </is>
      </c>
      <c r="B67" t="inlineStr">
        <is>
          <t>기업 컴플라이언스 담당자</t>
        </is>
      </c>
      <c r="C67" t="inlineStr">
        <is>
          <t>제재중심</t>
        </is>
      </c>
      <c r="D67" t="inlineStr">
        <is>
          <t>중급</t>
        </is>
      </c>
      <c r="E67" t="inlineStr">
        <is>
          <t>불이익제공</t>
        </is>
      </c>
      <c r="F67" t="inlineStr">
        <is>
          <t>'불이익제공' 관련 실무에서 제재 리스크를 키우는 요소는 무엇인가요?</t>
        </is>
      </c>
      <c r="G67" t="inlineStr">
        <is>
          <t>제재 수준은 과징금, 시정명령 조치에서 확인됩니다. 실무에서는 '불이익제공' 행위가 발생한 경위, 부당성 판단 근거, 재발성 여부를 함께 봐야 제재 수준을 예측할 수 있습니다.</t>
        </is>
      </c>
      <c r="H67" t="inlineStr">
        <is>
          <t>의결서는 '불이익제공' 행위를 거래상지위남용 범주로 보고 과징금, 시정명령 조치를 정리했다.</t>
        </is>
      </c>
      <c r="I67" t="inlineStr">
        <is>
          <t>포천축산업협동조합의 거래상지위남용행위에 대한 건 사건은 포천축산업협동조합의 '불이익제공' 행위가 거래상지위남용 범주에서 문제 된 사안으로, 의결서는 과징금, 시정명령 조치를 통해 거래 질서 회복 필요성을 제시한다.</t>
        </is>
      </c>
      <c r="J67" t="inlineStr">
        <is>
          <t>주체: 포천축산업협동조합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67" t="inlineStr">
        <is>
          <t>법리 해석: '불이익제공'은(는) 독점규제 및 공정거래에 관한 법률 상 행위유형 해당성, 거래상 우위 또는 경쟁제한성, 상대방 불이익 발생 여부를 중심으로 판단될 수 있으며, 의결서는 가. 행위사실 - 9) 예를 들어 2008. 12. 15.자 피심인의 기준금리는 8.54%이었는데, 그 중 저축성예탁금금리는 7.05%로 기 준금리의 82.6%를 차지하고 있었다. - 7 - - 18 피심인은 기준금리연동 일반대출상품을 취급하면서 기준금리를 2008. 12. 15. 에 8.54%로 변경한 이후, 2009…라는 근거를 제시한다.</t>
        </is>
      </c>
      <c r="L67" t="inlineStr">
        <is>
          <t>준법 담당자가 '불이익제공' 사안을 통해 내부 프로세스 리스크를 점검하도록 제재 예방과 재발방지 포인트를 중심으로 답변한다.</t>
        </is>
      </c>
      <c r="M67" t="inlineStr">
        <is>
          <t>추가 시나리오: 유사 법령 조항, 체크리스트, 재발방지 조치를 함께 정리한다.</t>
        </is>
      </c>
      <c r="N67" t="inlineStr">
        <is>
          <t>우선 통제 포인트, 증빙 절차, 사전 승인 필요 여부를 명확히 제시</t>
        </is>
      </c>
      <c r="O67" t="inlineStr">
        <is>
          <t>리스크 및 준법 중심 설명</t>
        </is>
      </c>
      <c r="P67" t="inlineStr">
        <is>
          <t>내부 의사결정 전 원문과 관련 규정 대조가 필요합니다. 의결서관리번호 016666 / 주문 DOC-87530d10-cfef-4b77-b23a-22a6ff22a7ed-CH-001 / 사실 DOC-87530d10-cfef-4b77-b23a-22a6ff22a7ed-CH-002 / 판단 DOC-87530d10-cfef-4b77-b23a-22a6ff22a7ed-CH-027</t>
        </is>
      </c>
    </row>
    <row r="68">
      <c r="A68" t="inlineStr">
        <is>
          <t>QA-0135</t>
        </is>
      </c>
      <c r="B68" t="inlineStr">
        <is>
          <t>기업 컴플라이언스 담당자</t>
        </is>
      </c>
      <c r="C68" t="inlineStr">
        <is>
          <t>법령중심</t>
        </is>
      </c>
      <c r="D68" t="inlineStr">
        <is>
          <t>중급</t>
        </is>
      </c>
      <c r="E68" t="inlineStr">
        <is>
          <t>불이익제공</t>
        </is>
      </c>
      <c r="F68" t="inlineStr">
        <is>
          <t>'불이익제공' 관련 실무에서 어떤 법령 리스크와 통제 포인트를 봐야 하나요?</t>
        </is>
      </c>
      <c r="G68"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68" t="inlineStr">
        <is>
          <t>의결서는 '불이익제공' 행위를 거래상지위남용 범주로 보고 시정명령 조치를 정리했다.</t>
        </is>
      </c>
      <c r="I68" t="inlineStr">
        <is>
          <t>피조개양식수산업협동조합의 거래상지위남용행위에 대한 건 사건은 피조개양식수산업협동조합의 '불이익제공' 행위가 거래상지위남용 범주에서 문제 된 사안으로, 의결서는 시정명령 조치를 통해 거래 질서 회복 필요성을 제시한다.</t>
        </is>
      </c>
      <c r="J68" t="inlineStr">
        <is>
          <t>주체: 피조개양식수산업협동조합 / 핵심 유형: 거래상지위남용 / 주요 사실: 가. 피심인 적격성</t>
        </is>
      </c>
      <c r="K68"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10. 29.에 11.70%로 변경한 이후, 2009. 1. 31.부터 2010. 6. 30.까지 기준금리의 중심이 되는 정기예탁금 금리가 아래 &lt;표 10&gt;과 같이 지속적으로 하락함에도 불구하고 일 반신용대출 기…라는 근거를 제시한다.</t>
        </is>
      </c>
      <c r="L68" t="inlineStr">
        <is>
          <t>준법 담당자가 '불이익제공' 사안을 통해 내부 프로세스 리스크를 점검하도록 법령 통제 포인트를 중심으로 답변한다.</t>
        </is>
      </c>
      <c r="M68" t="inlineStr">
        <is>
          <t>추가 시나리오: 유사 법령 조항, 체크리스트, 재발방지 조치를 함께 정리한다.</t>
        </is>
      </c>
      <c r="N68" t="inlineStr">
        <is>
          <t>우선 통제 포인트, 증빙 절차, 사전 승인 필요 여부를 명확히 제시</t>
        </is>
      </c>
      <c r="O68" t="inlineStr">
        <is>
          <t>리스크 및 준법 중심 설명</t>
        </is>
      </c>
      <c r="P68" t="inlineStr">
        <is>
          <t>내부 의사결정 전 원문과 관련 규정 대조가 필요합니다. 의결서관리번호 016709 / 주문 DOC-076e7fe7-a332-4614-819c-aa34360c9ae0-CH-001 / 사실 DOC-076e7fe7-a332-4614-819c-aa34360c9ae0-CH-002 / 판단 DOC-076e7fe7-a332-4614-819c-aa34360c9ae0-CH-026</t>
        </is>
      </c>
    </row>
    <row r="69">
      <c r="A69" t="inlineStr">
        <is>
          <t>QA-0136</t>
        </is>
      </c>
      <c r="B69" t="inlineStr">
        <is>
          <t>기업 컴플라이언스 담당자</t>
        </is>
      </c>
      <c r="C69" t="inlineStr">
        <is>
          <t>제재중심</t>
        </is>
      </c>
      <c r="D69" t="inlineStr">
        <is>
          <t>중급</t>
        </is>
      </c>
      <c r="E69" t="inlineStr">
        <is>
          <t>기타의 거래거절</t>
        </is>
      </c>
      <c r="F69" t="inlineStr">
        <is>
          <t>'한국항공우주산업(주)의 부당한 거래거절행위에 대한 건' 사건에서 과징금, 시정명령 수준을 예측하게 하는 포인트는 무엇인가요?</t>
        </is>
      </c>
      <c r="G69" t="inlineStr">
        <is>
          <t>이 사건에서 확인되는 조치는 과징금, 시정명령입니다. 제재 실무를 보려면 가. 피심인 적격성 - 1 피심인은 항공기, 우주선, 위성 부분체 등의 설계·제조·판매업을 영위하고 있는 사 업자로서 독점규제 및 공정거래에 관한 법률(이하 ‘법’이라 한다) 제2조 제1호의 규정… 사정과 같이 위법성 근거가 어떻게 형성됐는지 함께 봐야 합니다.</t>
        </is>
      </c>
      <c r="H69" t="inlineStr">
        <is>
          <t>의결서는 '기타의 거래거절' 행위를 거래거절 범주로 보고 과징금, 시정명령 조치를 정리했다.</t>
        </is>
      </c>
      <c r="I69" t="inlineStr">
        <is>
          <t>한국항공우주산업(주)의 부당한 거래거절행위에 대한 건 사건은 한국항공우주산업(주)의 '기타의 거래거절' 행위가 거래거절 범주에서 문제 된 사안으로, 의결서는 과징금, 시정명령 조치를 통해 거래 질서 회복 필요성을 제시한다.</t>
        </is>
      </c>
      <c r="J69" t="inlineStr">
        <is>
          <t>주체: 한국항공우주산업(주) / 핵심 유형: 거래거절 / 주요 사실: 가. 피심인 적격성 - 1 피심인은 항공기, 우주선, 위성 부분체 등의 설계·제조·판매업을 영위하고 있는 사 업자로서 독점규제 및 공정거래에 관한 법률(이하 ‘법’이라 한다) 제2조 제1호의 규정에 의한 사업자에 해당한다. - 나. 일반현황 2 피심인의 일반현황은 아래 &lt;표 1&gt;과 같다. &lt;표 1&gt; 일반 현황 (2010…</t>
        </is>
      </c>
      <c r="K69" t="inlineStr">
        <is>
          <t>법리 해석: '기타의 거래거절'은(는) 독점규제 및 공정거래에 관한 법률 상 행위유형 해당성, 거래상 우위 또는 경쟁제한성, 상대방 불이익 발생 여부를 중심으로 판단될 수 있으며, 의결서는 가. 행위사실 가. 행위사실 - 25 피심인은, 한국항공우주연구원(이하 ‘발주자’ 또는 ‘항우연’이라 한다)이 2009. 11. 25. 실시한 「다목적실용위성 3A호 위성본체 주관개발」사업자선정 입찰(이하 ‘이 사 건 입찰’이라 한다)에 참가하여 우선협상대상자로 선정된 주식회사 쎄트렉아이5)에 이어 차순위협상대상자로 선…라는 근거를 제시한다.</t>
        </is>
      </c>
      <c r="L69" t="inlineStr">
        <is>
          <t>준법 담당자가 '기타의 거래거절' 사안을 통해 내부 프로세스 리스크를 점검하도록 제재 예방과 재발방지 포인트를 중심으로 답변한다.</t>
        </is>
      </c>
      <c r="M69" t="inlineStr">
        <is>
          <t>추가 시나리오: 유사 법령 조항, 체크리스트, 재발방지 조치를 함께 정리한다.</t>
        </is>
      </c>
      <c r="N69" t="inlineStr">
        <is>
          <t>우선 통제 포인트, 증빙 절차, 사전 승인 필요 여부를 명확히 제시</t>
        </is>
      </c>
      <c r="O69" t="inlineStr">
        <is>
          <t>리스크 및 준법 중심 설명</t>
        </is>
      </c>
      <c r="P69" t="inlineStr">
        <is>
          <t>내부 의사결정 전 원문과 관련 규정 대조가 필요합니다. 의결서관리번호 016507 / 주문 DOC-78c08882-dc91-40cd-9435-a4e989b6d356-CH-001 / 사실 DOC-78c08882-dc91-40cd-9435-a4e989b6d356-CH-003 / 판단 DOC-78c08882-dc91-40cd-9435-a4e989b6d356-CH-023</t>
        </is>
      </c>
    </row>
    <row r="70">
      <c r="A70" t="inlineStr">
        <is>
          <t>QA-0137</t>
        </is>
      </c>
      <c r="B70" t="inlineStr">
        <is>
          <t>기업 컴플라이언스 담당자</t>
        </is>
      </c>
      <c r="C70" t="inlineStr">
        <is>
          <t>법령중심</t>
        </is>
      </c>
      <c r="D70" t="inlineStr">
        <is>
          <t>중급</t>
        </is>
      </c>
      <c r="E70" t="inlineStr">
        <is>
          <t>불이익제공</t>
        </is>
      </c>
      <c r="F70" t="inlineStr">
        <is>
          <t>'불이익제공' 관련 실무에서 어떤 법령 리스크와 통제 포인트를 봐야 하나요?</t>
        </is>
      </c>
      <c r="G70" t="inlineStr">
        <is>
          <t>실무상으로는 '불이익제공'가 독점규제 및 공정거래에 관한 법률 상 금지 또는 의무 위반에 연결될 수 있는지를 우선 봐야 합니다. 특히 가. 피심인 적격성 사실이 사전 승인, 서면화, 거래상대방 동의 절차가 제대로 작동했는지 점검할 포인트입니다.</t>
        </is>
      </c>
      <c r="H70" t="inlineStr">
        <is>
          <t>의결서는 '불이익제공' 행위를 거래상지위남용 범주로 보고 시정명령 조치를 정리했다.</t>
        </is>
      </c>
      <c r="I70" t="inlineStr">
        <is>
          <t>한림수산업협동조합의 거래상지위남용행위에 대한 건 사건은 한림수산업협동조합의 '불이익제공' 행위가 거래상지위남용 범주에서 문제 된 사안으로, 의결서는 시정명령 조치를 통해 거래 질서 회복 필요성을 제시한다.</t>
        </is>
      </c>
      <c r="J70" t="inlineStr">
        <is>
          <t>주체: 한림수산업협동조합 / 핵심 유형: 거래상지위남용 / 주요 사실: 가. 피심인 적격성</t>
        </is>
      </c>
      <c r="K70"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일반신용대출상품을 취급하면서 기준금리를 2008. 1. 2.에 10.00%로 변경한 이후, 2009. 2. 28.부터 2010. 6. 30.까지 기준금리의 중심이 되는 정기예탁금 금리가 아래 &lt;표 10&gt;과 같이 지속적으로 하락함에도 불구하고 일반신용 대출 기준금…라는 근거를 제시한다.</t>
        </is>
      </c>
      <c r="L70" t="inlineStr">
        <is>
          <t>준법 담당자가 '불이익제공' 사안을 통해 내부 프로세스 리스크를 점검하도록 법령 통제 포인트를 중심으로 답변한다.</t>
        </is>
      </c>
      <c r="M70" t="inlineStr">
        <is>
          <t>추가 시나리오: 유사 법령 조항, 체크리스트, 재발방지 조치를 함께 정리한다.</t>
        </is>
      </c>
      <c r="N70" t="inlineStr">
        <is>
          <t>우선 통제 포인트, 증빙 절차, 사전 승인 필요 여부를 명확히 제시</t>
        </is>
      </c>
      <c r="O70" t="inlineStr">
        <is>
          <t>리스크 및 준법 중심 설명</t>
        </is>
      </c>
      <c r="P70" t="inlineStr">
        <is>
          <t>내부 의사결정 전 원문과 관련 규정 대조가 필요합니다. 의결서관리번호 016703 / 주문 DOC-4d1d4feb-15ee-4dc1-89c8-616859431c1c-CH-001 / 사실 DOC-4d1d4feb-15ee-4dc1-89c8-616859431c1c-CH-002 / 판단 DOC-4d1d4feb-15ee-4dc1-89c8-616859431c1c-CH-026</t>
        </is>
      </c>
    </row>
    <row r="71">
      <c r="A71" t="inlineStr">
        <is>
          <t>QA-0138</t>
        </is>
      </c>
      <c r="B71" t="inlineStr">
        <is>
          <t>기업 컴플라이언스 담당자</t>
        </is>
      </c>
      <c r="C71" t="inlineStr">
        <is>
          <t>제재중심</t>
        </is>
      </c>
      <c r="D71" t="inlineStr">
        <is>
          <t>중급</t>
        </is>
      </c>
      <c r="E71" t="inlineStr">
        <is>
          <t>불이익제공</t>
        </is>
      </c>
      <c r="F71" t="inlineStr">
        <is>
          <t>'불이익제공' 관련 실무에서 제재 리스크를 키우는 요소는 무엇인가요?</t>
        </is>
      </c>
      <c r="G71" t="inlineStr">
        <is>
          <t>제재 수준은 과징금, 시정명령 조치에서 확인됩니다. 실무에서는 '불이익제공' 행위가 발생한 경위, 부당성 판단 근거, 재발성 여부를 함께 봐야 제재 수준을 예측할 수 있습니다.</t>
        </is>
      </c>
      <c r="H71" t="inlineStr">
        <is>
          <t>의결서는 '불이익제공' 행위를 거래상지위남용 범주로 보고 과징금, 시정명령 조치를 정리했다.</t>
        </is>
      </c>
      <c r="I71" t="inlineStr">
        <is>
          <t>홍천축산업협동조합의 거래상지위남용행위에 대한 건 사건은 홍천축산업협동조합의 '불이익제공' 행위가 거래상지위남용 범주에서 문제 된 사안으로, 의결서는 과징금, 시정명령 조치를 통해 거래 질서 회복 필요성을 제시한다.</t>
        </is>
      </c>
      <c r="J71" t="inlineStr">
        <is>
          <t>주체: 홍천축산업협동조합 / 핵심 유형: 거래상지위남용 / 주요 사실: 가. 피심인 적격성 - 1 피심인은 농업협동조합법(이하 ‘농협법’이라 한다) 제2조 제2호의 규정에 의한 지역축산업협동조합(이하 ‘지역조합’이라 한다)으로서 금융업, 도·소매유통업 등을 영 위하는 자이므로 독점규제 및 공정거래에 관한 법률(이하 ‘법’이라 한다) 제2조 제1호 의 규정에 의한 사업자에 해당한다. 나. 피…</t>
        </is>
      </c>
      <c r="K71"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기준금리연동 일반대출상품을 취급하면서 기준금리를 2008. 9. 1.에 - 9) 예를 들어 2008. 9. 1.자 피심인의 기준금리는 7.93%이었는데, 그 중 저축성예탁금금리는 5.95%로 기준 금리의 75.03%를 차지하고 있었다. - 7 - 7.93%로 변경한 이후,…라는 근거를 제시한다.</t>
        </is>
      </c>
      <c r="L71" t="inlineStr">
        <is>
          <t>준법 담당자가 '불이익제공' 사안을 통해 내부 프로세스 리스크를 점검하도록 제재 예방과 재발방지 포인트를 중심으로 답변한다.</t>
        </is>
      </c>
      <c r="M71" t="inlineStr">
        <is>
          <t>추가 시나리오: 유사 법령 조항, 체크리스트, 재발방지 조치를 함께 정리한다.</t>
        </is>
      </c>
      <c r="N71" t="inlineStr">
        <is>
          <t>우선 통제 포인트, 증빙 절차, 사전 승인 필요 여부를 명확히 제시</t>
        </is>
      </c>
      <c r="O71" t="inlineStr">
        <is>
          <t>리스크 및 준법 중심 설명</t>
        </is>
      </c>
      <c r="P71" t="inlineStr">
        <is>
          <t>내부 의사결정 전 원문과 관련 규정 대조가 필요합니다. 의결서관리번호 016735 / 주문 DOC-e307bfee-048d-47a6-9cbb-fe77f707423b-CH-001 / 사실 DOC-e307bfee-048d-47a6-9cbb-fe77f707423b-CH-002 / 판단 DOC-e307bfee-048d-47a6-9cbb-fe77f707423b-CH-029</t>
        </is>
      </c>
    </row>
    <row r="72">
      <c r="A72" t="inlineStr">
        <is>
          <t>QA-0139</t>
        </is>
      </c>
      <c r="B72" t="inlineStr">
        <is>
          <t>기업 컴플라이언스 담당자</t>
        </is>
      </c>
      <c r="C72" t="inlineStr">
        <is>
          <t>법령중심</t>
        </is>
      </c>
      <c r="D72" t="inlineStr">
        <is>
          <t>중급</t>
        </is>
      </c>
      <c r="E72" t="inlineStr">
        <is>
          <t>거래상지위남용</t>
        </is>
      </c>
      <c r="F72" t="inlineStr">
        <is>
          <t>'거래상지위남용' 유형은 준법 관점에서 어떤 절차 미비로 이어지나요?</t>
        </is>
      </c>
      <c r="G72" t="inlineStr">
        <is>
          <t>실무상으로는 '거래상지위남용'가 독점규제 및 공정거래에 관한 법률 상 금지 또는 의무 위반에 연결될 수 있는지를 우선 봐야 합니다. 특히 가. 피심인 적격성 - 1 피심인은 대전지역에서 대리운전중개업을 영위하는 자로서, 독점규제 및 공정 - 1 - 거래에 관한 법률(이하 ‘법’이라 한다) 제2조 제1호에 따른 사업자에 해당한다. -… 사실이 사전 승인, 서면화, 거래상대방 동의 절차가 제대로 작동했는지 점검할 포인트입니다.</t>
        </is>
      </c>
      <c r="H72" t="inlineStr">
        <is>
          <t>의결서는 '거래상지위남용' 행위를 불공정거래행위 범주로 보고 시정명령 조치를 정리했다.</t>
        </is>
      </c>
      <c r="I72" t="inlineStr">
        <is>
          <t>(주)8282기획의 거래상지위남용행위에 대한 건 사건은 (주)8282기획의 '거래상지위남용' 행위가 불공정거래행위 범주에서 문제 된 사안으로, 의결서는 시정명령 조치를 통해 거래 질서 회복 필요성을 제시한다.</t>
        </is>
      </c>
      <c r="J72" t="inlineStr">
        <is>
          <t>주체: (주)8282기획 / 핵심 유형: 불공정거래행위 / 주요 사실: 가. 피심인 적격성 - 1 피심인은 대전지역에서 대리운전중개업을 영위하는 자로서, 독점규제 및 공정 - 1 - 거래에 관한 법률(이하 ‘법’이라 한다) 제2조 제1호에 따른 사업자에 해당한다. - 나. 피심인 일반현황 - 2 피심인의 일반현황은 아래 &lt;표 1&gt;과 같다. &lt;표 1&gt; 피심인의 일반현황 (단위 : 백만 원,…</t>
        </is>
      </c>
      <c r="K72" t="inlineStr">
        <is>
          <t>법리 해석: '거래상지위남용'은(는) 독점규제 및 공정거래에 관한 법률 상 행위유형 해당성, 거래상 우위 또는 경쟁제한성, 상대방 불이익 발생 여부를 중심으로 판단될 수 있으며, 의결서는 가. 행위사실 가. 행위사실 - 18 피심인은 2009년 말부터 이 사건 심의일(2013. 6. 14.) 현재까지 고객이 요청하는 대리운전 목적지가 대전 외곽지역, 원거리지역 등 대리운전기사가 통상적으로 선호하지 않는 지역에 해당하는 경우 목적지가 표시되지 않은 콜정보를 대리운전기사의 휴대전화기기 등 으로 발송하였고,…라는 근거를 제시한다.</t>
        </is>
      </c>
      <c r="L72" t="inlineStr">
        <is>
          <t>준법 담당자가 '거래상지위남용' 사안을 통해 내부 프로세스 리스크를 점검하도록 법령 통제 포인트를 중심으로 답변한다.</t>
        </is>
      </c>
      <c r="M72" t="inlineStr">
        <is>
          <t>추가 시나리오: 유사 법령 조항, 체크리스트, 재발방지 조치를 함께 정리한다.</t>
        </is>
      </c>
      <c r="N72" t="inlineStr">
        <is>
          <t>우선 통제 포인트, 증빙 절차, 사전 승인 필요 여부를 명확히 제시</t>
        </is>
      </c>
      <c r="O72" t="inlineStr">
        <is>
          <t>리스크 및 준법 중심 설명</t>
        </is>
      </c>
      <c r="P72" t="inlineStr">
        <is>
          <t>내부 의사결정 전 원문과 관련 규정 대조가 필요합니다. 의결서관리번호 017745 / 주문 DOC-eb97d751-07af-4930-95e5-780cdf3f01a0-CH-001 / 사실 DOC-eb97d751-07af-4930-95e5-780cdf3f01a0-CH-002 / 판단 DOC-eb97d751-07af-4930-95e5-780cdf3f01a0-CH-011</t>
        </is>
      </c>
    </row>
    <row r="73">
      <c r="A73" t="inlineStr">
        <is>
          <t>QA-0140</t>
        </is>
      </c>
      <c r="B73" t="inlineStr">
        <is>
          <t>기업 컴플라이언스 담당자</t>
        </is>
      </c>
      <c r="C73" t="inlineStr">
        <is>
          <t>제재중심</t>
        </is>
      </c>
      <c r="D73" t="inlineStr">
        <is>
          <t>심화</t>
        </is>
      </c>
      <c r="E73" t="inlineStr">
        <is>
          <t>부당한 하도급대금 결정</t>
        </is>
      </c>
      <c r="F73" t="inlineStr">
        <is>
          <t>'부당한 하도급대금 결정' 관련 실무에서 제재 리스크를 키우는 요소는 무엇인가요?</t>
        </is>
      </c>
      <c r="G73" t="inlineStr">
        <is>
          <t>과징금, 시정명령 조치가 내려졌다는 점은 '부당한 하도급대금 결정' 행위의 위법성을 실무상 무겁게 봤다는 뜻입니다. 이때는 발생 경위, 거래상대방 피해, 재발 가능성을 함께 점검해야 합니다.</t>
        </is>
      </c>
      <c r="H73" t="inlineStr">
        <is>
          <t>의결서는 '부당한 하도급대금 결정' 행위를 불공정하도급거래행위 범주로 보고 과징금, 시정명령 조치를 정리했다.</t>
        </is>
      </c>
      <c r="I73" t="inlineStr">
        <is>
          <t>(주)두산의 불공정하도급거래행위에 대한 건 사건은 (주)두산의 '부당한 하도급대금 결정' 행위가 불공정하도급거래행위 범주에서 문제 된 사안으로, 의결서는 과징금, 시정명령 조치를 통해 거래 질서 회복 필요성을 제시한다.</t>
        </is>
      </c>
      <c r="J73" t="inlineStr">
        <is>
          <t>주체: (주)두산 / 핵심 유형: 불공정하도급거래행위 / 주요 사실: 가. 당사자 적격성 - 1 피심인은 유압기1) 등을 제조하는 중소기업자가 아닌 사업자2)로서 중소기업자인 주식회사 가유 등 22개 수급사업자(이하 ‘이 사건 수급사업자들’이라 하고 회사명 을 기재할 경우 주식회사라는 기재는 생략한다)에게 그 업에 따라 유압기 등의 제조에 사용되는 물품의 제조를 위탁하였으므로 ‘하도급거래…</t>
        </is>
      </c>
      <c r="K73" t="inlineStr">
        <is>
          <t>법리 해석: '부당한 하도급대금 결정'은(는) 하도급거래 공정화에 관한 법률 상 행위유형 해당성, 거래상 우위 또는 경쟁제한성, 상대방 불이익 발생 여부를 중심으로 판단될 수 있으며, 의결서는 가. 부당한 하도급대금 결정행위 1) 행위사실 - 5 피심인은 통상 매 회계년도 말 거래량이 많은 조립․가공업체를 대상으로 품목 및 원자재 구입 방식 등의 차이를 감안하여 수급사업자별로 다음 해의 품목별 납품 단가 인하율을 설정한 후 이를 해당 수급사업자들에게 공문으로 통보하는 방식으로 다음 연도의 납품단가를 결정한다.…라는 근거를 제시한다.</t>
        </is>
      </c>
      <c r="L73" t="inlineStr">
        <is>
          <t>준법 담당자가 '부당한 하도급대금 결정' 사안을 통해 내부 프로세스 리스크를 점검하도록 제재 예방과 재발방지 포인트를 중심으로 답변한다.</t>
        </is>
      </c>
      <c r="M73" t="inlineStr">
        <is>
          <t>추가 시나리오: 유사 법령 조항, 체크리스트, 재발방지 조치를 함께 정리한다.</t>
        </is>
      </c>
      <c r="N73" t="inlineStr">
        <is>
          <t>우선 통제 포인트, 증빙 절차, 사전 승인 필요 여부를 명확히 제시</t>
        </is>
      </c>
      <c r="O73" t="inlineStr">
        <is>
          <t>리스크 및 준법 중심 설명</t>
        </is>
      </c>
      <c r="P73" t="inlineStr">
        <is>
          <t>내부 의사결정 전 원문과 관련 규정 대조가 필요합니다. 의결서관리번호 016930 / 주문 DOC-413a990b-31a6-45fd-80eb-0848804c049e-CH-001 / 사실 DOC-413a990b-31a6-45fd-80eb-0848804c049e-CH-002 / 판단 DOC-413a990b-31a6-45fd-80eb-0848804c049e-CH-011</t>
        </is>
      </c>
    </row>
    <row r="74">
      <c r="A74" t="inlineStr">
        <is>
          <t>QA-0142</t>
        </is>
      </c>
      <c r="B74" t="inlineStr">
        <is>
          <t>기업 컴플라이언스 담당자</t>
        </is>
      </c>
      <c r="C74" t="inlineStr">
        <is>
          <t>유사사례</t>
        </is>
      </c>
      <c r="D74" t="inlineStr">
        <is>
          <t>중급</t>
        </is>
      </c>
      <c r="E74" t="inlineStr">
        <is>
          <t>서면 미발급</t>
        </is>
      </c>
      <c r="F74" t="inlineStr">
        <is>
          <t>'서면 미발급'과 유사 사안을 비교할 때 어떤 통제 실패가 드러나나요?</t>
        </is>
      </c>
      <c r="G74" t="inlineStr">
        <is>
          <t>유사 사안과 비교하면 이 사건은 '서면 미발급'가 내부 통제 부재 또는 우월적 지위 행사 문제로 연결되었다는 점이 드러납니다. 특히 가. 당사자 적격성 - 1 피심인 주식회사 부림종합건축사사무소는 건축설계 및 관련 서비스업을 영위 하는 중소기업자로서 아래 &lt;표 1&gt;과 같이 하도급계약체결 직전 사업연도(2009년도)의 연간 매출… 내용이 재발방지 체계를 설계할 때 비교 기준이 됩니다.</t>
        </is>
      </c>
      <c r="H74" t="inlineStr">
        <is>
          <t>의결서는 '서면 미발급' 행위를 불공정하도급거래행위 범주로 보고 시정명령 조치를 정리했다.</t>
        </is>
      </c>
      <c r="I74" t="inlineStr">
        <is>
          <t>(주)부림종합건축사사무소의 불공정하도급거래행위에 대한 건 사건은 (주)부림종합건축사사무소의 '서면 미발급' 행위가 불공정하도급거래행위 범주에서 문제 된 사안으로, 의결서는 시정명령 조치를 통해 거래 질서 회복 필요성을 제시한다.</t>
        </is>
      </c>
      <c r="J74" t="inlineStr">
        <is>
          <t>주체: (주)부림종합건축사사무소 / 핵심 유형: 불공정하도급거래행위 / 주요 사실: 가. 당사자 적격성 - 1 피심인 주식회사 부림종합건축사사무소는 건축설계 및 관련 서비스업을 영위 하는 중소기업자로서 아래 &lt;표 1&gt;과 같이 하도급계약체결 직전 사업연도(2009년도)의 연간 매출액이 수급사업자 ㅇㅇ의 2배를 초과하므로 ‘하도급거래 공정화에 관한 법률’ (이하 ‘법’이라 한다) 제2조 제2항 제2호에 의…</t>
        </is>
      </c>
      <c r="K74" t="inlineStr">
        <is>
          <t>법리 해석: '서면 미발급'은(는) 하도급거래 공정화에 관한 법률 상 행위유형 해당성, 거래상 우위 또는 경쟁제한성, 상대방 불이익 발생 여부를 중심으로 판단될 수 있으며, 의결서는 가. 서면 미발급 행위 - 1) 행위사실 4 피심인은 수급사업자 ㅇㅇ에게 아래 &lt;표 2&gt;와 같이 ‘공주지청 신축공사 현상안 조감도 등 제작’ 및 ‘부산 민락동 주상복합 신축공사 투시도 등 제작’(이하 ‘이 사건 용역’이라 한다) 용역을 위탁하면서 수급사업자 ㅇㅇ가 위탁받은 용역수행 행위를 시작하기 전에 법 제3조 제2항…라는 근거를 제시한다.</t>
        </is>
      </c>
      <c r="L74" t="inlineStr">
        <is>
          <t>준법 담당자가 '서면 미발급' 사안을 통해 내부 프로세스 리스크를 점검하도록 제재 예방과 재발방지 포인트를 중심으로 답변한다.</t>
        </is>
      </c>
      <c r="M74" t="inlineStr">
        <is>
          <t>추가 시나리오: 유사 법령 조항, 체크리스트, 재발방지 조치를 함께 정리한다.</t>
        </is>
      </c>
      <c r="N74" t="inlineStr">
        <is>
          <t>우선 통제 포인트, 증빙 절차, 사전 승인 필요 여부를 명확히 제시</t>
        </is>
      </c>
      <c r="O74" t="inlineStr">
        <is>
          <t>리스크 및 준법 중심 설명</t>
        </is>
      </c>
      <c r="P74" t="inlineStr">
        <is>
          <t>내부 의사결정 전 원문과 관련 규정 대조가 필요합니다. 의결서관리번호 017163 / 주문 DOC-3d0d9086-1a47-489b-aab2-3ffa64aa89c1-CH-001 / 사실 DOC-3d0d9086-1a47-489b-aab2-3ffa64aa89c1-CH-002 / 판단 DOC-3d0d9086-1a47-489b-aab2-3ffa64aa89c1-CH-006</t>
        </is>
      </c>
    </row>
    <row r="75">
      <c r="A75" t="inlineStr">
        <is>
          <t>QA-0143</t>
        </is>
      </c>
      <c r="B75" t="inlineStr">
        <is>
          <t>기업 컴플라이언스 담당자</t>
        </is>
      </c>
      <c r="C75" t="inlineStr">
        <is>
          <t>법령중심</t>
        </is>
      </c>
      <c r="D75" t="inlineStr">
        <is>
          <t>중급</t>
        </is>
      </c>
      <c r="E75" t="inlineStr">
        <is>
          <t>불이익제공</t>
        </is>
      </c>
      <c r="F75" t="inlineStr">
        <is>
          <t>'(주)삼삼드라이브의 거래상지위남용행위에 대한 건' 사안을 기준으로 보면 내부 통제에서 무엇을 점검해야 하나요?</t>
        </is>
      </c>
      <c r="G75" t="inlineStr">
        <is>
          <t>'불이익제공' 사안은 독점규제 및 공정거래에 관한 법률 상 금지행위 해당성쫄 절차 통제 미비 여부를 함께 봐야 합니다. 이 사건에서는 가. 피심인 적격성 사정이 핵심 통제 포인트로 드러납니다.</t>
        </is>
      </c>
      <c r="H75" t="inlineStr">
        <is>
          <t>의결서는 '불이익제공' 행위를 거래상지위남용 범주로 보고 시정명령 조치를 정리했다.</t>
        </is>
      </c>
      <c r="I75" t="inlineStr">
        <is>
          <t>(주)삼삼드라이브의 거래상지위남용행위에 대한 건 사건은 (주)삼삼드라이브의 '불이익제공' 행위가 거래상지위남용 범주에서 문제 된 사안으로, 의결서는 시정명령 조치를 통해 거래 질서 회복 필요성을 제시한다.</t>
        </is>
      </c>
      <c r="J75" t="inlineStr">
        <is>
          <t>주체: (주)삼삼드라이브 / 핵심 유형: 거래상지위남용 / 주요 사실: 가. 피심인 적격성</t>
        </is>
      </c>
      <c r="K75" t="inlineStr">
        <is>
          <t>법리 해석: '불이익제공'은(는) 독점규제 및 공정거래에 관한 법률 상 행위유형 해당성, 거래상 우위 또는 경쟁제한성, 상대방 불이익 발생 여부를 중심으로 판단될 수 있으며, 의결서는 가. 행위사실 가. 행위사실 - 18 피심인은 2010년 4월 경부터 이 사건 심의일(2013. 6. 14.) 현재까지 고객이 요 청하는 대리운전 목적지가 대전 외곽지역, 원거리지역 등 대리운전기사가 통상적으로 선호하지 않는 지역에 해당하는 경우 목적지가 표시되지 않은 콜정보를 대리운전기 - 9) 대리운전업체에 등록된…라는 근거를 제시한다.</t>
        </is>
      </c>
      <c r="L75" t="inlineStr">
        <is>
          <t>준법 담당자가 '불이익제공' 사안을 통해 내부 프로세스 리스크를 점검하도록 법령 통제 포인트를 중심으로 답변한다.</t>
        </is>
      </c>
      <c r="M75" t="inlineStr">
        <is>
          <t>추가 시나리오: 유사 법령 조항, 체크리스트, 재발방지 조치를 함께 정리한다.</t>
        </is>
      </c>
      <c r="N75" t="inlineStr">
        <is>
          <t>우선 통제 포인트, 증빙 절차, 사전 승인 필요 여부를 명확히 제시</t>
        </is>
      </c>
      <c r="O75" t="inlineStr">
        <is>
          <t>리스크 및 준법 중심 설명</t>
        </is>
      </c>
      <c r="P75" t="inlineStr">
        <is>
          <t>내부 의사결정 전 원문과 관련 규정 대조가 필요합니다. 의결서관리번호 017744 / 주문 DOC-efa68fdf-7bd5-423b-acaa-79588c874273-CH-001 / 사실 DOC-efa68fdf-7bd5-423b-acaa-79588c874273-CH-002 / 판단 DOC-efa68fdf-7bd5-423b-acaa-79588c874273-CH-011</t>
        </is>
      </c>
    </row>
    <row r="76">
      <c r="A76" t="inlineStr">
        <is>
          <t>QA-0144</t>
        </is>
      </c>
      <c r="B76" t="inlineStr">
        <is>
          <t>기업 컴플라이언스 담당자</t>
        </is>
      </c>
      <c r="C76" t="inlineStr">
        <is>
          <t>제재중심</t>
        </is>
      </c>
      <c r="D76" t="inlineStr">
        <is>
          <t>중급</t>
        </is>
      </c>
      <c r="E76" t="inlineStr">
        <is>
          <t>부당한 하도급대금 결정</t>
        </is>
      </c>
      <c r="F76" t="inlineStr">
        <is>
          <t>'부당한 하도급대금 결정' 관련 실무에서 제재 리스크를 키우는 요소는 무엇인가요?</t>
        </is>
      </c>
      <c r="G76" t="inlineStr">
        <is>
          <t>과징금, 시정명령 조치가 내려졌다는 점은 '부당한 하도급대금 결정' 행위의 위법성을 실무상 무겁게 봤다는 뜻입니다. 이때는 발생 경위, 거래상대방 피해, 재발 가능성을 함께 점검해야 합니다.</t>
        </is>
      </c>
      <c r="H76" t="inlineStr">
        <is>
          <t>의결서는 '부당한 하도급대금 결정' 행위를 불공정하도급거래행위 범주로 보고 과징금, 시정명령 조치를 정리했다.</t>
        </is>
      </c>
      <c r="I76" t="inlineStr">
        <is>
          <t>(주)신도리코의 불공정하도급거래행위에 대한 건 사건은 (주)신도리코의 '부당한 하도급대금 결정' 행위가 불공정하도급거래행위 범주에서 문제 된 사안으로, 의결서는 과징금, 시정명령 조치를 통해 거래 질서 회복 필요성을 제시한다.</t>
        </is>
      </c>
      <c r="J76" t="inlineStr">
        <is>
          <t>주체: (주)신도리코 / 핵심 유형: 불공정하도급거래행위 / 주요 사실: 가. 당사자 적격성 - 1 피심인 주식회사 신도리코1)는 복사기, 팩시밀리 등 사무 자동화기기를 생산·판 매하는 중소기업자가 아닌 사업자2)로서 중소기업자인 ○○○○○○○3) 등 14개 수 급사업자들에게 그 업에 따라 복사기 부품 등을 제조위탁 하였으므로 하도급거래 공정화에 관한 법률(이하 ‘하도급법’이라 한다) 제2조…</t>
        </is>
      </c>
      <c r="K76"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- 5) 법상 수급사업자가 아닌 회사도 포함되어 있다. - 6) 유기 화합물 및 그 유도체로 구성된 비결정성 고체 또는 반고체로서 천연수지와 합성수지(플라스틱)로 구분된다. 4 - 6 피심인은 2010년 5월경부터 원가절감7)을 위해 ‘디지털 흑백복합기 C4.5 기종’8) (이하 “C4.5기종”이라 함)에…라는 근거를 제시한다.</t>
        </is>
      </c>
      <c r="L76" t="inlineStr">
        <is>
          <t>준법 담당자가 '부당한 하도급대금 결정' 사안을 통해 내부 프로세스 리스크를 점검하도록 제재 예방과 재발방지 포인트를 중심으로 답변한다.</t>
        </is>
      </c>
      <c r="M76" t="inlineStr">
        <is>
          <t>추가 시나리오: 유사 법령 조항, 체크리스트, 재발방지 조치를 함께 정리한다.</t>
        </is>
      </c>
      <c r="N76" t="inlineStr">
        <is>
          <t>우선 통제 포인트, 증빙 절차, 사전 승인 필요 여부를 명확히 제시</t>
        </is>
      </c>
      <c r="O76" t="inlineStr">
        <is>
          <t>리스크 및 준법 중심 설명</t>
        </is>
      </c>
      <c r="P76" t="inlineStr">
        <is>
          <t>내부 의사결정 전 원문과 관련 규정 대조가 필요합니다. 의결서관리번호 017735 / 주문 DOC-a148fa6f-a184-4cf9-94f4-fb3a9896be6a-CH-001 / 사실 DOC-a148fa6f-a184-4cf9-94f4-fb3a9896be6a-CH-002 / 판단 DOC-a148fa6f-a184-4cf9-94f4-fb3a9896be6a-CH-010</t>
        </is>
      </c>
    </row>
    <row r="77">
      <c r="A77" t="inlineStr">
        <is>
          <t>QA-0145</t>
        </is>
      </c>
      <c r="B77" t="inlineStr">
        <is>
          <t>기업 컴플라이언스 담당자</t>
        </is>
      </c>
      <c r="C77" t="inlineStr">
        <is>
          <t>제재중심</t>
        </is>
      </c>
      <c r="D77" t="inlineStr">
        <is>
          <t>심화</t>
        </is>
      </c>
      <c r="E77" t="inlineStr">
        <is>
          <t>서면 미발급</t>
        </is>
      </c>
      <c r="F77" t="inlineStr">
        <is>
          <t>'서면 미발급' 관련 실무에서 제재 리스크를 키우는 요소는 무엇인가요?</t>
        </is>
      </c>
      <c r="G77" t="inlineStr">
        <is>
          <t>과징금, 시정명령 조치가 내려졌다는 점은 '서면 미발급' 행위의 위법성을 실무상 무겁게 봤다는 뜻입니다. 이때는 발생 경위, 거래상대방 피해, 재발 가능성을 함께 점검해야 합니다.</t>
        </is>
      </c>
      <c r="H77" t="inlineStr">
        <is>
          <t>의결서는 '서면 미발급' 행위를 불공정하도급거래행위 범주로 보고 과징금, 시정명령 조치를 정리했다.</t>
        </is>
      </c>
      <c r="I77" t="inlineStr">
        <is>
          <t>(주)아이티비엠지의 불공정하도급거래행위에 대한 건 사건은 (주)아이티비엠지의 '서면 미발급' 행위가 불공정하도급거래행위 범주에서 문제 된 사안으로, 의결서는 과징금, 시정명령 조치를 통해 거래 질서 회복 필요성을 제시한다.</t>
        </is>
      </c>
      <c r="J77" t="inlineStr">
        <is>
          <t>주체: (주)아이티비엠지 / 핵심 유형: 불공정하도급거래행위 / 주요 사실: 가. 당사자 적격성 - 1 피심인 주식회사1) 아이티비엠지는 응용소프트웨어 개발 및 공급업 등을 영위하는 중소기업자로서 (주)ㅇㅇㅇ에게 그 업에 따라 ‘POSCO 사내 IPTV 방송 시스템 구축’ 용역을 위탁한 사업자로 피심인의 하도급계약 체결 직전 사업연도(2010 년도)의 상시고용종업원수가 (주)ㅇㅇㅇ의 상시고용종업…</t>
        </is>
      </c>
      <c r="K77" t="inlineStr">
        <is>
          <t>법리 해석: '서면 미발급'은(는) 하도급거래 공정화에 관한 법률 상 행위유형 해당성, 거래상 우위 또는 경쟁제한성, 상대방 불이익 발생 여부를 중심으로 판단될 수 있으며, 의결서는 가. 서면미발급행위 - 1) 행위사실 - 4 피심인은 수급사업자 (주)ㅇㅇㅇ에게 2011년 3월경 ‘POSCO 사내 IPTV 방송 시스템 구축(이하 ‘이 사건 용역’이라 한다) 용역을 위탁하면서, 수급사업자 (주)ㅇㅇ ㅇ가 이 사건 용역수행행위를 시작하기 전에 양당사자가 서명 날인한 서면을 발급하 지 않았다. - 5 또…라는 근거를 제시한다.</t>
        </is>
      </c>
      <c r="L77" t="inlineStr">
        <is>
          <t>준법 담당자가 '서면 미발급' 사안을 통해 내부 프로세스 리스크를 점검하도록 제재 예방과 재발방지 포인트를 중심으로 답변한다.</t>
        </is>
      </c>
      <c r="M77" t="inlineStr">
        <is>
          <t>추가 시나리오: 유사 법령 조항, 체크리스트, 재발방지 조치를 함께 정리한다.</t>
        </is>
      </c>
      <c r="N77" t="inlineStr">
        <is>
          <t>우선 통제 포인트, 증빙 절차, 사전 승인 필요 여부를 명확히 제시</t>
        </is>
      </c>
      <c r="O77" t="inlineStr">
        <is>
          <t>리스크 및 준법 중심 설명</t>
        </is>
      </c>
      <c r="P77" t="inlineStr">
        <is>
          <t>내부 의사결정 전 원문과 관련 규정 대조가 필요합니다. 의결서관리번호 017892 / 주문 DOC-00127391-dc0d-438a-9241-6534b7353c45-CH-001 / 사실 DOC-00127391-dc0d-438a-9241-6534b7353c45-CH-002 / 판단 DOC-00127391-dc0d-438a-9241-6534b7353c45-CH-007</t>
        </is>
      </c>
    </row>
    <row r="78">
      <c r="A78" t="inlineStr">
        <is>
          <t>QA-0148</t>
        </is>
      </c>
      <c r="B78" t="inlineStr">
        <is>
          <t>기업 컴플라이언스 담당자</t>
        </is>
      </c>
      <c r="C78" t="inlineStr">
        <is>
          <t>제재중심</t>
        </is>
      </c>
      <c r="D78" t="inlineStr">
        <is>
          <t>중급</t>
        </is>
      </c>
      <c r="E78" t="inlineStr">
        <is>
          <t>대규모소매업에 있어서의 특정불공정거래행위</t>
        </is>
      </c>
      <c r="F78" t="inlineStr">
        <is>
          <t>'(주)지에스리테일의 대규모소매업에 있어서의 특정불공정거래행위에 대한 건' 사건에서 과징금, 시정명령 수준을 예측하게 하는 포인트는 무엇인가요?</t>
        </is>
      </c>
      <c r="G78" t="inlineStr">
        <is>
          <t>과징금, 시정명령 조치가 내려졌다는 점은 '대규모소매업에 있어서의 특정불공정거래행위' 행위의 위법성을 실무상 무겁게 봤다는 뜻입니다. 이때는 발생 경위, 거래상대방 피해, 재발 가능성을 함께 점검해야 합니다.</t>
        </is>
      </c>
      <c r="H78" t="inlineStr">
        <is>
          <t>의결서는 '대규모소매업에 있어서의 특정불공정거래행위' 행위를 거래상지위남용 범주로 보고 과징금, 시정명령 조치를 정리했다.</t>
        </is>
      </c>
      <c r="I78" t="inlineStr">
        <is>
          <t>(주)지에스리테일의 대규모소매업에 있어서의 특정불공정거래행위에 대한 건 사건은 (주)지에스리테일의 '대규모소매업에 있어서의 특정불공정거래행위' 행위가 거래상지위남용 범주에서 문제 된 사안으로, 의결서는 과징금, 시정명령 조치를 통해 거래 질서 회복 필요성을 제시한다.</t>
        </is>
      </c>
      <c r="J78" t="inlineStr">
        <is>
          <t>주체: (주)지에스리테일 / 핵심 유형: 거래상지위남용 / 주요 사실: 가. 피심인 적격성 - 1 피심인은 매장면적 3,000㎡ 이상인 각 점포에서 일반소비자가 일상적으로 사용 하는 여러 종류의 상품을 다수 사업자로부터 구입하여 소매하는 업을 영위하는 자로 서, ‘독점규제 및 공정거래에 관한 법률’(이하 ‘법’이라 한다) 제2조 제1호에서 규정하고 있는 사업자에 해당하며, ‘대규모소매업에…</t>
        </is>
      </c>
      <c r="K78"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서면계약서 지연교부 및 미교부 행위 - 1) 행위사실 가. 서면계약서 지연교부 및 미교부 행위 - 1) 행위사실 - 15 피심인 주식회사 지에스리테일(이하 사업자의 명칭을 표기함에 있어 ‘주식회사’는 생략하거나, (주)로 표기한다)은 2008. 1. 1.부터 2009. 12. 31.까지의 기간 동안 (주)성 심에스…라는 근거를 제시한다.</t>
        </is>
      </c>
      <c r="L78" t="inlineStr">
        <is>
          <t>준법 담당자가 '대규모소매업에 있어서의 특정불공정거래행위' 사안을 통해 내부 프로세스 리스크를 점검하도록 제재 예방과 재발방지 포인트를 중심으로 답변한다.</t>
        </is>
      </c>
      <c r="M78" t="inlineStr">
        <is>
          <t>추가 시나리오: 유사 법령 조항, 체크리스트, 재발방지 조치를 함께 정리한다.</t>
        </is>
      </c>
      <c r="N78" t="inlineStr">
        <is>
          <t>우선 통제 포인트, 증빙 절차, 사전 승인 필요 여부를 명확히 제시</t>
        </is>
      </c>
      <c r="O78" t="inlineStr">
        <is>
          <t>리스크 및 준법 중심 설명</t>
        </is>
      </c>
      <c r="P78" t="inlineStr">
        <is>
          <t>내부 의사결정 전 원문과 관련 규정 대조가 필요합니다. 의결서관리번호 017057 / 주문 DOC-e2838888-4eeb-4e73-81d3-32b1e14d04f5-CH-001 / 사실 DOC-e2838888-4eeb-4e73-81d3-32b1e14d04f5-CH-002 / 판단 DOC-e2838888-4eeb-4e73-81d3-32b1e14d04f5-CH-010</t>
        </is>
      </c>
    </row>
    <row r="79">
      <c r="A79" t="inlineStr">
        <is>
          <t>QA-0149</t>
        </is>
      </c>
      <c r="B79" t="inlineStr">
        <is>
          <t>기업 컴플라이언스 담당자</t>
        </is>
      </c>
      <c r="C79" t="inlineStr">
        <is>
          <t>제재중심</t>
        </is>
      </c>
      <c r="D79" t="inlineStr">
        <is>
          <t>심화</t>
        </is>
      </c>
      <c r="E79" t="inlineStr">
        <is>
          <t>서면 미발급</t>
        </is>
      </c>
      <c r="F79" t="inlineStr">
        <is>
          <t>'(주)케이티디에스의 불공정하도급거래행위에 대한 건' 사건에서 과징금, 시정명령 수준을 예측하게 하는 포인트는 무엇인가요?</t>
        </is>
      </c>
      <c r="G79" t="inlineStr">
        <is>
          <t>이 사건에서 확인되는 조치는 과징금, 시정명령입니다. 제재 실무를 보려면 가. 당사자 적격성 - 1 피심인 주식회사 케이티디에스(이하 ‘주식회사’ 용어는 ㈜로 표기한다)는 소 프트웨어 자문 및 개발․공급을 업으로 하는 중소기업자1)가 아닌 사업자로서, 중소기 업자인 (… 사정과 같이 위법성 근거가 어떻게 형성됐는지 함께 봐야 합니다.</t>
        </is>
      </c>
      <c r="H79" t="inlineStr">
        <is>
          <t>의결서는 '서면 미발급' 행위를 불공정하도급거래행위 범주로 보고 과징금, 시정명령 조치를 정리했다.</t>
        </is>
      </c>
      <c r="I79" t="inlineStr">
        <is>
          <t>(주)케이티디에스의 불공정하도급거래행위에 대한 건 사건은 (주)케이티디에스의 '서면 미발급' 행위가 불공정하도급거래행위 범주에서 문제 된 사안으로, 의결서는 과징금, 시정명령 조치를 통해 거래 질서 회복 필요성을 제시한다.</t>
        </is>
      </c>
      <c r="J79" t="inlineStr">
        <is>
          <t>주체: (주)케이티디에스 / 핵심 유형: 불공정하도급거래행위 / 주요 사실: 가. 당사자 적격성 - 1 피심인 주식회사 케이티디에스(이하 ‘주식회사’ 용어는 ㈜로 표기한다)는 소 프트웨어 자문 및 개발․공급을 업으로 하는 중소기업자1)가 아닌 사업자로서, 중소기 업자인 (주)****컨설팅 등 43개 사업자에게 정보시스템개발 등 용역을 위탁한 자이므 로 ‘하도급거래 공정화에 관한 법률’(이하 ‘하…</t>
        </is>
      </c>
      <c r="K79" t="inlineStr">
        <is>
          <t>법리 해석: '서면 미발급'은(는) 하도급거래 공정화에 관한 법률 상 행위유형 해당성, 거래상 우위 또는 경쟁제한성, 상대방 불이익 발생 여부를 중심으로 판단될 수 있으며, 의결서는 7) 건설산업기본법 제29조(건설공사의 하도급 제한) ② 수급인은 그가 도급받은 건설공사의 일부를 동일한 업종에 해당하는 건설업자에게 하도급할 수 없다. - 8) 건설위탁의 경우, 건설산업기본법 제29조(건설공사의 하도급 제한) “① 건설업자는 도급받은 건설공사의 전부 또 는 대통령령으로 정하는 주요 부분의 대부분을 다…라는 근거를 제시한다.</t>
        </is>
      </c>
      <c r="L79" t="inlineStr">
        <is>
          <t>준법 담당자가 '서면 미발급' 사안을 통해 내부 프로세스 리스크를 점검하도록 제재 예방과 재발방지 포인트를 중심으로 답변한다.</t>
        </is>
      </c>
      <c r="M79" t="inlineStr">
        <is>
          <t>추가 시나리오: 유사 법령 조항, 체크리스트, 재발방지 조치를 함께 정리한다.</t>
        </is>
      </c>
      <c r="N79" t="inlineStr">
        <is>
          <t>우선 통제 포인트, 증빙 절차, 사전 승인 필요 여부를 명확히 제시</t>
        </is>
      </c>
      <c r="O79" t="inlineStr">
        <is>
          <t>리스크 및 준법 중심 설명</t>
        </is>
      </c>
      <c r="P79" t="inlineStr">
        <is>
          <t>내부 의사결정 전 원문과 관련 규정 대조가 필요합니다. 의결서관리번호 018198 / 주문 DOC-06196d08-b179-4cd4-b586-f08161b6b9c0-CH-001 / 사실 DOC-06196d08-b179-4cd4-b586-f08161b6b9c0-CH-002 / 판단 DOC-06196d08-b179-4cd4-b586-f08161b6b9c0-CH-015</t>
        </is>
      </c>
    </row>
    <row r="80">
      <c r="A80" t="inlineStr">
        <is>
          <t>QA-0151</t>
        </is>
      </c>
      <c r="B80" t="inlineStr">
        <is>
          <t>기업 컴플라이언스 담당자</t>
        </is>
      </c>
      <c r="C80" t="inlineStr">
        <is>
          <t>제재중심</t>
        </is>
      </c>
      <c r="D80" t="inlineStr">
        <is>
          <t>중급</t>
        </is>
      </c>
      <c r="E80" t="inlineStr">
        <is>
          <t>어음할인료 미지급</t>
        </is>
      </c>
      <c r="F80" t="inlineStr">
        <is>
          <t>'어음할인료 미지급' 관련 실무에서 제재 리스크를 키우는 요소는 무엇인가요?</t>
        </is>
      </c>
      <c r="G80" t="inlineStr">
        <is>
          <t>과징금 조치가 내려졌다는 점은 '어음할인료 미지급' 행위의 위법성을 실무상 무겁게 봤다는 뜻입니다. 이때는 발생 경위, 거래상대방 피해, 재발 가능성을 함께 점검해야 합니다.</t>
        </is>
      </c>
      <c r="H80" t="inlineStr">
        <is>
          <t>의결서는 '어음할인료 미지급' 행위를 불공정하도급거래행위 범주로 보고 과징금 조치를 정리했다.</t>
        </is>
      </c>
      <c r="I80" t="inlineStr">
        <is>
          <t>(주)화승알앤에이의 불공정하도급거래행위에 대한 건 사건은 (주)화승알앤에이의 '어음할인료 미지급' 행위가 불공정하도급거래행위 범주에서 문제 된 사안으로, 의결서는 과징금 조치를 통해 거래 질서 회복 필요성을 제시한다.</t>
        </is>
      </c>
      <c r="J80" t="inlineStr">
        <is>
          <t>주체: (주)화승알앤에이 / 핵심 유형: 불공정하도급거래행위 / 주요 사실: 가. 당사자 적격성</t>
        </is>
      </c>
      <c r="K80" t="inlineStr">
        <is>
          <t>법리 해석: '어음할인료 미지급'은(는) 하도급거래 공정화에 관한 법률 상 행위유형 해당성, 거래상 우위 또는 경쟁제한성, 상대방 불이익 발생 여부를 중심으로 판단될 수 있으며, 의결서는 가. 행위사실 - 6) 회사명을 표기할 때 (주)는 ‘주식회사’를 말한다. 이하에서 같다. - 3 - - 6 피심인은 아래 &lt;표 3&gt;과 같이 2009. 7. 1.부터 2010. 6. 30.까지의 기간7) 동안 (주)청보산업 등 7개 수급사업자에게 자동차 부품 등을 제조위탁하고 목적물을 수령한 후, 하도급대금 27,469…라는 근거를 제시한다.</t>
        </is>
      </c>
      <c r="L80" t="inlineStr">
        <is>
          <t>준법 담당자가 '어음할인료 미지급' 사안을 통해 내부 프로세스 리스크를 점검하도록 제재 예방과 재발방지 포인트를 중심으로 답변한다.</t>
        </is>
      </c>
      <c r="M80" t="inlineStr">
        <is>
          <t>추가 시나리오: 유사 법령 조항, 체크리스트, 재발방지 조치를 함께 정리한다.</t>
        </is>
      </c>
      <c r="N80" t="inlineStr">
        <is>
          <t>우선 통제 포인트, 증빙 절차, 사전 승인 필요 여부를 명확히 제시</t>
        </is>
      </c>
      <c r="O80" t="inlineStr">
        <is>
          <t>리스크 및 준법 중심 설명</t>
        </is>
      </c>
      <c r="P80" t="inlineStr">
        <is>
          <t>내부 의사결정 전 원문과 관련 규정 대조가 필요합니다. 의결서관리번호 016924 / 주문 DOC-b88a604e-a1e4-423d-bf15-d10122d3b0a9-CH-001 / 사실 DOC-b88a604e-a1e4-423d-bf15-d10122d3b0a9-CH-002 / 판단 DOC-b88a604e-a1e4-423d-bf15-d10122d3b0a9-CH-014</t>
        </is>
      </c>
    </row>
    <row r="81">
      <c r="A81" t="inlineStr">
        <is>
          <t>QA-0159</t>
        </is>
      </c>
      <c r="B81" t="inlineStr">
        <is>
          <t>기업 컴플라이언스 담당자</t>
        </is>
      </c>
      <c r="C81" t="inlineStr">
        <is>
          <t>유사사례</t>
        </is>
      </c>
      <c r="D81" t="inlineStr">
        <is>
          <t>심화</t>
        </is>
      </c>
      <c r="E81" t="inlineStr">
        <is>
          <t>공동의 거래거절</t>
        </is>
      </c>
      <c r="F81" t="inlineStr">
        <is>
          <t>'공동의 거래거절'과 유사 사안을 비교할 때 어떤 통제 실패가 드러나나요?</t>
        </is>
      </c>
      <c r="G81" t="inlineStr">
        <is>
          <t>유사 사안과 비교하면 이 사건은 '공동의 거래거절'가 내부 통제 부재 또는 우월적 지위 행사 문제로 연결되었다는 점이 드러납니다. 특히 가. 피심인 적격성 - 1 피심인 주식회사 동양, 주식회사 케이에스레미콘, 한성레미콘 주식회사, 주식 회사 대동산업, 주식회사 쌍용레미콘대경, 한일시멘트 주식회사, 주식회사 대왕레미 콘, 주식회사… 내용이 재발방지 체계를 설계할 때 비교 기준이 됩니다.</t>
        </is>
      </c>
      <c r="H81" t="inlineStr">
        <is>
          <t>의결서는 '공동의 거래거절' 행위를 거래거절 범주로 보고 시정명령 조치를 정리했다.</t>
        </is>
      </c>
      <c r="I81" t="inlineStr">
        <is>
          <t>대구동부·경산지역 8개 레미콘제조사의 공동의 거래거절행위에 대한 건 사건은 (주)동양의 '공동의 거래거절' 행위가 거래거절 범주에서 문제 된 사안으로, 의결서는 시정명령 조치를 통해 거래 질서 회복 필요성을 제시한다.</t>
        </is>
      </c>
      <c r="J81" t="inlineStr">
        <is>
          <t>주체: (주)동양 / 핵심 유형: 거래거절 / 주요 사실: 가. 피심인 적격성 - 1 피심인 주식회사 동양, 주식회사 케이에스레미콘, 한성레미콘 주식회사, 주식 회사 대동산업, 주식회사 쌍용레미콘대경, 한일시멘트 주식회사, 주식회사 대왕레미 콘, 주식회사 삼우(이하 회사명을 지칭함에 있어 ‘주식회사’ 용어는 생략하거나 또는 (주)로 표기한다)는 레미콘 제조 ․ 판매를 업으로 하…</t>
        </is>
      </c>
      <c r="K81" t="inlineStr">
        <is>
          <t>법리 해석: '공동의 거래거절'은(는) 독점규제 및 공정거래에 관한 법률 상 행위유형 해당성, 거래상 우위 또는 경쟁제한성, 상대방 불이익 발생 여부를 중심으로 판단될 수 있으며, 의결서는 가. 행위사실 - 13 피심인 동양은 (주)ㅇㅇㅇㅇ이 발주한 “ㅇㅇㅇㅇ 돈사 신축공사”(이하 ‘이 사 건 공사’라 한다)의 레미콘 납품과 관련하여, 시공사인 (주)ㅇㅇㅇㅇ이 레미콘 납품 대금을 지급하지 않는다는 이유로 발주자인 (주)ㅇㅇㅇㅇ에게 미납된 레미콘 납품 대금의 대납을 요청하였으나, (주)ㅇㅇㅇㅇ이 이를 거절하…라는 근거를 제시한다.</t>
        </is>
      </c>
      <c r="L81" t="inlineStr">
        <is>
          <t>준법 담당자가 '공동의 거래거절' 사안을 통해 내부 프로세스 리스크를 점검하도록 제재 예방과 재발방지 포인트를 중심으로 답변한다.</t>
        </is>
      </c>
      <c r="M81" t="inlineStr">
        <is>
          <t>추가 시나리오: 유사 법령 조항, 체크리스트, 재발방지 조치를 함께 정리한다.</t>
        </is>
      </c>
      <c r="N81" t="inlineStr">
        <is>
          <t>우선 통제 포인트, 증빙 절차, 사전 승인 필요 여부를 명확히 제시</t>
        </is>
      </c>
      <c r="O81" t="inlineStr">
        <is>
          <t>리스크 및 준법 중심 설명</t>
        </is>
      </c>
      <c r="P81" t="inlineStr">
        <is>
          <t>내부 의사결정 전 원문과 관련 규정 대조가 필요합니다. 의결서관리번호 017738 / 주문 DOC-bd8580a0-44b9-4ac2-b401-6d8d19d42a6b-CH-001 / 사실 DOC-bd8580a0-44b9-4ac2-b401-6d8d19d42a6b-CH-003 / 판단 DOC-bd8580a0-44b9-4ac2-b401-6d8d19d42a6b-CH-012</t>
        </is>
      </c>
    </row>
    <row r="82">
      <c r="A82" t="inlineStr">
        <is>
          <t>QA-0164</t>
        </is>
      </c>
      <c r="B82" t="inlineStr">
        <is>
          <t>기업 컴플라이언스 담당자</t>
        </is>
      </c>
      <c r="C82" t="inlineStr">
        <is>
          <t>제재중심</t>
        </is>
      </c>
      <c r="D82" t="inlineStr">
        <is>
          <t>심화</t>
        </is>
      </c>
      <c r="E82" t="inlineStr">
        <is>
          <t>서면 미발급</t>
        </is>
      </c>
      <c r="F82" t="inlineStr">
        <is>
          <t>'롯데정보통신(주)의 불공정하도급거래행위에 대한 건' 사건에서 과징금, 시정명령 수준을 예측하게 하는 포인트는 무엇인가요?</t>
        </is>
      </c>
      <c r="G82" t="inlineStr">
        <is>
          <t>과징금, 시정명령 조치가 내려졌다는 점은 '서면 미발급' 행위의 위법성을 실무상 무겁게 봤다는 뜻입니다. 이때는 발생 경위, 거래상대방 피해, 재발 가능성을 함께 점검해야 합니다.</t>
        </is>
      </c>
      <c r="H82" t="inlineStr">
        <is>
          <t>의결서는 '서면 미발급' 행위를 불공정하도급거래행위 범주로 보고 과징금, 시정명령 조치를 정리했다.</t>
        </is>
      </c>
      <c r="I82" t="inlineStr">
        <is>
          <t>롯데정보통신(주)의 불공정하도급거래행위에 대한 건 사건은 롯데정보통신 주식회사의 '서면 미발급' 행위가 불공정하도급거래행위 범주에서 문제 된 사안으로, 의결서는 과징금, 시정명령 조치를 통해 거래 질서 회복 필요성을 제시한다.</t>
        </is>
      </c>
      <c r="J82" t="inlineStr">
        <is>
          <t>주체: 롯데정보통신 주식회사 / 핵심 유형: 불공정하도급거래행위 / 주요 사실: 가. 당사자 적격성</t>
        </is>
      </c>
      <c r="K82" t="inlineStr">
        <is>
          <t>법리 해석: '서면 미발급'은(는) 하도급거래 공정화에 관한 법률 상 행위유형 해당성, 거래상 우위 또는 경쟁제한성, 상대방 불이익 발생 여부를 중심으로 판단될 수 있으며, 의결서는 가. 서면미발급 행위 1) 행위사실 - 10 피심인은 2009. 7. 1.부터 2012. 6. 30.까지 아래 &lt;표 2&gt;와 같이 수급사업자인 ㅇ ㅇㅇ 등 75개사에게 ‘ㅇㅇㅇ A-1(신정보시스템) 구축을 위한 솔루션 및 컨설팅 매입계 약’ 등 98건을 용역위탁하면서 수급사업자가 위탁내용을 완료한 후 하도급 계약에 관 한…라는 근거를 제시한다.</t>
        </is>
      </c>
      <c r="L82" t="inlineStr">
        <is>
          <t>준법 담당자가 '서면 미발급' 사안을 통해 내부 프로세스 리스크를 점검하도록 제재 예방과 재발방지 포인트를 중심으로 답변한다.</t>
        </is>
      </c>
      <c r="M82" t="inlineStr">
        <is>
          <t>추가 시나리오: 유사 법령 조항, 체크리스트, 재발방지 조치를 함께 정리한다.</t>
        </is>
      </c>
      <c r="N82" t="inlineStr">
        <is>
          <t>우선 통제 포인트, 증빙 절차, 사전 승인 필요 여부를 명확히 제시</t>
        </is>
      </c>
      <c r="O82" t="inlineStr">
        <is>
          <t>리스크 및 준법 중심 설명</t>
        </is>
      </c>
      <c r="P82" t="inlineStr">
        <is>
          <t>내부 의사결정 전 원문과 관련 규정 대조가 필요합니다. 의결서관리번호 018096 / 주문 DOC-1b6f770d-84bc-4f88-bb7a-1533d12e9d08-CH-001 / 사실 DOC-1b6f770d-84bc-4f88-bb7a-1533d12e9d08-CH-002 / 판단 DOC-1b6f770d-84bc-4f88-bb7a-1533d12e9d08-CH-012</t>
        </is>
      </c>
    </row>
    <row r="83">
      <c r="A83" t="inlineStr">
        <is>
          <t>QA-0165</t>
        </is>
      </c>
      <c r="B83" t="inlineStr">
        <is>
          <t>기업 컴플라이언스 담당자</t>
        </is>
      </c>
      <c r="C83" t="inlineStr">
        <is>
          <t>유사사례</t>
        </is>
      </c>
      <c r="D83" t="inlineStr">
        <is>
          <t>심화</t>
        </is>
      </c>
      <c r="E83" t="inlineStr">
        <is>
          <t>어음할인료 미지급</t>
        </is>
      </c>
      <c r="F83" t="inlineStr">
        <is>
          <t>'어음할인료 미지급'과 유사 사안을 비교할 때 어떤 통제 실패가 드러나나요?</t>
        </is>
      </c>
      <c r="G83" t="inlineStr">
        <is>
          <t>유사 사안과 비교하면 이 사건은 '어음할인료 미지급'가 내부 통제 부재 또는 우월적 지위 행사 문제로 연결되었다는 점이 드러납니다. 특히 가. 당사자 적격성 내용이 재발방지 체계를 설계할 때 비교 기준이 됩니다.</t>
        </is>
      </c>
      <c r="H83" t="inlineStr">
        <is>
          <t>의결서는 '어음할인료 미지급' 행위를 불공정하도급거래행위 범주로 보고 시정명령 조치를 정리했다.</t>
        </is>
      </c>
      <c r="I83" t="inlineStr">
        <is>
          <t>벽산건설(주)의 불공정하도급거래행위에 대한 건 사건은 벽산건설(주)의 '어음할인료 미지급' 행위가 불공정하도급거래행위 범주에서 문제 된 사안으로, 의결서는 시정명령 조치를 통해 거래 질서 회복 필요성을 제시한다.</t>
        </is>
      </c>
      <c r="J83" t="inlineStr">
        <is>
          <t>주체: 벽산건설(주) / 핵심 유형: 불공정하도급거래행위 / 주요 사실: 가. 당사자 적격성</t>
        </is>
      </c>
      <c r="K83" t="inlineStr">
        <is>
          <t>법리 해석: '어음할인료 미지급'은(는) 하도급거래 공정화에 관한 법률 상 행위유형 해당성, 거래상 우위 또는 경쟁제한성, 상대방 불이익 발생 여부를 중심으로 판단될 수 있으며, 의결서는 가. 선급금 미지급 및 지연이자 미지급 행위 - 1) 행위사실 - 5 피심인은 아래 &lt;표 3&gt;과 같이 2011. 2. 25. 발주자로부터 선급금 2,980,000천 원을 수령하고, 2011. 3. 2. 대남토건에게 선급금지급보증서 제출을 요청하여, 2011. 3. 11. 대남토건이 선급금지급보증서를 제출하였음에도 선급금…라는 근거를 제시한다.</t>
        </is>
      </c>
      <c r="L83" t="inlineStr">
        <is>
          <t>준법 담당자가 '어음할인료 미지급' 사안을 통해 내부 프로세스 리스크를 점검하도록 제재 예방과 재발방지 포인트를 중심으로 답변한다.</t>
        </is>
      </c>
      <c r="M83" t="inlineStr">
        <is>
          <t>추가 시나리오: 유사 법령 조항, 체크리스트, 재발방지 조치를 함께 정리한다.</t>
        </is>
      </c>
      <c r="N83" t="inlineStr">
        <is>
          <t>우선 통제 포인트, 증빙 절차, 사전 승인 필요 여부를 명확히 제시</t>
        </is>
      </c>
      <c r="O83" t="inlineStr">
        <is>
          <t>리스크 및 준법 중심 설명</t>
        </is>
      </c>
      <c r="P83" t="inlineStr">
        <is>
          <t>내부 의사결정 전 원문과 관련 규정 대조가 필요합니다. 의결서관리번호 017004 / 주문 DOC-1f0dcf1b-9359-490f-9f77-a8d759a1ba79-CH-001 / 사실 DOC-1f0dcf1b-9359-490f-9f77-a8d759a1ba79-CH-002 / 판단 DOC-1f0dcf1b-9359-490f-9f77-a8d759a1ba79-CH-009</t>
        </is>
      </c>
    </row>
    <row r="84">
      <c r="A84" t="inlineStr">
        <is>
          <t>QA-0168</t>
        </is>
      </c>
      <c r="B84" t="inlineStr">
        <is>
          <t>기업 컴플라이언스 담당자</t>
        </is>
      </c>
      <c r="C84" t="inlineStr">
        <is>
          <t>제재중심</t>
        </is>
      </c>
      <c r="D84" t="inlineStr">
        <is>
          <t>심화</t>
        </is>
      </c>
      <c r="E84" t="inlineStr">
        <is>
          <t>부당한 하도급대금 결정</t>
        </is>
      </c>
      <c r="F84" t="inlineStr">
        <is>
          <t>'부당한 하도급대금 결정' 관련 실무에서 제재 리스크를 키우는 요소는 무엇인가요?</t>
        </is>
      </c>
      <c r="G84" t="inlineStr">
        <is>
          <t>과징금, 시정명령 조치가 내려졌다는 점은 '부당한 하도급대금 결정' 행위의 위법성을 실무상 무겁게 봤다는 뜻입니다. 이때는 발생 경위, 거래상대방 피해, 재발 가능성을 함께 점검해야 합니다.</t>
        </is>
      </c>
      <c r="H84" t="inlineStr">
        <is>
          <t>의결서는 '부당한 하도급대금 결정' 행위를 불공정하도급거래행위 범주로 보고 과징금, 시정명령 조치를 정리했다.</t>
        </is>
      </c>
      <c r="I84" t="inlineStr">
        <is>
          <t>삼성공조(주)의 불공정하도급거래행위에 대한 건 사건은 삼성공조(주)의 '부당한 하도급대금 결정' 행위가 불공정하도급거래행위 범주에서 문제 된 사안으로, 의결서는 과징금, 시정명령 조치를 통해 거래 질서 회복 필요성을 제시한다.</t>
        </is>
      </c>
      <c r="J84" t="inlineStr">
        <is>
          <t>주체: 삼성공조(주) / 핵심 유형: 불공정하도급거래행위 / 주요 사실: 가. 피심인 적격성 - 1 피심인은 라디에이타 및 인터쿨러 등 자동차부품을 제조․판매하는 사업자로 자본금이 80억 미만으로 중소기업기본법 제2조 제1항에 의한 중소기업자에 해당 되고, 하도급계약체결 직전사업년도의 연간 매출액 또는 상시종업원수가 아래 &lt;표 1&gt;과 같이 수급사업자들의 연간 매출액 또는 상시종업원수의 2배를…</t>
        </is>
      </c>
      <c r="K84"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- 4 피심인은 1998년 12월 은하공업, 2005년 12월 윌테크와 각각 ‘거래기본계약’ 및 ‘클레임보상 협정서’를 체결하고 자동차 인터쿨러 부품 용접작업을 제조위탁 하였다. - 5 피심인은 2010년 11월초 수급사업자들에 대한 이 사건 제조위탁 단가가 부당하 게 높게 적용되고 있다는 익명의 제보를…라는 근거를 제시한다.</t>
        </is>
      </c>
      <c r="L84" t="inlineStr">
        <is>
          <t>준법 담당자가 '부당한 하도급대금 결정' 사안을 통해 내부 프로세스 리스크를 점검하도록 제재 예방과 재발방지 포인트를 중심으로 답변한다.</t>
        </is>
      </c>
      <c r="M84" t="inlineStr">
        <is>
          <t>추가 시나리오: 유사 법령 조항, 체크리스트, 재발방지 조치를 함께 정리한다.</t>
        </is>
      </c>
      <c r="N84" t="inlineStr">
        <is>
          <t>우선 통제 포인트, 증빙 절차, 사전 승인 필요 여부를 명확히 제시</t>
        </is>
      </c>
      <c r="O84" t="inlineStr">
        <is>
          <t>리스크 및 준법 중심 설명</t>
        </is>
      </c>
      <c r="P84" t="inlineStr">
        <is>
          <t>내부 의사결정 전 원문과 관련 규정 대조가 필요합니다. 의결서관리번호 016949 / 주문 DOC-b30ef841-764e-43fc-9a25-97addb282ade-CH-001 / 사실 DOC-b30ef841-764e-43fc-9a25-97addb282ade-CH-002 / 판단 DOC-b30ef841-764e-43fc-9a25-97addb282ade-CH-005</t>
        </is>
      </c>
    </row>
    <row r="85">
      <c r="A85" t="inlineStr">
        <is>
          <t>QA-0171</t>
        </is>
      </c>
      <c r="B85" t="inlineStr">
        <is>
          <t>기업 컴플라이언스 담당자</t>
        </is>
      </c>
      <c r="C85" t="inlineStr">
        <is>
          <t>제재중심</t>
        </is>
      </c>
      <c r="D85" t="inlineStr">
        <is>
          <t>심화</t>
        </is>
      </c>
      <c r="E85" t="inlineStr">
        <is>
          <t>구입강제</t>
        </is>
      </c>
      <c r="F85" t="inlineStr">
        <is>
          <t>제재 수준과 산정에 영향을 준 실무 포인트는 무엇인가요?</t>
        </is>
      </c>
      <c r="G85" t="inlineStr">
        <is>
          <t>이 사건에서 확인되는 조치는 시정명령, 과징금입니다. 제재 실무를 보려면 가. 피심인 적격성 - 1 피심인은 도시가스공급업 등을 영위하는 자로서, 독점규제 및 공정거래에 관 한 법률(이하 ‘법’이라 한다) 제2조 제1호에 따른 사업자에 해당한다. 나. 피심인 일반현황… 사정과 같이 위법성 근거가 어떻게 형성됐는지 함께 봐야 합니다.</t>
        </is>
      </c>
      <c r="H85" t="inlineStr">
        <is>
          <t>의결서는 '구입강제' 행위를 거래상지위남용 범주로 보고 시정명령, 과징금 조치를 정리했다.</t>
        </is>
      </c>
      <c r="I85" t="inlineStr">
        <is>
          <t>서울도시가스(주)의 거래상지위남용행위에 대한 건 사건은 서울도시가스(주)의 '구입강제' 행위가 거래상지위남용 범주에서 문제 된 사안으로, 의결서는 시정명령, 과징금 조치를 통해 거래 질서 회복 필요성을 제시한다.</t>
        </is>
      </c>
      <c r="J85" t="inlineStr">
        <is>
          <t>주체: 서울도시가스(주) / 핵심 유형: 거래상지위남용 / 주요 사실: 가. 피심인 적격성 - 1 피심인은 도시가스공급업 등을 영위하는 자로서, 독점규제 및 공정거래에 관 한 법률(이하 ‘법’이라 한다) 제2조 제1호에 따른 사업자에 해당한다. 나. 피심인 일반현황 나. 피심인 일반현황 - 2 피심인은 2013년 12월 현재 서울시 내 11개 구(강서구, 은평구, 마포구, 영등 포구, 관악…</t>
        </is>
      </c>
      <c r="K85" t="inlineStr">
        <is>
          <t>법리 해석: '구입강제'은(는) 독점규제 및 공정거래에 관한 법률 상 행위유형 해당성, 거래상 우위 또는 경쟁제한성, 상대방 불이익 발생 여부를 중심으로 판단될 수 있으며, 의결서는 가. 고객센터가 대납한 가스요금 체납금을 고객센터에게 반환하여 주지 않은 행위 1) 행위사실 - 6) 피심인은 2004년 10월부터는 40일 이내에 대납한 금액에 대해서만 10% 지급하였다. - 7 - 가) 책임수납 제도의 강제적 운영 - 20 피심인은 1996. 1. 10.부터 2005. 6. 29.까지 고객센터로 하…라는 근거를 제시한다.</t>
        </is>
      </c>
      <c r="L85" t="inlineStr">
        <is>
          <t>준법 담당자가 '구입강제' 사안을 통해 내부 프로세스 리스크를 점검하도록 제재 예방과 재발방지 포인트를 중심으로 답변한다.</t>
        </is>
      </c>
      <c r="M85" t="inlineStr">
        <is>
          <t>추가 시나리오: 유사 법령 조항, 체크리스트, 재발방지 조치를 함께 정리한다.</t>
        </is>
      </c>
      <c r="N85" t="inlineStr">
        <is>
          <t>우선 통제 포인트, 증빙 절차, 사전 승인 필요 여부를 명확히 제시</t>
        </is>
      </c>
      <c r="O85" t="inlineStr">
        <is>
          <t>리스크 및 준법 중심 설명</t>
        </is>
      </c>
      <c r="P85" t="inlineStr">
        <is>
          <t>내부 의사결정 전 원문과 관련 규정 대조가 필요합니다. 의결서관리번호 018236 / 주문 DOC-b824ab75-5cba-4ac4-a45c-5f4edebe394e-CH-001 / 사실 DOC-b824ab75-5cba-4ac4-a45c-5f4edebe394e-CH-002 / 판단 DOC-b824ab75-5cba-4ac4-a45c-5f4edebe394e-CH-014</t>
        </is>
      </c>
    </row>
    <row r="86">
      <c r="A86" t="inlineStr">
        <is>
          <t>QA-0174</t>
        </is>
      </c>
      <c r="B86" t="inlineStr">
        <is>
          <t>기업 컴플라이언스 담당자</t>
        </is>
      </c>
      <c r="C86" t="inlineStr">
        <is>
          <t>제재중심</t>
        </is>
      </c>
      <c r="D86" t="inlineStr">
        <is>
          <t>중급</t>
        </is>
      </c>
      <c r="E86" t="inlineStr">
        <is>
          <t>불이익제공</t>
        </is>
      </c>
      <c r="F86" t="inlineStr">
        <is>
          <t>'엘지전자(주)의 거래상지위남용행위에 대한 건' 사건에서 과징금, 시정명령 수준을 예측하게 하는 포인트는 무엇인가요?</t>
        </is>
      </c>
      <c r="G86" t="inlineStr">
        <is>
          <t>과징금, 시정명령 조치가 내려졌다는 점은 '불이익제공' 행위의 위법성을 실무상 무겁게 봤다는 뜻입니다. 이때는 발생 경위, 거래상대방 피해, 재발 가능성을 함께 점검해야 합니다.</t>
        </is>
      </c>
      <c r="H86" t="inlineStr">
        <is>
          <t>의결서는 '불이익제공' 행위를 거래상지위남용 범주로 보고 과징금, 시정명령 조치를 정리했다.</t>
        </is>
      </c>
      <c r="I86" t="inlineStr">
        <is>
          <t>엘지전자(주)의 거래상지위남용행위에 대한 건 사건은 엘지전자(주)의 '불이익제공' 행위가 거래상지위남용 범주에서 문제 된 사안으로, 의결서는 과징금, 시정명령 조치를 통해 거래 질서 회복 필요성을 제시한다.</t>
        </is>
      </c>
      <c r="J86" t="inlineStr">
        <is>
          <t>주체: 엘지전자(주) / 핵심 유형: 거래상지위남용 / 주요 사실: 가. 피심인 적격성 - 1 피심인은 아파트 빌트인 가전제품 제조 및 판매업 등을 영위하는 자로서, 독점 규제 및 공정거래에 관한 법률(이하 ‘법’이라 한다) 제2조 제1호에 따른 사업자에 해 당한다. 나. 피심인 일반현황 나. 피심인 일반현황 - 2 피심인 일반현황은 &lt;표 1&gt;과 같다. - 1 피심인은 아파트 빌트인 가…</t>
        </is>
      </c>
      <c r="K86" t="inlineStr">
        <is>
          <t>법리 해석: '불이익제공'은(는) 독점규제 및 공정거래에 관한 법률 상 행위유형 해당성, 거래상 우위 또는 경쟁제한성, 상대방 불이익 발생 여부를 중심으로 판단될 수 있으며, 의결서는 가. 행위사실 1) 개요 - 13 피심인은 2008. 6월부터 이 사건 심의 종결일 현재까지 자신의 영업전문점이 납품을 알선한 건설사에 빌트인 가전제품을 납품하는 과정에서, &lt;별지&gt;와 같이 총 428건14)의 납품계약에 대해 자신의 영업전문점들(40개)에게 납품대금의 20% 또는 100%에 해당하는 금액에 대한 연대보증…라는 근거를 제시한다.</t>
        </is>
      </c>
      <c r="L86" t="inlineStr">
        <is>
          <t>준법 담당자가 '불이익제공' 사안을 통해 내부 프로세스 리스크를 점검하도록 제재 예방과 재발방지 포인트를 중심으로 답변한다.</t>
        </is>
      </c>
      <c r="M86" t="inlineStr">
        <is>
          <t>추가 시나리오: 유사 법령 조항, 체크리스트, 재발방지 조치를 함께 정리한다.</t>
        </is>
      </c>
      <c r="N86" t="inlineStr">
        <is>
          <t>우선 통제 포인트, 증빙 절차, 사전 승인 필요 여부를 명확히 제시</t>
        </is>
      </c>
      <c r="O86" t="inlineStr">
        <is>
          <t>리스크 및 준법 중심 설명</t>
        </is>
      </c>
      <c r="P86" t="inlineStr">
        <is>
          <t>내부 의사결정 전 원문과 관련 규정 대조가 필요합니다. 의결서관리번호 018150 / 주문 DOC-d5dfe0de-8680-48cd-85e1-57c11f38628c-CH-001 / 사실 DOC-d5dfe0de-8680-48cd-85e1-57c11f38628c-CH-002 / 판단 DOC-d5dfe0de-8680-48cd-85e1-57c11f38628c-CH-015</t>
        </is>
      </c>
    </row>
    <row r="87">
      <c r="A87" t="inlineStr">
        <is>
          <t>QA-0179</t>
        </is>
      </c>
      <c r="B87" t="inlineStr">
        <is>
          <t>기업 컴플라이언스 담당자</t>
        </is>
      </c>
      <c r="C87" t="inlineStr">
        <is>
          <t>제재중심</t>
        </is>
      </c>
      <c r="D87" t="inlineStr">
        <is>
          <t>중급</t>
        </is>
      </c>
      <c r="E87" t="inlineStr">
        <is>
          <t>감액</t>
        </is>
      </c>
      <c r="F87" t="inlineStr">
        <is>
          <t>'타타대우상용차(주)의 불공정하도급거래행위에 대한 건' 사건에서 시정명령 수준을 예측하게 하는 포인트는 무엇인가요?</t>
        </is>
      </c>
      <c r="G87" t="inlineStr">
        <is>
          <t>이 사건에서 확인되는 조치는 시정명령입니다. 제재 실무를 보려면 가. 당사자 적격성 - 1 피심인은 상용차1)를 제조하는 중소기업자가 아닌 사업자2)로서 중소기업자인 주식회사 한국에어브레이크 등 9개 수급사업자(이하 ‘이 사건 수급사업자들’이라 하고 회사명을… 사정과 같이 위법성 근거가 어떻게 형성됐는지 함께 봐야 합니다.</t>
        </is>
      </c>
      <c r="H87" t="inlineStr">
        <is>
          <t>의결서는 '감액' 행위를 불공정하도급거래행위 범주로 보고 시정명령 조치를 정리했다.</t>
        </is>
      </c>
      <c r="I87" t="inlineStr">
        <is>
          <t>타타대우상용차(주)의 불공정하도급거래행위에 대한 건 사건은 타타대우상용차(주)의 '감액' 행위가 불공정하도급거래행위 범주에서 문제 된 사안으로, 의결서는 시정명령 조치를 통해 거래 질서 회복 필요성을 제시한다.</t>
        </is>
      </c>
      <c r="J87" t="inlineStr">
        <is>
          <t>주체: 타타대우상용차(주) / 핵심 유형: 불공정하도급거래행위 / 주요 사실: 가. 당사자 적격성 - 1 피심인은 상용차1)를 제조하는 중소기업자가 아닌 사업자2)로서 중소기업자인 주식회사 한국에어브레이크 등 9개 수급사업자(이하 ‘이 사건 수급사업자들’이라 하고 회사명을 기재할 경우 주식회사라는 기재는 생략한다)들에게 그 업에 따라 상용차 부품의 제조를 위탁한 자이므로 ‘하도급거래 공정화에 관한…</t>
        </is>
      </c>
      <c r="K87" t="inlineStr">
        <is>
          <t>법리 해석: '감액'은(는) 하도급거래 공정화에 관한 법률 상 행위유형 해당성, 거래상 우위 또는 경쟁제한성, 상대방 불이익 발생 여부를 중심으로 판단될 수 있으며, 의결서는 가. 행위사실 - 6 피심인은 이 사건 수급사업자들과 위 &lt;표 3&gt;과 같이 ‘표준 외주 기본계약서’6) (이하 ‘기본계약서’라 한다)를 통한 기본계약을 체결한 후, 수시로 개별 발주서를 통지하는 방식으로 하도급거래(이하 ‘이 사건 하도급거래’라 한다)를 해왔다. - 7 피심인은 기본계약서나 발주서, 단가인하 합의서 어디…라는 근거를 제시한다.</t>
        </is>
      </c>
      <c r="L87" t="inlineStr">
        <is>
          <t>준법 담당자가 '감액' 사안을 통해 내부 프로세스 리스크를 점검하도록 제재 예방과 재발방지 포인트를 중심으로 답변한다.</t>
        </is>
      </c>
      <c r="M87" t="inlineStr">
        <is>
          <t>추가 시나리오: 유사 법령 조항, 체크리스트, 재발방지 조치를 함께 정리한다.</t>
        </is>
      </c>
      <c r="N87" t="inlineStr">
        <is>
          <t>우선 통제 포인트, 증빙 절차, 사전 승인 필요 여부를 명확히 제시</t>
        </is>
      </c>
      <c r="O87" t="inlineStr">
        <is>
          <t>리스크 및 준법 중심 설명</t>
        </is>
      </c>
      <c r="P87" t="inlineStr">
        <is>
          <t>내부 의사결정 전 원문과 관련 규정 대조가 필요합니다. 의결서관리번호 016934 / 주문 DOC-245a8533-e8ff-4160-887b-2579ec8677d9-CH-001 / 사실 DOC-245a8533-e8ff-4160-887b-2579ec8677d9-CH-002 / 판단 DOC-245a8533-e8ff-4160-887b-2579ec8677d9-CH-010</t>
        </is>
      </c>
    </row>
    <row r="88">
      <c r="A88" t="inlineStr">
        <is>
          <t>QA-0180</t>
        </is>
      </c>
      <c r="B88" t="inlineStr">
        <is>
          <t>기업 컴플라이언스 담당자</t>
        </is>
      </c>
      <c r="C88" t="inlineStr">
        <is>
          <t>유사사례</t>
        </is>
      </c>
      <c r="D88" t="inlineStr">
        <is>
          <t>기초</t>
        </is>
      </c>
      <c r="E88" t="inlineStr">
        <is>
          <t>기타 사업활동방해</t>
        </is>
      </c>
      <c r="F88" t="inlineStr">
        <is>
          <t>'하이트진로음료(주)의 사업활동방해행위에 대한 건' 사건과 유사 사례를 비교하면 반복되는 통제 취약점은 무엇인가요?</t>
        </is>
      </c>
      <c r="G88" t="inlineStr">
        <is>
          <t>유사 사안과 비교하면 이 사건은 '기타 사업활동방해'가 내부 통제 부재 또는 우월적 지위 행사 문제로 연결되었다는 점이 드러납니다. 특히 가. 피심인 적격성 - 1 피심인 하이트진로음료 주식회사1)(이하 ‘주식회사’ 용어는 생략하거나 또는 (주)로 표기한다)는 먹는샘물 제조 ․ 판매를 업으로 하는 자로서 독점규제 및 공정 거래에 관… 내용이 재발방지 체계를 설계할 때 비교 기준이 됩니다.</t>
        </is>
      </c>
      <c r="H88" t="inlineStr">
        <is>
          <t>의결서는 '기타 사업활동방해' 행위를 사업활동방해 범주로 보고 시정명령 조치를 정리했다.</t>
        </is>
      </c>
      <c r="I88" t="inlineStr">
        <is>
          <t>하이트진로음료(주)의 사업활동방해행위에 대한 건 사건은 하이트진로음료(주)의 '기타 사업활동방해' 행위가 사업활동방해 범주에서 문제 된 사안으로, 의결서는 시정명령 조치를 통해 거래 질서 회복 필요성을 제시한다.</t>
        </is>
      </c>
      <c r="J88" t="inlineStr">
        <is>
          <t>주체: 하이트진로음료(주) / 핵심 유형: 사업활동방해 / 주요 사실: 가. 피심인 적격성 - 1 피심인 하이트진로음료 주식회사1)(이하 ‘주식회사’ 용어는 생략하거나 또는 (주)로 표기한다)는 먹는샘물 제조 ․ 판매를 업으로 하는 자로서 독점규제 및 공정 거래에 관한 법률(이하 ‘법’이라 한다) 제2조 제1호의 규정에 의한 사업자에 해당한 다. 나. 피심인 일반현황 (주)로 표기한다)는…</t>
        </is>
      </c>
      <c r="K88" t="inlineStr">
        <is>
          <t>법리 해석: '기타 사업활동방해'은(는) 독점규제 및 공정거래에 관한 법률 상 행위유형 해당성, 거래상 우위 또는 경쟁제한성, 상대방 불이익 발생 여부를 중심으로 판단될 수 있으며, 의결서는 가. 행위사실 가. 행위사실 - 8 피심인은 2008. 7. 17. 자신의 경쟁사업자인 마메든샘물(주)와 거래 중이던 대 리점들을 자신의 대리점으로 영입하기 위하여 아래 &lt;표 4&gt;와 같이 ‘법률지원(변호 비용 50%), 물량지원(600%), 현금지원(총 5,000만 원)’ 등의 영입 조건이 포함된 ‘천 안 맘에든5) 샘…라는 근거를 제시한다.</t>
        </is>
      </c>
      <c r="L88" t="inlineStr">
        <is>
          <t>준법 담당자가 '기타 사업활동방해' 사안을 통해 내부 프로세스 리스크를 점검하도록 제재 예방과 재발방지 포인트를 중심으로 답변한다.</t>
        </is>
      </c>
      <c r="M88" t="inlineStr">
        <is>
          <t>추가 시나리오: 유사 법령 조항, 체크리스트, 재발방지 조치를 함께 정리한다.</t>
        </is>
      </c>
      <c r="N88" t="inlineStr">
        <is>
          <t>우선 통제 포인트, 증빙 절차, 사전 승인 필요 여부를 명확히 제시</t>
        </is>
      </c>
      <c r="O88" t="inlineStr">
        <is>
          <t>리스크 및 준법 중심 설명</t>
        </is>
      </c>
      <c r="P88" t="inlineStr">
        <is>
          <t>내부 의사결정 전 원문과 관련 규정 대조가 필요합니다. 의결서관리번호 017670 / 주문 DOC-1680805e-a631-42c1-a2bd-67c38af717b1-CH-001 / 사실 DOC-1680805e-a631-42c1-a2bd-67c38af717b1-CH-003 / 판단 DOC-1680805e-a631-42c1-a2bd-67c38af717b1-CH-014</t>
        </is>
      </c>
    </row>
    <row r="89">
      <c r="A89" t="inlineStr">
        <is>
          <t>QA-0182</t>
        </is>
      </c>
      <c r="B89" t="inlineStr">
        <is>
          <t>기업 컴플라이언스 담당자</t>
        </is>
      </c>
      <c r="C89" t="inlineStr">
        <is>
          <t>제재중심</t>
        </is>
      </c>
      <c r="D89" t="inlineStr">
        <is>
          <t>중급</t>
        </is>
      </c>
      <c r="E89" t="inlineStr">
        <is>
          <t>감액</t>
        </is>
      </c>
      <c r="F89" t="inlineStr">
        <is>
          <t>'한국후지제록스(주)의 불공정하도급거래행위에 대한 건' 사건에서 시정명령 수준을 예측하게 하는 포인트는 무엇인가요?</t>
        </is>
      </c>
      <c r="G89" t="inlineStr">
        <is>
          <t>이 사건에서 확인되는 조치는 시정명령입니다. 제재 실무를 보려면 가. 당사자 적격성 사정과 같이 위법성 근거가 어떻게 형성됐는지 함께 봐야 합니다.</t>
        </is>
      </c>
      <c r="H89" t="inlineStr">
        <is>
          <t>의결서는 '감액' 행위를 불공정하도급거래행위 범주로 보고 시정명령 조치를 정리했다.</t>
        </is>
      </c>
      <c r="I89" t="inlineStr">
        <is>
          <t>한국후지제록스(주)의 불공정하도급거래행위에 대한 건 사건은 한국후지제록스(주)의 '감액' 행위가 불공정하도급거래행위 범주에서 문제 된 사안으로, 의결서는 시정명령 조치를 통해 거래 질서 회복 필요성을 제시한다.</t>
        </is>
      </c>
      <c r="J89" t="inlineStr">
        <is>
          <t>주체: 한국후지제록스(주) / 핵심 유형: 불공정하도급거래행위 / 주요 사실: 가. 당사자 적격성</t>
        </is>
      </c>
      <c r="K89" t="inlineStr">
        <is>
          <t>법리 해석: '감액'은(는) 하도급거래 공정화에 관한 법률 상 행위유형 해당성, 거래상 우위 또는 경쟁제한성, 상대방 불이익 발생 여부를 중심으로 판단될 수 있으며, 의결서는 가. 행위사실 - 5 피심인은 &lt;표 2&gt;의 수급사업자들에게 자신이 제조·판매하고 있는 복사기의 조립·포장 및 용접을 임가공 위탁하면서 아래 &lt;표 3&gt;과 같이 2009년도 계약을 체결 하면서 영ㅇㅇ업, 대ㅇㅇ업, 맨ㅇㅇㅇㅇ템(이하 ‘영ㅇㅇ업 등 3개 업체’라 한다)과는 2009. 8. 21., 부ㅇㅇㅇㅇㅇ링과는 2009.…라는 근거를 제시한다.</t>
        </is>
      </c>
      <c r="L89" t="inlineStr">
        <is>
          <t>준법 담당자가 '감액' 사안을 통해 내부 프로세스 리스크를 점검하도록 제재 예방과 재발방지 포인트를 중심으로 답변한다.</t>
        </is>
      </c>
      <c r="M89" t="inlineStr">
        <is>
          <t>추가 시나리오: 유사 법령 조항, 체크리스트, 재발방지 조치를 함께 정리한다.</t>
        </is>
      </c>
      <c r="N89" t="inlineStr">
        <is>
          <t>우선 통제 포인트, 증빙 절차, 사전 승인 필요 여부를 명확히 제시</t>
        </is>
      </c>
      <c r="O89" t="inlineStr">
        <is>
          <t>리스크 및 준법 중심 설명</t>
        </is>
      </c>
      <c r="P89" t="inlineStr">
        <is>
          <t>내부 의사결정 전 원문과 관련 규정 대조가 필요합니다. 의결서관리번호 017043 / 주문 DOC-1724cfe0-d711-494b-9ec4-6ffb20f9b338-CH-001 / 사실 DOC-1724cfe0-d711-494b-9ec4-6ffb20f9b338-CH-002 / 판단 DOC-1724cfe0-d711-494b-9ec4-6ffb20f9b338-CH-008</t>
        </is>
      </c>
    </row>
    <row r="90">
      <c r="A90" t="inlineStr">
        <is>
          <t>QA-0183</t>
        </is>
      </c>
      <c r="B90" t="inlineStr">
        <is>
          <t>기업 컴플라이언스 담당자</t>
        </is>
      </c>
      <c r="C90" t="inlineStr">
        <is>
          <t>제재중심</t>
        </is>
      </c>
      <c r="D90" t="inlineStr">
        <is>
          <t>중급</t>
        </is>
      </c>
      <c r="E90" t="inlineStr">
        <is>
          <t>서면 미발급</t>
        </is>
      </c>
      <c r="F90" t="inlineStr">
        <is>
          <t>제재 수준과 산정에 영향을 준 실무 포인트는 무엇인가요?</t>
        </is>
      </c>
      <c r="G90" t="inlineStr">
        <is>
          <t>제재 수준은 시정명령, 과징금 조치에서 확인됩니다. 실무에서는 '서면 미발급' 행위가 발생한 경위, 부당성 판단 근거, 재발성 여부를 함께 봐야 제재 수준을 예측할 수 있습니다.</t>
        </is>
      </c>
      <c r="H90" t="inlineStr">
        <is>
          <t>의결서는 '서면 미발급' 행위를 불공정하도급거래행위 범주로 보고 시정명령, 과징금 조치를 정리했다.</t>
        </is>
      </c>
      <c r="I90" t="inlineStr">
        <is>
          <t>현대오토에버(주)의 불공정하도급거래행위에 대한 건 사건은 현대오토에버(주)의 '서면 미발급' 행위가 불공정하도급거래행위 범주에서 문제 된 사안으로, 의결서는 시정명령, 과징금 조치를 통해 거래 질서 회복 필요성을 제시한다.</t>
        </is>
      </c>
      <c r="J90" t="inlineStr">
        <is>
          <t>주체: 현대오토에버(주) / 핵심 유형: 불공정하도급거래행위 / 주요 사실: 가. 당사자 적격성 - 1 피심인은 정보통신공사업, 소프트웨어 개발·자문·공급 등을 업으로 하는 중소 기업자가 아닌 사업자1)로서, 수급사업자 주식회사 ㅇㅇㅇ(이하 회사명을 지칭함에 있어 ‘주식회사’는 생략한다) 등 30개 중소기업자에게 시스템개발 및 구축, 정보통 신공사 등을 위탁한 자이므로, ‘하도급거래 공정화에 관…</t>
        </is>
      </c>
      <c r="K90" t="inlineStr">
        <is>
          <t>법리 해석: '서면 미발급'은(는) 하도급거래 공정화에 관한 법률 상 행위유형 해당성, 거래상 우위 또는 경쟁제한성, 상대방 불이익 발생 여부를 중심으로 판단될 수 있으며, 의결서는 가. 서면지연발급 행위 1) 행위사실 - 10 피심인은 2010년 9월부터 2012년 3월까지 수급사업자인 ㅇㅇㅇ 등 13개사에게 아 래 &lt;표 2&gt;와 같이 ‘PC통합관리(AD) 자동설치 SW’ 등 15건의 소프트웨어 시스템 개발·구축, 정보통신공사 등의 용역 및 건설공사를 위탁하면서 수급사업자가 용역 및 건설공사에 착수…라는 근거를 제시한다.</t>
        </is>
      </c>
      <c r="L90" t="inlineStr">
        <is>
          <t>준법 담당자가 '서면 미발급' 사안을 통해 내부 프로세스 리스크를 점검하도록 제재 예방과 재발방지 포인트를 중심으로 답변한다.</t>
        </is>
      </c>
      <c r="M90" t="inlineStr">
        <is>
          <t>추가 시나리오: 유사 법령 조항, 체크리스트, 재발방지 조치를 함께 정리한다.</t>
        </is>
      </c>
      <c r="N90" t="inlineStr">
        <is>
          <t>우선 통제 포인트, 증빙 절차, 사전 승인 필요 여부를 명확히 제시</t>
        </is>
      </c>
      <c r="O90" t="inlineStr">
        <is>
          <t>리스크 및 준법 중심 설명</t>
        </is>
      </c>
      <c r="P90" t="inlineStr">
        <is>
          <t>내부 의사결정 전 원문과 관련 규정 대조가 필요합니다. 의결서관리번호 018094 / 주문 DOC-9a4aa8ba-5238-4ee5-9ea3-c1fcf3b93e17-CH-001 / 사실 DOC-9a4aa8ba-5238-4ee5-9ea3-c1fcf3b93e17-CH-002 / 판단 DOC-9a4aa8ba-5238-4ee5-9ea3-c1fcf3b93e17-CH-011</t>
        </is>
      </c>
    </row>
    <row r="91">
      <c r="A91" t="inlineStr">
        <is>
          <t>QA-0184</t>
        </is>
      </c>
      <c r="B91" t="inlineStr">
        <is>
          <t>기업 컴플라이언스 담당자</t>
        </is>
      </c>
      <c r="C91" t="inlineStr">
        <is>
          <t>제재중심</t>
        </is>
      </c>
      <c r="D91" t="inlineStr">
        <is>
          <t>중급</t>
        </is>
      </c>
      <c r="E91" t="inlineStr">
        <is>
          <t>부당한 하도급대금 결정</t>
        </is>
      </c>
      <c r="F91" t="inlineStr">
        <is>
          <t>제재 수준과 산정에 영향을 준 실무 포인트는 무엇인가요?</t>
        </is>
      </c>
      <c r="G91" t="inlineStr">
        <is>
          <t>제재 수준은 과징금, 시정명령 조치에서 확인됩니다. 실무에서는 '부당한 하도급대금 결정' 행위가 발생한 경위, 부당성 판단 근거, 재발성 여부를 함께 봐야 제재 수준을 예측할 수 있습니다.</t>
        </is>
      </c>
      <c r="H91" t="inlineStr">
        <is>
          <t>의결서는 '부당한 하도급대금 결정' 행위를 불공정하도급거래행위 범주로 보고 과징금, 시정명령 조치를 정리했다.</t>
        </is>
      </c>
      <c r="I91" t="inlineStr">
        <is>
          <t>현진소재(주)의 불공정하도급거래행위에 대한 건 사건은 현진소재(주)의 '부당한 하도급대금 결정' 행위가 불공정하도급거래행위 범주에서 문제 된 사안으로, 의결서는 과징금, 시정명령 조치를 통해 거래 질서 회복 필요성을 제시한다.</t>
        </is>
      </c>
      <c r="J91" t="inlineStr">
        <is>
          <t>주체: 현진소재(주) / 핵심 유형: 불공정하도급거래행위 / 주요 사실: 가. 당사자 적격성 - 1 피심인 현진소재 주식회사1)는 금속단조제품, 선박용 엔진부품 등을 제조하는 중소기업자2)가 아닌 사업자로서 선박엔진부품의 제조를 중소기업자인 아래 &lt;표 1&gt; 기재 17개 사업자들에게 위탁한 자로서 하도급거래공정화에 관한 법률(2011.3.29. 법률 제10475호로 개정되기 전의 것, 이하 ‘…</t>
        </is>
      </c>
      <c r="K91"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1) 2011년도 외주 가공비 단가 인하 관련 가. 행위사실 1) 2011년도 외주 가공비 단가 인하 관련 - 10 피심인은 2011. 2. 18. ㅇㅇㅇ 등 16개 수급사업자와 협력업체 품질 간담회를 개최하고 내부 원가 절감을 위해 외주 가공비 단가를 인하하기로 하고, 2011. 2. 23.11) 아래…라는 근거를 제시한다.</t>
        </is>
      </c>
      <c r="L91" t="inlineStr">
        <is>
          <t>준법 담당자가 '부당한 하도급대금 결정' 사안을 통해 내부 프로세스 리스크를 점검하도록 제재 예방과 재발방지 포인트를 중심으로 답변한다.</t>
        </is>
      </c>
      <c r="M91" t="inlineStr">
        <is>
          <t>추가 시나리오: 유사 법령 조항, 체크리스트, 재발방지 조치를 함께 정리한다.</t>
        </is>
      </c>
      <c r="N91" t="inlineStr">
        <is>
          <t>우선 통제 포인트, 증빙 절차, 사전 승인 필요 여부를 명확히 제시</t>
        </is>
      </c>
      <c r="O91" t="inlineStr">
        <is>
          <t>리스크 및 준법 중심 설명</t>
        </is>
      </c>
      <c r="P91" t="inlineStr">
        <is>
          <t>내부 의사결정 전 원문과 관련 규정 대조가 필요합니다. 의결서관리번호 017721 / 주문 DOC-9c14e7a5-4279-47a5-9149-44922b3fee1d-CH-001 / 사실 DOC-9c14e7a5-4279-47a5-9149-44922b3fee1d-CH-002 / 판단 DOC-9c14e7a5-4279-47a5-9149-44922b3fee1d-CH-010</t>
        </is>
      </c>
    </row>
    <row r="92">
      <c r="A92" t="inlineStr">
        <is>
          <t>QA-0190</t>
        </is>
      </c>
      <c r="B92" t="inlineStr">
        <is>
          <t>기업 컴플라이언스 담당자</t>
        </is>
      </c>
      <c r="C92" t="inlineStr">
        <is>
          <t>제재중심</t>
        </is>
      </c>
      <c r="D92" t="inlineStr">
        <is>
          <t>중급</t>
        </is>
      </c>
      <c r="E92" t="inlineStr">
        <is>
          <t>기술자료 제공 요구 전 서면미교부</t>
        </is>
      </c>
      <c r="F92" t="inlineStr">
        <is>
          <t>'세방전지(주)의 불공정하도급거래행위에 대한 건' 사건에서 과징금, 시정명령 수준을 예측하게 하는 포인트는 무엇인가요?</t>
        </is>
      </c>
      <c r="G92" t="inlineStr">
        <is>
          <t>이 사건에서 확인되는 조치는 과징금, 시정명령입니다. 제재 실무를 보려면 가. 피심인 등의 지위 및 일반현황 - 1 피심인은 축전지를 제조·판매하는 중소기업자가 아닌 사업자로서 그 업에 따른 제조의 일부를 ○○○○○○ 주식회사1) 등 3개 중소기업자에게 위탁한 자이므로… 사정과 같이 위법성 근거가 어떻게 형성됐는지 함께 봐야 합니다.</t>
        </is>
      </c>
      <c r="H92" t="inlineStr">
        <is>
          <t>의결서는 '기술자료 제공 요구 전 서면미교부' 행위를 불공정하도급거래행위 범주로 보고 과징금, 시정명령 조치를 정리했다.</t>
        </is>
      </c>
      <c r="I92" t="inlineStr">
        <is>
          <t>세방전지(주)의 불공정하도급거래행위에 대한 건 사건은 세방전지(주)의 '기술자료 제공 요구 전 서면미교부' 행위가 불공정하도급거래행위 범주에서 문제 된 사안으로, 의결서는 과징금, 시정명령 조치를 통해 거래 질서 회복 필요성을 제시한다.</t>
        </is>
      </c>
      <c r="J92" t="inlineStr">
        <is>
          <t>주체: 세방전지(주) / 핵심 유형: 불공정하도급거래행위 / 주요 사실: 가. 피심인 등의 지위 및 일반현황 - 1 피심인은 축전지를 제조·판매하는 중소기업자가 아닌 사업자로서 그 업에 따른 제조의 일부를 ○○○○○○ 주식회사1) 등 3개 중소기업자에게 위탁한 자이므로 「하도급거래 공정화에 관한 법률」2) 제2조 제2항 제1호 규정에 의한 원사업자에 해당된다. - 2 ○○○○○○, ○○, ○…</t>
        </is>
      </c>
      <c r="K92"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- 10 피심인은 2016년 4월부터 2019년 5월까지 수급사업자에게 관리계획서 등 4건의 자료 제공을 요구하여 수급사업자가 피심인의 품질관리시스템에 등록하도록 하는 방법으로 제공받으면서 법에서 규정한 요구목적, 비밀유지에 관한 사항, 권리귀속 관계, 대가 등을 미리 협의하여 정한 서면을 수급사…라는 근거를 제시한다.</t>
        </is>
      </c>
      <c r="L92" t="inlineStr">
        <is>
          <t>준법 담당자가 '기술자료 제공 요구 전 서면미교부' 사안을 통해 내부 프로세스 리스크를 점검하도록 제재 예방과 재발방지 포인트를 중심으로 답변한다.</t>
        </is>
      </c>
      <c r="M92" t="inlineStr">
        <is>
          <t>추가 시나리오: 유사 법령 조항, 체크리스트, 재발방지 조치를 함께 정리한다.</t>
        </is>
      </c>
      <c r="N92" t="inlineStr">
        <is>
          <t>우선 통제 포인트, 증빙 절차, 사전 승인 필요 여부를 명확히 제시</t>
        </is>
      </c>
      <c r="O92" t="inlineStr">
        <is>
          <t>리스크 및 준법 중심 설명</t>
        </is>
      </c>
      <c r="P92" t="inlineStr">
        <is>
          <t>내부 의사결정 전 원문과 관련 규정 대조가 필요합니다. 의결서관리번호 023632 / 주문 DOC-7740cf64-8133-4bba-a316-df1c824e65ee-CH-001 / 사실 DOC-7740cf64-8133-4bba-a316-df1c824e65ee-CH-002 / 판단 DOC-7740cf64-8133-4bba-a316-df1c824e65ee-CH-011</t>
        </is>
      </c>
    </row>
    <row r="93">
      <c r="A93" t="inlineStr">
        <is>
          <t>QA-0191</t>
        </is>
      </c>
      <c r="B93" t="inlineStr">
        <is>
          <t>기업 컴플라이언스 담당자</t>
        </is>
      </c>
      <c r="C93" t="inlineStr">
        <is>
          <t>제재중심</t>
        </is>
      </c>
      <c r="D93" t="inlineStr">
        <is>
          <t>심화</t>
        </is>
      </c>
      <c r="E93" t="inlineStr">
        <is>
          <t>대금 미지급</t>
        </is>
      </c>
      <c r="F93" t="inlineStr">
        <is>
          <t>'에스피피조선(주)의 불공정하도급거래행위에 대한 건' 사건에서 과징금, 시정명령 수준을 예측하게 하는 포인트는 무엇인가요?</t>
        </is>
      </c>
      <c r="G93" t="inlineStr">
        <is>
          <t>이 사건에서 확인되는 조치는 과징금, 시정명령입니다. 제재 실무를 보려면 가. 당사자 적격성 - 1 피심인은 선박 제조업을 영위하는 중소기업자가 아닌 사업자1)로서 중소기업 - 1) 제조업의 경우 상시 고용종업원 수 300명 미만 또는 자본금 80억 원 이하이고 소유와… 사정과 같이 위법성 근거가 어떻게 형성됐는지 함께 봐야 합니다.</t>
        </is>
      </c>
      <c r="H93" t="inlineStr">
        <is>
          <t>의결서는 '대금 미지급' 행위를 불공정하도급거래행위 범주로 보고 과징금, 시정명령 조치를 정리했다.</t>
        </is>
      </c>
      <c r="I93" t="inlineStr">
        <is>
          <t>에스피피조선(주)의 불공정하도급거래행위에 대한 건 사건은 에스피피조선(주)의 '대금 미지급' 행위가 불공정하도급거래행위 범주에서 문제 된 사안으로, 의결서는 과징금, 시정명령 조치를 통해 거래 질서 회복 필요성을 제시한다.</t>
        </is>
      </c>
      <c r="J93" t="inlineStr">
        <is>
          <t>주체: 에스피피조선(주) / 핵심 유형: 불공정하도급거래행위 / 주요 사실: 가. 당사자 적격성 - 1 피심인은 선박 제조업을 영위하는 중소기업자가 아닌 사업자1)로서 중소기업 - 1) 제조업의 경우 상시 고용종업원 수 300명 미만 또는 자본금 80억 원 이하이고 소유와 경영의 실질적 인 독립성이 있는 기업이 중소기업자에 해당되나(중소기업기본법 제2조 제1항, 중소기업기본법 시행 2 자인 주식…</t>
        </is>
      </c>
      <c r="K93" t="inlineStr">
        <is>
          <t>법리 해석: '대금 미지급'은(는) 하도급거래 공정화에 관한 법률 상 행위유형 해당성, 거래상 우위 또는 경쟁제한성, 상대방 불이익 발생 여부를 중심으로 판단될 수 있으며, 의결서는 가. 부당한 하도급대금 결정행위 1) 행위사실 6 가) 2009년도 단가 인하 - 11 이 사건 하도급거래의 대금은 이 사건 수급사업자들이 작업하는 선박블럭의 중량(ton)에 난이도별로 책정된 단가를 곱하여 산정되는바, 피심인은 2009. 2. 1. 주식회사 ** 등 9개 수급사업자들과 단가계약4)을 체결하면서 조선업…라는 근거를 제시한다.</t>
        </is>
      </c>
      <c r="L93" t="inlineStr">
        <is>
          <t>준법 담당자가 '대금 미지급' 사안을 통해 내부 프로세스 리스크를 점검하도록 제재 예방과 재발방지 포인트를 중심으로 답변한다.</t>
        </is>
      </c>
      <c r="M93" t="inlineStr">
        <is>
          <t>추가 시나리오: 유사 법령 조항, 체크리스트, 재발방지 조치를 함께 정리한다.</t>
        </is>
      </c>
      <c r="N93" t="inlineStr">
        <is>
          <t>우선 통제 포인트, 증빙 절차, 사전 승인 필요 여부를 명확히 제시</t>
        </is>
      </c>
      <c r="O93" t="inlineStr">
        <is>
          <t>리스크 및 준법 중심 설명</t>
        </is>
      </c>
      <c r="P93" t="inlineStr">
        <is>
          <t>내부 의사결정 전 원문과 관련 규정 대조가 필요합니다. 의결서관리번호 017648 / 주문 DOC-184d4378-d53f-4cc5-bf55-e37bdc02817d-CH-001 / 사실 DOC-184d4378-d53f-4cc5-bf55-e37bdc02817d-CH-002 / 판단 DOC-184d4378-d53f-4cc5-bf55-e37bdc02817d-CH-014</t>
        </is>
      </c>
    </row>
    <row r="94">
      <c r="A94" t="inlineStr">
        <is>
          <t>QA-0192</t>
        </is>
      </c>
      <c r="B94" t="inlineStr">
        <is>
          <t>기업 컴플라이언스 담당자</t>
        </is>
      </c>
      <c r="C94" t="inlineStr">
        <is>
          <t>제재중심</t>
        </is>
      </c>
      <c r="D94" t="inlineStr">
        <is>
          <t>심화</t>
        </is>
      </c>
      <c r="E94" t="inlineStr">
        <is>
          <t>대금 미지급</t>
        </is>
      </c>
      <c r="F94" t="inlineStr">
        <is>
          <t>'대금 미지급' 관련 실무에서 제재 리스크를 키우는 요소는 무엇인가요?</t>
        </is>
      </c>
      <c r="G94" t="inlineStr">
        <is>
          <t>과징금, 시정명령 조치가 내려졌다는 점은 '대금 미지급' 행위의 위법성을 실무상 무겁게 봤다는 뜻입니다. 이때는 발생 경위, 거래상대방 피해, 재발 가능성을 함께 점검해야 합니다.</t>
        </is>
      </c>
      <c r="H94" t="inlineStr">
        <is>
          <t>의결서는 '대금 미지급' 행위를 불공정하도급거래행위 범주로 보고 과징금, 시정명령 조치를 정리했다.</t>
        </is>
      </c>
      <c r="I94" t="inlineStr">
        <is>
          <t>(주)다른미래의 불공정하도급거래행위에 대한 건 사건은 (주)다른미래의 '대금 미지급' 행위가 불공정하도급거래행위 범주에서 문제 된 사안으로, 의결서는 과징금, 시정명령 조치를 통해 거래 질서 회복 필요성을 제시한다.</t>
        </is>
      </c>
      <c r="J94" t="inlineStr">
        <is>
          <t>주체: (주)다른미래 / 핵심 유형: 불공정하도급거래행위 / 주요 사실: 가. 당사자 적격성 - 1 피심인은 의류 제조․판매를 업으로 하는 중소기업기본법 제2조 제1항의 규정에 의한 중소기업자1)로서, ㅇㅇㅇㅇㅇ 주식회사2) 등 22개 수급사업자에게 자 신이 영위하는 업과 관련된 의류제조 등을 위탁하였고, 연간매출액 또는 상시고용 - 1) 제조업의 경우, 상시 근로자 수 300명 미만 또는…</t>
        </is>
      </c>
      <c r="K94" t="inlineStr">
        <is>
          <t>법리 해석: '대금 미지급'은(는) 하도급거래 공정화에 관한 법률 상 행위유형 해당성, 거래상 우위 또는 경쟁제한성, 상대방 불이익 발생 여부를 중심으로 판단될 수 있으며, 의결서는 가. 하도급대금 미지급 행위 - 1) 행위사실 - 4 피심인은 &lt;별지 1&gt; 기재와 같이 2010. 7. 1.부터 2010. 12. 31.까지 기간 중 ㅇㅇㅇㅇㅇ(주) 등 3개 수급사업자에게 의류 등의 제조를 위탁하고 목적물을 수령한 후 60일(이하 ‘법정지급기일’이라 한다)이 초과한 심의일 현재까지 하도급대금 21,53…라는 근거를 제시한다.</t>
        </is>
      </c>
      <c r="L94" t="inlineStr">
        <is>
          <t>준법 담당자가 '대금 미지급' 사안을 통해 내부 프로세스 리스크를 점검하도록 제재 예방과 재발방지 포인트를 중심으로 답변한다.</t>
        </is>
      </c>
      <c r="M94" t="inlineStr">
        <is>
          <t>추가 시나리오: 유사 법령 조항, 체크리스트, 재발방지 조치를 함께 정리한다.</t>
        </is>
      </c>
      <c r="N94" t="inlineStr">
        <is>
          <t>우선 통제 포인트, 증빙 절차, 사전 승인 필요 여부를 명확히 제시</t>
        </is>
      </c>
      <c r="O94" t="inlineStr">
        <is>
          <t>리스크 및 준법 중심 설명</t>
        </is>
      </c>
      <c r="P94" t="inlineStr">
        <is>
          <t>내부 의사결정 전 원문과 관련 규정 대조가 필요합니다. 의결서관리번호 017459 / 주문 DOC-1f703c55-1952-40aa-8259-aaaecaa4297a-CH-001 / 사실 DOC-1f703c55-1952-40aa-8259-aaaecaa4297a-CH-002 / 판단 DOC-1f703c55-1952-40aa-8259-aaaecaa4297a-CH-009</t>
        </is>
      </c>
    </row>
    <row r="95">
      <c r="A95" t="inlineStr">
        <is>
          <t>QA-0194</t>
        </is>
      </c>
      <c r="B95" t="inlineStr">
        <is>
          <t>기업 컴플라이언스 담당자</t>
        </is>
      </c>
      <c r="C95" t="inlineStr">
        <is>
          <t>제재중심</t>
        </is>
      </c>
      <c r="D95" t="inlineStr">
        <is>
          <t>중급</t>
        </is>
      </c>
      <c r="E95" t="inlineStr">
        <is>
          <t>대금 미지급</t>
        </is>
      </c>
      <c r="F95" t="inlineStr">
        <is>
          <t>'대금 미지급' 관련 실무에서 제재 리스크를 키우는 요소는 무엇인가요?</t>
        </is>
      </c>
      <c r="G95" t="inlineStr">
        <is>
          <t>시정명령 조치가 내려졌다는 점은 '대금 미지급' 행위의 위법성을 실무상 무겁게 봤다는 뜻입니다. 이때는 발생 경위, 거래상대방 피해, 재발 가능성을 함께 점검해야 합니다.</t>
        </is>
      </c>
      <c r="H95" t="inlineStr">
        <is>
          <t>의결서는 '대금 미지급' 행위를 불공정하도급거래행위 범주로 보고 시정명령 조치를 정리했다.</t>
        </is>
      </c>
      <c r="I95" t="inlineStr">
        <is>
          <t>(주)엔아이텍의 불공정하도급거래행위에 대한 건 사건은 (주)엔아이텍의 '대금 미지급' 행위가 불공정하도급거래행위 범주에서 문제 된 사안으로, 의결서는 시정명령 조치를 통해 거래 질서 회복 필요성을 제시한다.</t>
        </is>
      </c>
      <c r="J95" t="inlineStr">
        <is>
          <t>주체: (주)엔아이텍 / 핵심 유형: 불공정하도급거래행위 / 주요 사실: 가. 당사자 적격성</t>
        </is>
      </c>
      <c r="K95" t="inlineStr">
        <is>
          <t>법리 해석: '대금 미지급'은(는) 하도급거래 공정화에 관한 법률 상 행위유형 해당성, 거래상 우위 또는 경쟁제한성, 상대방 불이익 발생 여부를 중심으로 판단될 수 있으며, 의결서는 가. 행위사실 - 1) 이하 ‘주식회사’는 (주)로 기재한다. - 2) 피심인은 철구조물 제조업 등도 영위하고 있으며, 이 사건의 경우 건설업자로서 건설공사에 설치되는 철골 등의 시설물을 수급사업자에게 제조위탁한 경우에 해당한다. - 3) 수급사업자인 ㈜ㅇㅇㅇㅇ은 2012. 1. 25.에 설립되었는 바 하도급계약 체결년…라는 근거를 제시한다.</t>
        </is>
      </c>
      <c r="L95" t="inlineStr">
        <is>
          <t>준법 담당자가 '대금 미지급' 사안을 통해 내부 프로세스 리스크를 점검하도록 제재 예방과 재발방지 포인트를 중심으로 답변한다.</t>
        </is>
      </c>
      <c r="M95" t="inlineStr">
        <is>
          <t>추가 시나리오: 유사 법령 조항, 체크리스트, 재발방지 조치를 함께 정리한다.</t>
        </is>
      </c>
      <c r="N95" t="inlineStr">
        <is>
          <t>우선 통제 포인트, 증빙 절차, 사전 승인 필요 여부를 명확히 제시</t>
        </is>
      </c>
      <c r="O95" t="inlineStr">
        <is>
          <t>리스크 및 준법 중심 설명</t>
        </is>
      </c>
      <c r="P95" t="inlineStr">
        <is>
          <t>내부 의사결정 전 원문과 관련 규정 대조가 필요합니다. 의결서관리번호 018363 / 주문 DOC-45caf8a8-6b9e-45ae-8361-7f6ec4d10bda-CH-001 / 사실 DOC-45caf8a8-6b9e-45ae-8361-7f6ec4d10bda-CH-002 / 판단 DOC-45caf8a8-6b9e-45ae-8361-7f6ec4d10bda-CH-006</t>
        </is>
      </c>
    </row>
    <row r="96">
      <c r="A96" t="inlineStr">
        <is>
          <t>QA-0195</t>
        </is>
      </c>
      <c r="B96" t="inlineStr">
        <is>
          <t>기업 컴플라이언스 담당자</t>
        </is>
      </c>
      <c r="C96" t="inlineStr">
        <is>
          <t>제재중심</t>
        </is>
      </c>
      <c r="D96" t="inlineStr">
        <is>
          <t>심화</t>
        </is>
      </c>
      <c r="E96" t="inlineStr">
        <is>
          <t>서면 미발급</t>
        </is>
      </c>
      <c r="F96" t="inlineStr">
        <is>
          <t>'한국에스엠씨공압(주)의 불공정하도급거래행위에 대한 건' 사건에서 시정명령, 과징금 수준을 예측하게 하는 포인트는 무엇인가요?</t>
        </is>
      </c>
      <c r="G96" t="inlineStr">
        <is>
          <t>이 사건에서 확인되는 조치는 시정명령, 과징금입니다. 제재 실무를 보려면 가. 당사자 적격성 사정과 같이 위법성 근거가 어떻게 형성됐는지 함께 봐야 합니다.</t>
        </is>
      </c>
      <c r="H96" t="inlineStr">
        <is>
          <t>의결서는 '서면 미발급' 행위를 불공정하도급거래행위 범주로 보고 시정명령, 과징금 조치를 정리했다.</t>
        </is>
      </c>
      <c r="I96" t="inlineStr">
        <is>
          <t>한국에스엠씨공압(주)의 불공정하도급거래행위에 대한 건 사건은 한국에스엠씨공압(주)의 '서면 미발급' 행위가 불공정하도급거래행위 범주에서 문제 된 사안으로, 의결서는 시정명령, 과징금 조치를 통해 거래 질서 회복 필요성을 제시한다.</t>
        </is>
      </c>
      <c r="J96" t="inlineStr">
        <is>
          <t>주체: 한국에스엠씨공압(주) / 핵심 유형: 불공정하도급거래행위 / 주요 사실: 가. 당사자 적격성</t>
        </is>
      </c>
      <c r="K96" t="inlineStr">
        <is>
          <t>법리 해석: '서면 미발급'은(는) 하도급거래 공정화에 관한 법률 상 행위유형 해당성, 거래상 우위 또는 경쟁제한성, 상대방 불이익 발생 여부를 중심으로 판단될 수 있으며, 의결서는 가. 발주량에 대하여 착오를 일으키게 하여 하도급대금을 결정하는 행위 - 1) 행위사실 - 4 피심인은 2009. 2월 ∼ 2010. 12월 기간 동안에 수급사업자들과 다량발주를 전제로 단가를 인하하기로 하였음에도 불구하고, **** 등 9개 수급사업자, 36개 품목 에 대해서 &lt;표 3&gt;, &lt;표 4&gt;와 같이 소량 발주4…라는 근거를 제시한다.</t>
        </is>
      </c>
      <c r="L96" t="inlineStr">
        <is>
          <t>준법 담당자가 '서면 미발급' 사안을 통해 내부 프로세스 리스크를 점검하도록 제재 예방과 재발방지 포인트를 중심으로 답변한다.</t>
        </is>
      </c>
      <c r="M96" t="inlineStr">
        <is>
          <t>추가 시나리오: 유사 법령 조항, 체크리스트, 재발방지 조치를 함께 정리한다.</t>
        </is>
      </c>
      <c r="N96" t="inlineStr">
        <is>
          <t>우선 통제 포인트, 증빙 절차, 사전 승인 필요 여부를 명확히 제시</t>
        </is>
      </c>
      <c r="O96" t="inlineStr">
        <is>
          <t>리스크 및 준법 중심 설명</t>
        </is>
      </c>
      <c r="P96" t="inlineStr">
        <is>
          <t>내부 의사결정 전 원문과 관련 규정 대조가 필요합니다. 의결서관리번호 017740 / 주문 DOC-a3ba2505-ad28-405d-9bec-138c47b39fd3-CH-001 / 사실 DOC-a3ba2505-ad28-405d-9bec-138c47b39fd3-CH-002 / 판단 DOC-a3ba2505-ad28-405d-9bec-138c47b39fd3-CH-008</t>
        </is>
      </c>
    </row>
    <row r="97">
      <c r="A97" t="inlineStr">
        <is>
          <t>QA-0196</t>
        </is>
      </c>
      <c r="B97" t="inlineStr">
        <is>
          <t>기업 컴플라이언스 담당자</t>
        </is>
      </c>
      <c r="C97" t="inlineStr">
        <is>
          <t>유사사례</t>
        </is>
      </c>
      <c r="D97" t="inlineStr">
        <is>
          <t>심화</t>
        </is>
      </c>
      <c r="E97" t="inlineStr">
        <is>
          <t>지연이자 미지급</t>
        </is>
      </c>
      <c r="F97" t="inlineStr">
        <is>
          <t>'한국전력기술(주)의 불공정하도급거래행위에 대한 건' 사건과 유사 사례를 비교하면 반복되는 통제 취약점은 무엇인가요?</t>
        </is>
      </c>
      <c r="G97" t="inlineStr">
        <is>
          <t>유사 사안과 비교하면 이 사건은 '지연이자 미지급'가 내부 통제 부재 또는 우월적 지위 행사 문제로 연결되었다는 점이 드러납니다. 특히 가. 당사자 적격성 - 1 피심인은 설계․기술용역 및 건축․토목공사 등을 업으로 하는 중소기업자가 아닌 사업자로서 주식회사1) ㅇㅇㅇㅇㅇ 등 52개 수급사업자에게 ‘영광 1-4호기 고 농도 폐수처… 내용이 재발방지 체계를 설계할 때 비교 기준이 됩니다.</t>
        </is>
      </c>
      <c r="H97" t="inlineStr">
        <is>
          <t>의결서는 '지연이자 미지급' 행위를 불공정하도급거래행위 범주로 보고 시정명령 조치를 정리했다.</t>
        </is>
      </c>
      <c r="I97" t="inlineStr">
        <is>
          <t>한국전력기술(주)의 불공정하도급거래행위에 대한 건 사건은 한국전력기술(주)의 '지연이자 미지급' 행위가 불공정하도급거래행위 범주에서 문제 된 사안으로, 의결서는 시정명령 조치를 통해 거래 질서 회복 필요성을 제시한다.</t>
        </is>
      </c>
      <c r="J97" t="inlineStr">
        <is>
          <t>주체: 한국전력기술(주) / 핵심 유형: 불공정하도급거래행위 / 주요 사실: 가. 당사자 적격성 - 1 피심인은 설계․기술용역 및 건축․토목공사 등을 업으로 하는 중소기업자가 아닌 사업자로서 주식회사1) ㅇㅇㅇㅇㅇ 등 52개 수급사업자에게 ‘영광 1-4호기 고 농도 폐수처리설비공사 중 전해조 제작’ 등 125건2)을 위탁한 자이므로 하도급거래 공정화에 관한 법률(이하 ‘법’이라 한다) 제2조 제…</t>
        </is>
      </c>
      <c r="K97" t="inlineStr">
        <is>
          <t>법리 해석: '지연이자 미지급'은(는) 하도급거래 공정화에 관한 법률 상 행위유형 해당성, 거래상 우위 또는 경쟁제한성, 상대방 불이익 발생 여부를 중심으로 판단될 수 있으며, 의결서는 가. 하도급대금 지연이자 미지급행위 1) 행위사실 &lt;표 1&gt; 피심인 일반현황 (단위 : 백만 원, 명)라는 근거를 제시한다.</t>
        </is>
      </c>
      <c r="L97" t="inlineStr">
        <is>
          <t>준법 담당자가 '지연이자 미지급' 사안을 통해 내부 프로세스 리스크를 점검하도록 제재 예방과 재발방지 포인트를 중심으로 답변한다.</t>
        </is>
      </c>
      <c r="M97" t="inlineStr">
        <is>
          <t>추가 시나리오: 유사 법령 조항, 체크리스트, 재발방지 조치를 함께 정리한다.</t>
        </is>
      </c>
      <c r="N97" t="inlineStr">
        <is>
          <t>우선 통제 포인트, 증빙 절차, 사전 승인 필요 여부를 명확히 제시</t>
        </is>
      </c>
      <c r="O97" t="inlineStr">
        <is>
          <t>리스크 및 준법 중심 설명</t>
        </is>
      </c>
      <c r="P97" t="inlineStr">
        <is>
          <t>내부 의사결정 전 원문과 관련 규정 대조가 필요합니다. 의결서관리번호 017443 / 주문 DOC-fed82d87-d5fc-4c37-818c-8e6277929deb-CH-001 / 사실 DOC-fed82d87-d5fc-4c37-818c-8e6277929deb-CH-002 / 판단 DOC-fed82d87-d5fc-4c37-818c-8e6277929deb-CH-005</t>
        </is>
      </c>
    </row>
    <row r="98">
      <c r="A98" t="inlineStr">
        <is>
          <t>QA-0205</t>
        </is>
      </c>
      <c r="B98" t="inlineStr">
        <is>
          <t>기업 컴플라이언스 담당자</t>
        </is>
      </c>
      <c r="C98" t="inlineStr">
        <is>
          <t>제재중심</t>
        </is>
      </c>
      <c r="D98" t="inlineStr">
        <is>
          <t>심화</t>
        </is>
      </c>
      <c r="E98" t="inlineStr">
        <is>
          <t>기술자료 제공 요구(유용)</t>
        </is>
      </c>
      <c r="F98" t="inlineStr">
        <is>
          <t>'대우조선해양 주식회사의 불공정 하도급거래 행위에 대한 건' 사건에서 시정명령, 과징금 수준을 예측하게 하는 포인트는 무엇인가요?</t>
        </is>
      </c>
      <c r="G98" t="inlineStr">
        <is>
          <t>시정명령, 과징금 조치가 내려졌다는 점은 '기술자료 제공 요구(유용)' 행위의 위법성을 실무상 무겁게 봤다는 뜻입니다. 이때는 발생 경위, 거래상대방 피해, 재발 가능성을 함께 점검해야 합니다.</t>
        </is>
      </c>
      <c r="H98" t="inlineStr">
        <is>
          <t>의결서는 '기술자료 제공 요구(유용)' 행위를 불공정하도급거래행위 범주로 보고 시정명령, 과징금 조치를 정리했다.</t>
        </is>
      </c>
      <c r="I98" t="inlineStr">
        <is>
          <t>대우조선해양 주식회사의 불공정 하도급거래 행위에 대한 건 사건은 대우조선해양(주)의 '기술자료 제공 요구(유용)' 행위가 불공정하도급거래행위 범주에서 문제 된 사안으로, 의결서는 시정명령, 과징금 조치를 통해 거래 질서 회복 필요성을 제시한다.</t>
        </is>
      </c>
      <c r="J98" t="inlineStr">
        <is>
          <t>주체: 대우조선해양(주) / 핵심 유형: 불공정하도급거래행위 / 주요 사실: 가. 피심인 등의 지위 및 일반현황 - 1 피심인 대우조선해양 주식회사1)는 해양 플랜트 등을 제조․판매하는 중소기업 자가 아닌 사업자로서, ㅇㅇㅇㅇ 등 92개 수급사업자에게 이 사건과 관련된 강선 제조 등에 사용되는 제품의 제조를 위탁한 자이므로 하도급거래 공정화에 관한 법률(이하 ‘법’이라 한다) 제2조 제2항 제1…</t>
        </is>
      </c>
      <c r="K98" t="inlineStr">
        <is>
          <t>법리 해석: '기술자료 제공 요구(유용)'은(는) 하도급거래 공정화에 관한 법률 상 행위유형 해당성, 거래상 우위 또는 경쟁제한성, 상대방 불이익 발생 여부를 중심으로 판단될 수 있으며, 의결서는 가. 기술자료 제공 요구시 서면 미교부 행위 - 1) 인정사실 및 근거 - 13 피심인은 2016. 1. 2. ∼ 2018. 12. 27. 동안 &lt;별지 2&gt; 및 &lt;별지 3&gt;과 같이 ① ㅇㅇㅇㅇㅇㅇㅇㅇㅇ 등 35개 수급사업자에게 승인도2) 등 총 365건의 기술자료를 요구하 면서 법에서 규정한 요구목적, 비밀유지에 관한…라는 근거를 제시한다.</t>
        </is>
      </c>
      <c r="L98" t="inlineStr">
        <is>
          <t>준법 담당자가 '기술자료 제공 요구(유용)' 사안을 통해 내부 프로세스 리스크를 점검하도록 제재 예방과 재발방지 포인트를 중심으로 답변한다.</t>
        </is>
      </c>
      <c r="M98" t="inlineStr">
        <is>
          <t>추가 시나리오: 유사 법령 조항, 체크리스트, 재발방지 조치를 함께 정리한다.</t>
        </is>
      </c>
      <c r="N98" t="inlineStr">
        <is>
          <t>우선 통제 포인트, 증빙 절차, 사전 승인 필요 여부를 명확히 제시</t>
        </is>
      </c>
      <c r="O98" t="inlineStr">
        <is>
          <t>리스크 및 준법 중심 설명</t>
        </is>
      </c>
      <c r="P98" t="inlineStr">
        <is>
          <t>내부 의사결정 전 원문과 관련 규정 대조가 필요합니다. 의결서관리번호 023441 / 주문 DOC-841d6076-91aa-4498-a9fb-a802088961c0-CH-001 / 사실 DOC-841d6076-91aa-4498-a9fb-a802088961c0-CH-002 / 판단 DOC-841d6076-91aa-4498-a9fb-a802088961c0-CH-013</t>
        </is>
      </c>
    </row>
    <row r="99">
      <c r="A99" t="inlineStr">
        <is>
          <t>QA-0206</t>
        </is>
      </c>
      <c r="B99" t="inlineStr">
        <is>
          <t>기업 컴플라이언스 담당자</t>
        </is>
      </c>
      <c r="C99" t="inlineStr">
        <is>
          <t>유사사례</t>
        </is>
      </c>
      <c r="D99" t="inlineStr">
        <is>
          <t>중급</t>
        </is>
      </c>
      <c r="E99" t="inlineStr">
        <is>
          <t>부당한 위탁취소(수령거부)</t>
        </is>
      </c>
      <c r="F99" t="inlineStr">
        <is>
          <t>'명가토건(주)의 불공정하도급거래행위에 대한 건' 사건과 유사 사례를 비교하면 반복되는 통제 취약점은 무엇인가요?</t>
        </is>
      </c>
      <c r="G99" t="inlineStr">
        <is>
          <t>유사 사안과 비교하면 이 사건은 '부당한 위탁취소(수령거부)'가 내부 통제 부재 또는 우월적 지위 행사 문제로 연결되었다는 점이 드러납니다. 특히 1 - 가. 피심인 등의 지위 및 일반현황 - 1 피심인 명가토건 주식회사1)는 건축공사업을 영위하는 중소기업자로서 자산총 액이 자신보다 적은 중소기업자인 ㅇㅇㅇㅇㅇㅇㅇ에게 ‘강서구 화곡동 000… 내용이 재발방지 체계를 설계할 때 비교 기준이 됩니다.</t>
        </is>
      </c>
      <c r="H99" t="inlineStr">
        <is>
          <t>의결서는 '부당한 위탁취소(수령거부)' 행위를 불공정하도급거래행위 범주로 보고 시정명령 조치를 정리했다.</t>
        </is>
      </c>
      <c r="I99" t="inlineStr">
        <is>
          <t>명가토건(주)의 불공정하도급거래행위에 대한 건 사건은 명가토건(주)의 '부당한 위탁취소(수령거부)' 행위가 불공정하도급거래행위 범주에서 문제 된 사안으로, 의결서는 시정명령 조치를 통해 거래 질서 회복 필요성을 제시한다.</t>
        </is>
      </c>
      <c r="J99" t="inlineStr">
        <is>
          <t>주체: 명가토건(주) / 핵심 유형: 불공정하도급거래행위 / 주요 사실: 1 - 가. 피심인 등의 지위 및 일반현황 - 1 피심인 명가토건 주식회사1)는 건축공사업을 영위하는 중소기업자로서 자산총 액이 자신보다 적은 중소기업자인 ㅇㅇㅇㅇㅇㅇㅇ에게 ‘강서구 화곡동 0000-0, 0 신 축공사 중 세대내부 인테리어 공사’(이하 ‘이 사건 공사’라 한다) 등을 위탁한 자이므 로 하도급거래 공정화에…</t>
        </is>
      </c>
      <c r="K99" t="inlineStr">
        <is>
          <t>법리 해석: '부당한 위탁취소(수령거부)'은(는) 하도급거래 공정화에 관한 법률 상 행위유형 해당성, 거래상 우위 또는 경쟁제한성, 상대방 불이익 발생 여부를 중심으로 판단될 수 있으며, 의결서는 가. 인정사실 및 근거 가. 인정사실 및 근거 - 6 피심인은 2018. 8. 16. 이 사건 공사를 신고인에게 위탁한 후 2018. 9. 28. 이 사건 공사 중 세대내부 타일공사 등 일부 내역을 ‘선 계약업체의 선 발주 건’을 사유 로 다른 업체에게 분리 발주하는 것에 협조할 것을 신고인에게 요청하였다. - 7 이에…라는 근거를 제시한다.</t>
        </is>
      </c>
      <c r="L99" t="inlineStr">
        <is>
          <t>준법 담당자가 '부당한 위탁취소(수령거부)' 사안을 통해 내부 프로세스 리스크를 점검하도록 제재 예방과 재발방지 포인트를 중심으로 답변한다.</t>
        </is>
      </c>
      <c r="M99" t="inlineStr">
        <is>
          <t>추가 시나리오: 유사 법령 조항, 체크리스트, 재발방지 조치를 함께 정리한다.</t>
        </is>
      </c>
      <c r="N99" t="inlineStr">
        <is>
          <t>우선 통제 포인트, 증빙 절차, 사전 승인 필요 여부를 명확히 제시</t>
        </is>
      </c>
      <c r="O99" t="inlineStr">
        <is>
          <t>리스크 및 준법 중심 설명</t>
        </is>
      </c>
      <c r="P99" t="inlineStr">
        <is>
          <t>내부 의사결정 전 원문과 관련 규정 대조가 필요합니다. 의결서관리번호 023290 / 주문 DOC-4df21706-75b8-4363-a56e-ec3dbcd0d9c5-CH-001 / 사실 DOC-4df21706-75b8-4363-a56e-ec3dbcd0d9c5-CH-002 / 판단 DOC-4df21706-75b8-4363-a56e-ec3dbcd0d9c5-CH-005</t>
        </is>
      </c>
    </row>
    <row r="100">
      <c r="A100" t="inlineStr">
        <is>
          <t>QA-0209</t>
        </is>
      </c>
      <c r="B100" t="inlineStr">
        <is>
          <t>기업 컴플라이언스 담당자</t>
        </is>
      </c>
      <c r="C100" t="inlineStr">
        <is>
          <t>제재중심</t>
        </is>
      </c>
      <c r="D100" t="inlineStr">
        <is>
          <t>심화</t>
        </is>
      </c>
      <c r="E100" t="inlineStr">
        <is>
          <t>불이익등 금지 위반</t>
        </is>
      </c>
      <c r="F100" t="inlineStr">
        <is>
          <t>'롯데하이마트(주)의 대규모유통업법 위반행위에 대한 건' 사건에서 시정명령, 과징금 수준을 예측하게 하는 포인트는 무엇인가요?</t>
        </is>
      </c>
      <c r="G100" t="inlineStr">
        <is>
          <t>시정명령, 과징금 조치가 내려졌다는 점은 '불이익등 금지 위반' 행위의 위법성을 실무상 무겁게 봤다는 뜻입니다. 이때는 발생 경위, 거래상대방 피해, 재발 가능성을 함께 점검해야 합니다.</t>
        </is>
      </c>
      <c r="H100" t="inlineStr">
        <is>
          <t>의결서는 '불이익등 금지 위반' 행위를 대규모 유통업에서의 거래 공정화에 관한 법률 위반 범주로 보고 시정명령, 과징금 조치를 정리했다.</t>
        </is>
      </c>
      <c r="I100" t="inlineStr">
        <is>
          <t>롯데하이마트(주)의 대규모유통업법 위반행위에 대한 건 사건은 롯데하이마트(주)의 '불이익등 금지 위반' 행위가 대규모 유통업에서의 거래 공정화에 관한 법률 위반 범주에서 문제 된 사안으로, 의결서는 시정명령, 과징금 조치를 통해 거래 질서 회복 필요성을 제시한다.</t>
        </is>
      </c>
      <c r="J100" t="inlineStr">
        <is>
          <t>주체: 롯데하이마트(주) / 핵심 유형: 대규모 유통업에서의 거래 공정화에 관한 법률 위반 / 주요 사실: 가. 피심인의 적격성 및 일반현황 - 1 피심인 롯데하이마트 주식회사1)는 가정용 전자제품(이하 ‘가전’이라 한다) 등 을 다수의 사업자로부터 납품받아 판매하고 있으며, 소매업종 연간 매출액이 매년 1,000억 원 이상인 자로서 대규모유통업에서의 거래 공정화에 관한 법률2) 제2조 제1 호에서 규정한 대규모유통업자에 해…</t>
        </is>
      </c>
      <c r="K100" t="inlineStr">
        <is>
          <t>법리 해석: '불이익등 금지 위반'은(는) 대규모유통업에서의 거래 공정화에 관한 법률 상 행위유형 해당성, 거래상 우위 또는 경쟁제한성, 상대방 불이익 발생 여부를 중심으로 판단될 수 있으며, 의결서는 가. 납품업자의 종업원 부당 사용행위 1) 인정사실 및 근거 가) 기초사실 가. 납품업자의 종업원 부당 사용행위 1) 인정사실 및 근거 가) 기초사실 - 36 피심인은 2017년 12월 말 기준 전국 462개 판매점에 0,000명의 피심인 직원 과 0,000명의 납품업자 종업원을 파견받아 근무하게 하고 있다. - 37…라는 근거를 제시한다.</t>
        </is>
      </c>
      <c r="L100" t="inlineStr">
        <is>
          <t>준법 담당자가 '불이익등 금지 위반' 사안을 통해 내부 프로세스 리스크를 점검하도록 제재 예방과 재발방지 포인트를 중심으로 답변한다.</t>
        </is>
      </c>
      <c r="M100" t="inlineStr">
        <is>
          <t>추가 시나리오: 유사 법령 조항, 체크리스트, 재발방지 조치를 함께 정리한다.</t>
        </is>
      </c>
      <c r="N100" t="inlineStr">
        <is>
          <t>우선 통제 포인트, 증빙 절차, 사전 승인 필요 여부를 명확히 제시</t>
        </is>
      </c>
      <c r="O100" t="inlineStr">
        <is>
          <t>리스크 및 준법 중심 설명</t>
        </is>
      </c>
      <c r="P100" t="inlineStr">
        <is>
          <t>내부 의사결정 전 원문과 관련 규정 대조가 필요합니다. 의결서관리번호 022907 / 주문 DOC-540b0dba-b88e-411c-b62f-61221e436eef-CH-001 / 사실 DOC-540b0dba-b88e-411c-b62f-61221e436eef-CH-002 / 판단 DOC-540b0dba-b88e-411c-b62f-61221e436eef-CH-027</t>
        </is>
      </c>
    </row>
    <row r="101">
      <c r="A101" t="inlineStr">
        <is>
          <t>QA-0216</t>
        </is>
      </c>
      <c r="B101" t="inlineStr">
        <is>
          <t>기업 컴플라이언스 담당자</t>
        </is>
      </c>
      <c r="C101" t="inlineStr">
        <is>
          <t>제재중심</t>
        </is>
      </c>
      <c r="D101" t="inlineStr">
        <is>
          <t>심화</t>
        </is>
      </c>
      <c r="E101" t="inlineStr">
        <is>
          <t>기술자료 제공 요구(유용)</t>
        </is>
      </c>
      <c r="F101" t="inlineStr">
        <is>
          <t>제재 수준과 산정에 영향을 준 실무 포인트는 무엇인가요?</t>
        </is>
      </c>
      <c r="G101" t="inlineStr">
        <is>
          <t>이 사건에서 확인되는 조치는 시정명령, 과징금, 무혐의입니다. 제재 실무를 보려면 2 - 가. 피심인 등의 지위 및 일반현황 - 1 피심인 한국조선해양 주식회사2)(舊 현대중공업)는 2019. 6. 3. 투자사업부문 등 을 제외한 조선관련 사업부문 전부를 물적분할하여 사명을 新… 사정과 같이 위법성 근거가 어떻게 형성됐는지 함께 봐야 합니다.</t>
        </is>
      </c>
      <c r="H101" t="inlineStr">
        <is>
          <t>의결서는 '기술자료 제공 요구(유용)' 행위를 불공정하도급거래행위 범주로 보고 시정명령, 과징금, 무혐의 조치를 정리했다.</t>
        </is>
      </c>
      <c r="I101" t="inlineStr">
        <is>
          <t>한국조선해양 주식회사 및 현대중공업 주식회사의 불공정하도급거래행위에 대한 건 사건은 현대중공업(주)의 '기술자료 제공 요구(유용)' 행위가 불공정하도급거래행위 범주에서 문제 된 사안으로, 의결서는 시정명령, 과징금, 무혐의 조치를 통해 거래 질서 회복 필요성을 제시한다.</t>
        </is>
      </c>
      <c r="J101" t="inlineStr">
        <is>
          <t>주체: 현대중공업(주) / 핵심 유형: 불공정하도급거래행위 / 주요 사실: 2 - 가. 피심인 등의 지위 및 일반현황 - 1 피심인 한국조선해양 주식회사2)(舊 현대중공업)는 2019. 6. 3. 투자사업부문 등 을 제외한 조선관련 사업부문 전부를 물적분할하여 사명을 新 현대중공업으로 하는 종 속기업을 신규설립 하였다. 피심인 한국조선해양 및 현대중공업3)은 선박, 엔진 등을 제조 판매하는 사…</t>
        </is>
      </c>
      <c r="K101" t="inlineStr">
        <is>
          <t>법리 해석: '기술자료 제공 요구(유용)'은(는) 하도급거래 공정화에 관한 법률 상 행위유형 해당성, 거래상 우위 또는 경쟁제한성, 상대방 불이익 발생 여부를 중심으로 판단될 수 있으며, 의결서는 1) 이 사건 관련 행위사실이 있었던 당시 舊 현대중공업 주식회사는 2019. 6. 3. 존속법인인 한국조선해 양 주식회사와 신설법인인 新 현대중공업 주식회사로 물적분할되면서 이 사건 관련 사업부는 동일한 날짜에 新 현대중공업 주식회사로 승계되었다. - 1 - - 1. 피심인 현대중공업 주식회사는 수급사업자 ㅇㅇ기계 주…라는 근거를 제시한다.</t>
        </is>
      </c>
      <c r="L101" t="inlineStr">
        <is>
          <t>준법 담당자가 '기술자료 제공 요구(유용)' 사안을 통해 내부 프로세스 리스크를 점검하도록 제재 예방과 재발방지 포인트를 중심으로 답변한다.</t>
        </is>
      </c>
      <c r="M101" t="inlineStr">
        <is>
          <t>추가 시나리오: 유사 법령 조항, 체크리스트, 재발방지 조치를 함께 정리한다.</t>
        </is>
      </c>
      <c r="N101" t="inlineStr">
        <is>
          <t>우선 통제 포인트, 증빙 절차, 사전 승인 필요 여부를 명확히 제시</t>
        </is>
      </c>
      <c r="O101" t="inlineStr">
        <is>
          <t>리스크 및 준법 중심 설명</t>
        </is>
      </c>
      <c r="P101" t="inlineStr">
        <is>
          <t>내부 의사결정 전 원문과 관련 규정 대조가 필요합니다. 의결서관리번호 022650 / 주문 DOC-066cf416-5612-41a3-a88b-d77622117589-CH-001 / 사실 DOC-066cf416-5612-41a3-a88b-d77622117589-CH-002 / 판단 DOC-066cf416-5612-41a3-a88b-d77622117589-CH-001</t>
        </is>
      </c>
    </row>
    <row r="102">
      <c r="A102" t="inlineStr">
        <is>
          <t>QA-0217</t>
        </is>
      </c>
      <c r="B102" t="inlineStr">
        <is>
          <t>기업 컴플라이언스 담당자</t>
        </is>
      </c>
      <c r="C102" t="inlineStr">
        <is>
          <t>제재중심</t>
        </is>
      </c>
      <c r="D102" t="inlineStr">
        <is>
          <t>심화</t>
        </is>
      </c>
      <c r="E102" t="inlineStr">
        <is>
          <t>판매촉진비용의 부담전가 금지 위반</t>
        </is>
      </c>
      <c r="F102" t="inlineStr">
        <is>
          <t>제재 수준과 산정에 영향을 준 실무 포인트는 무엇인가요?</t>
        </is>
      </c>
      <c r="G102" t="inlineStr">
        <is>
          <t>이 사건에서 확인되는 조치는 시정명령, 과징금입니다. 제재 실무를 보려면 가. 피심인 적격성 및 일반현황 - 1 피심인 주식회사 비지에프리테일1)은 소비자가 사용하는 상품을 다수의 사업자 로부터 납품받아 판매하는 상품 소매업을 영위하는 자로서, 직전 사업연도의 소매업종… 사정과 같이 위법성 근거가 어떻게 형성됐는지 함께 봐야 합니다.</t>
        </is>
      </c>
      <c r="H102" t="inlineStr">
        <is>
          <t>의결서는 '판매촉진비용의 부담전가 금지 위반' 행위를 대규모 유통업에서의 거래 공정화에 관한 법률 위반 범주로 보고 시정명령, 과징금 조치를 정리했다.</t>
        </is>
      </c>
      <c r="I102" t="inlineStr">
        <is>
          <t>(주)BGF리테일의 대규모유통업법 위반행위에 대한 건 사건은 (주)BGF리테일의 '판매촉진비용의 부담전가 금지 위반' 행위가 대규모 유통업에서의 거래 공정화에 관한 법률 위반 범주에서 문제 된 사안으로, 의결서는 시정명령, 과징금 조치를 통해 거래 질서 회복 필요성을 제시한다.</t>
        </is>
      </c>
      <c r="J102" t="inlineStr">
        <is>
          <t>주체: (주)BGF리테일 / 핵심 유형: 대규모 유통업에서의 거래 공정화에 관한 법률 위반 / 주요 사실: 가. 피심인 적격성 및 일반현황 - 1 피심인 주식회사 비지에프리테일1)은 소비자가 사용하는 상품을 다수의 사업자 로부터 납품받아 판매하는 상품 소매업을 영위하는 자로서, 직전 사업연도의 소매업종 매출액이 1,000억 원 이상이므로 ‘대규모유통업에서의 거래 공정화에 관한 법률(이하 - 1) 피심인 주식회사 비지에프리테일…</t>
        </is>
      </c>
      <c r="K102" t="inlineStr">
        <is>
          <t>법리 해석: '판매촉진비용의 부담전가 금지 위반'은(는) 대규모유통업에서의 거래 공정화에 관한 법률 상 행위유형 해당성, 거래상 우위 또는 경쟁제한성, 상대방 불이익 발생 여부를 중심으로 판단될 수 있으며, 의결서는 1. 피심인 주식회사 비지에프리테일은 판매촉진행사를 실시함에 있어 행사 시작 전에 판매촉진행사의 명칭·성격 및 기간, 판매촉진비용 분담 비율 또는 액수 등 약정 사 항을 양 당사자가 서명 또는 기명날인한 서면으로 교부하지 아니하고 납품업자에게 판매촉진비용을 부담시키는 행위를 다시 하여서는 아니 된다. - 2. 피심인 주…라는 근거를 제시한다.</t>
        </is>
      </c>
      <c r="L102" t="inlineStr">
        <is>
          <t>준법 담당자가 '판매촉진비용의 부담전가 금지 위반' 사안을 통해 내부 프로세스 리스크를 점검하도록 제재 예방과 재발방지 포인트를 중심으로 답변한다.</t>
        </is>
      </c>
      <c r="M102" t="inlineStr">
        <is>
          <t>추가 시나리오: 유사 법령 조항, 체크리스트, 재발방지 조치를 함께 정리한다.</t>
        </is>
      </c>
      <c r="N102" t="inlineStr">
        <is>
          <t>우선 통제 포인트, 증빙 절차, 사전 승인 필요 여부를 명확히 제시</t>
        </is>
      </c>
      <c r="O102" t="inlineStr">
        <is>
          <t>리스크 및 준법 중심 설명</t>
        </is>
      </c>
      <c r="P102" t="inlineStr">
        <is>
          <t>내부 의사결정 전 원문과 관련 규정 대조가 필요합니다. 의결서관리번호 022450 / 주문 DOC-4cf52958-dd7f-4424-b65e-420d0d8c02d7-CH-001 / 사실 DOC-4cf52958-dd7f-4424-b65e-420d0d8c02d7-CH-002 / 판단 DOC-4cf52958-dd7f-4424-b65e-420d0d8c02d7-CH-001</t>
        </is>
      </c>
    </row>
    <row r="103">
      <c r="A103" t="inlineStr">
        <is>
          <t>QA-0225</t>
        </is>
      </c>
      <c r="B103" t="inlineStr">
        <is>
          <t>기업 컴플라이언스 담당자</t>
        </is>
      </c>
      <c r="C103" t="inlineStr">
        <is>
          <t>제재중심</t>
        </is>
      </c>
      <c r="D103" t="inlineStr">
        <is>
          <t>심화</t>
        </is>
      </c>
      <c r="E103" t="inlineStr">
        <is>
          <t>부당 경영간섭</t>
        </is>
      </c>
      <c r="F103" t="inlineStr">
        <is>
          <t>'부당 경영간섭' 관련 실무에서 제재 리스크를 키우는 요소는 무엇인가요?</t>
        </is>
      </c>
      <c r="G103" t="inlineStr">
        <is>
          <t>과징금, 시정명령 조치가 내려졌다는 점은 '부당 경영간섭' 행위의 위법성을 실무상 무겁게 봤다는 뜻입니다. 이때는 발생 경위, 거래상대방 피해, 재발 가능성을 함께 점검해야 합니다.</t>
        </is>
      </c>
      <c r="H103" t="inlineStr">
        <is>
          <t>의결서는 '부당 경영간섭' 행위를 불공정하도급거래행위 범주로 보고 과징금, 시정명령 조치를 정리했다.</t>
        </is>
      </c>
      <c r="I103" t="inlineStr">
        <is>
          <t>(주)포스코케미칼의 불공정하도급거래행위 등에 대한 건 사건은 (주)포스코케미칼의 '부당 경영간섭' 행위가 불공정하도급거래행위 범주에서 문제 된 사안으로, 의결서는 과징금, 시정명령 조치를 통해 거래 질서 회복 필요성을 제시한다.</t>
        </is>
      </c>
      <c r="J103" t="inlineStr">
        <is>
          <t>주체: (주)포스코케미칼 / 핵심 유형: 불공정하도급거래행위 / 주요 사실: 가. 피심인 지위 및 일반현황 - 1 피심인 주식회사 포스코케미칼1)은 내화물2), 생석회, 양 음극재 등의 제조업 및 건설산업기본법에 의한 난방시공업 등의 건설업3)을 영위하는 자로서 독점규제 및 공정거래에 관한 법률(이하 ‘공정거래법’이라 한다) 제2조 제1호의 사업자에 해당한다. - 2 또한, 피심인은 공정거래법상…</t>
        </is>
      </c>
      <c r="K103" t="inlineStr">
        <is>
          <t>법리 해석: '부당 경영간섭'은(는) 하도급거래 공정화에 관한 법률 상 행위유형 해당성, 거래상 우위 또는 경쟁제한성, 상대방 불이익 발생 여부를 중심으로 판단될 수 있으며, 의결서는 가. 인정사실 및 근거 1) 협력사 경영관리 기준의 설정 및 관리 가) 경영관리 기준 내용 - 36 피심인은 2010년경부터15) 이 사건 협력사들을 효율적으로 관리하기 위하여 - 13) 소갑 제1호증 및 제4호증 참고 - 14) 피심인과 세강산업의 거래는 2019년을 끝으로 종료되었으므로, 거래금액은 2019년 기준이…라는 근거를 제시한다.</t>
        </is>
      </c>
      <c r="L103" t="inlineStr">
        <is>
          <t>준법 담당자가 '부당 경영간섭' 사안을 통해 내부 프로세스 리스크를 점검하도록 제재 예방과 재발방지 포인트를 중심으로 답변한다.</t>
        </is>
      </c>
      <c r="M103" t="inlineStr">
        <is>
          <t>추가 시나리오: 유사 법령 조항, 체크리스트, 재발방지 조치를 함께 정리한다.</t>
        </is>
      </c>
      <c r="N103" t="inlineStr">
        <is>
          <t>우선 통제 포인트, 증빙 절차, 사전 승인 필요 여부를 명확히 제시</t>
        </is>
      </c>
      <c r="O103" t="inlineStr">
        <is>
          <t>리스크 및 준법 중심 설명</t>
        </is>
      </c>
      <c r="P103" t="inlineStr">
        <is>
          <t>내부 의사결정 전 원문과 관련 규정 대조가 필요합니다. 의결서관리번호 023907 / 주문 DOC-8cf45aae-e330-4c40-99d3-01eb63291a20-CH-001 / 사실 DOC-8cf45aae-e330-4c40-99d3-01eb63291a20-CH-002 / 판단 DOC-8cf45aae-e330-4c40-99d3-01eb63291a20-CH-029</t>
        </is>
      </c>
    </row>
    <row r="104">
      <c r="A104" t="inlineStr">
        <is>
          <t>QA-0228</t>
        </is>
      </c>
      <c r="B104" t="inlineStr">
        <is>
          <t>기업 컴플라이언스 담당자</t>
        </is>
      </c>
      <c r="C104" t="inlineStr">
        <is>
          <t>제재중심</t>
        </is>
      </c>
      <c r="D104" t="inlineStr">
        <is>
          <t>중급</t>
        </is>
      </c>
      <c r="E104" t="inlineStr">
        <is>
          <t>대규모소매업에 있어서의 특정불공정거래행위</t>
        </is>
      </c>
      <c r="F104" t="inlineStr">
        <is>
          <t>제재 수준과 산정에 영향을 준 실무 포인트는 무엇인가요?</t>
        </is>
      </c>
      <c r="G104" t="inlineStr">
        <is>
          <t>이 사건에서 확인되는 조치는 과징금, 시정명령입니다. 제재 실무를 보려면 가. 피심인 적격성 - 1 피심인은 매장면적 3,000㎡ 이상인 동일 점포에서 일반소비자가 일상적으로 사 용하는 여러 종류의 상품을 판매하는 소매업자로서 직전 사업년도의 소매업종의 - 2 - 매출… 사정과 같이 위법성 근거가 어떻게 형성됐는지 함께 봐야 합니다.</t>
        </is>
      </c>
      <c r="H104" t="inlineStr">
        <is>
          <t>의결서는 '대규모소매업에 있어서의 특정불공정거래행위' 행위를 거래상지위남용 범주로 보고 과징금, 시정명령 조치를 정리했다.</t>
        </is>
      </c>
      <c r="I104" t="inlineStr">
        <is>
          <t>롯데쇼핑(주)의 대규모소매업에 있어서의 특정불공정거래행위에 대한 건 사건은 롯데쇼핑(주)의 '대규모소매업에 있어서의 특정불공정거래행위' 행위가 거래상지위남용 범주에서 문제 된 사안으로, 의결서는 과징금, 시정명령 조치를 통해 거래 질서 회복 필요성을 제시한다.</t>
        </is>
      </c>
      <c r="J104" t="inlineStr">
        <is>
          <t>주체: 롯데쇼핑(주) / 핵심 유형: 거래상지위남용 / 주요 사실: 가. 피심인 적격성 - 1 피심인은 매장면적 3,000㎡ 이상인 동일 점포에서 일반소비자가 일상적으로 사 용하는 여러 종류의 상품을 판매하는 소매업자로서 직전 사업년도의 소매업종의 - 2 - 매출액이 1,000억 원 이상이므로 독점규제 및 공정거래에 관한 법률(이하, ‘법’이라 한다) 제2조 제1호에서 규정한 사업자에…</t>
        </is>
      </c>
      <c r="K104"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서면계약 체결의무 위반행위 1) 행위사실 가) 서면계약서를 교부하지 아니한 행위 가. 서면계약 체결의무 위반행위 1) 행위사실 가) 서면계약서를 교부하지 아니한 행위 - 14 피심인은 2008. 1. 1. 부터 2008. 12. 31. 까지의 기간을 계약기간으로 하여 (주) 나무새 등 52개 납품업자와 전자문서 형…라는 근거를 제시한다.</t>
        </is>
      </c>
      <c r="L104" t="inlineStr">
        <is>
          <t>준법 담당자가 '대규모소매업에 있어서의 특정불공정거래행위' 사안을 통해 내부 프로세스 리스크를 점검하도록 제재 예방과 재발방지 포인트를 중심으로 답변한다.</t>
        </is>
      </c>
      <c r="M104" t="inlineStr">
        <is>
          <t>추가 시나리오: 유사 법령 조항, 체크리스트, 재발방지 조치를 함께 정리한다.</t>
        </is>
      </c>
      <c r="N104" t="inlineStr">
        <is>
          <t>우선 통제 포인트, 증빙 절차, 사전 승인 필요 여부를 명확히 제시</t>
        </is>
      </c>
      <c r="O104" t="inlineStr">
        <is>
          <t>리스크 및 준법 중심 설명</t>
        </is>
      </c>
      <c r="P104" t="inlineStr">
        <is>
          <t>내부 의사결정 전 원문과 관련 규정 대조가 필요합니다. 의결서관리번호 017388 / 주문 DOC-d1374630-6c64-4df5-8a93-94d14f5e39f2-CH-001 / 사실 DOC-d1374630-6c64-4df5-8a93-94d14f5e39f2-CH-002 / 판단 DOC-d1374630-6c64-4df5-8a93-94d14f5e39f2-CH-019</t>
        </is>
      </c>
    </row>
    <row r="105">
      <c r="A105" t="inlineStr">
        <is>
          <t>QA-0241</t>
        </is>
      </c>
      <c r="B105" t="inlineStr">
        <is>
          <t>기업 컴플라이언스 담당자</t>
        </is>
      </c>
      <c r="C105" t="inlineStr">
        <is>
          <t>제재중심</t>
        </is>
      </c>
      <c r="D105" t="inlineStr">
        <is>
          <t>심화</t>
        </is>
      </c>
      <c r="E105" t="inlineStr">
        <is>
          <t>대규모소매업에 있어서의 특정불공정거래행위</t>
        </is>
      </c>
      <c r="F105" t="inlineStr">
        <is>
          <t>제재 수준과 산정에 영향을 준 실무 포인트는 무엇인가요?</t>
        </is>
      </c>
      <c r="G105" t="inlineStr">
        <is>
          <t>이 사건에서 확인되는 조치는 과징금, 시정명령입니다. 제재 실무를 보려면 가. 피심인 적격성 - 1 피심인들은 매장면적 3,000㎡ 이상인 각 점포에서 일반소비자가 일상적으로 사 용하는 여러 종류의 상품을 다수 사업자로부터 구입하여 소매하는 업을 영위하는 자 - 2 -… 사정과 같이 위법성 근거가 어떻게 형성됐는지 함께 봐야 합니다.</t>
        </is>
      </c>
      <c r="H105" t="inlineStr">
        <is>
          <t>의결서는 '대규모소매업에 있어서의 특정불공정거래행위' 행위를 거래상지위남용 범주로 보고 과징금, 시정명령 조치를 정리했다.</t>
        </is>
      </c>
      <c r="I105" t="inlineStr">
        <is>
          <t>(주)세이브존의 대규모소매업에 있어서의 특정불공정거래행위 건 사건은 (주)세이브존의 '대규모소매업에 있어서의 특정불공정거래행위' 행위가 거래상지위남용 범주에서 문제 된 사안으로, 의결서는 과징금, 시정명령 조치를 통해 거래 질서 회복 필요성을 제시한다.</t>
        </is>
      </c>
      <c r="J105" t="inlineStr">
        <is>
          <t>주체: (주)세이브존 / 핵심 유형: 거래상지위남용 / 주요 사실: 가. 피심인 적격성 - 1 피심인들은 매장면적 3,000㎡ 이상인 각 점포에서 일반소비자가 일상적으로 사 용하는 여러 종류의 상품을 다수 사업자로부터 구입하여 소매하는 업을 영위하는 자 - 2 - 로서, ‘독점규제 및 공정거래에 관한 법률’(이하 ‘법’이라 한다) 제2조 제1호에서 규정하 고 있는 사업자에 해당하며, ‘…</t>
        </is>
      </c>
      <c r="K105"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종업원 파견 서면약정 체결의무 위반행위 1) 행위사실 가. 종업원 파견 서면약정 체결의무 위반행위 1) 행위사실 - 18 피심인 세이브존은 2006. 12. 1.부터 2009. 2. 28.까지의 기간 동안 (주)기린 등 10개 납품업자로부터 각각 종업원 1명을 파견 받아 자기의 판매업무에 종사시키면서 &lt;표 4&gt; 와…라는 근거를 제시한다.</t>
        </is>
      </c>
      <c r="L105" t="inlineStr">
        <is>
          <t>준법 담당자가 '대규모소매업에 있어서의 특정불공정거래행위' 사안을 통해 내부 프로세스 리스크를 점검하도록 제재 예방과 재발방지 포인트를 중심으로 답변한다.</t>
        </is>
      </c>
      <c r="M105" t="inlineStr">
        <is>
          <t>추가 시나리오: 유사 법령 조항, 체크리스트, 재발방지 조치를 함께 정리한다.</t>
        </is>
      </c>
      <c r="N105" t="inlineStr">
        <is>
          <t>우선 통제 포인트, 증빙 절차, 사전 승인 필요 여부를 명확히 제시</t>
        </is>
      </c>
      <c r="O105" t="inlineStr">
        <is>
          <t>리스크 및 준법 중심 설명</t>
        </is>
      </c>
      <c r="P105" t="inlineStr">
        <is>
          <t>내부 의사결정 전 원문과 관련 규정 대조가 필요합니다. 의결서관리번호 016834 / 주문 DOC-0e005b5a-4a5a-4c31-b180-ae5c8c0b431e-CH-001 / 사실 DOC-0e005b5a-4a5a-4c31-b180-ae5c8c0b431e-CH-002 / 판단 DOC-0e005b5a-4a5a-4c31-b180-ae5c8c0b431e-CH-012</t>
        </is>
      </c>
    </row>
    <row r="106">
      <c r="A106" t="inlineStr">
        <is>
          <t>QA-0245</t>
        </is>
      </c>
      <c r="B106" t="inlineStr">
        <is>
          <t>기업 컴플라이언스 담당자</t>
        </is>
      </c>
      <c r="C106" t="inlineStr">
        <is>
          <t>제재중심</t>
        </is>
      </c>
      <c r="D106" t="inlineStr">
        <is>
          <t>중급</t>
        </is>
      </c>
      <c r="E106" t="inlineStr">
        <is>
          <t>부당한 자산 상품 등 지원</t>
        </is>
      </c>
      <c r="F106" t="inlineStr">
        <is>
          <t>제재 수준과 산정에 영향을 준 실무 포인트는 무엇인가요?</t>
        </is>
      </c>
      <c r="G106" t="inlineStr">
        <is>
          <t>제재 수준은 과징금, 시정명령 조치에서 확인됩니다. 실무에서는 '부당한 자산 상품 등 지원' 행위가 발생한 경위, 부당성 판단 근거, 재발성 여부를 함께 봐야 제재 수준을 예측할 수 있습니다.</t>
        </is>
      </c>
      <c r="H106" t="inlineStr">
        <is>
          <t>의결서는 '부당한 자산 상품 등 지원' 행위를 부당한 지원 범주로 보고 과징금, 시정명령 조치를 정리했다.</t>
        </is>
      </c>
      <c r="I106" t="inlineStr">
        <is>
          <t>에스티엑스조선해양(주)의 부당한 지원행위에 대한 건 사건은 에스티엑스조선해양(주)의 '부당한 자산 상품 등 지원' 행위가 부당한 지원 범주에서 문제 된 사안으로, 의결서는 과징금, 시정명령 조치를 통해 거래 질서 회복 필요성을 제시한다.</t>
        </is>
      </c>
      <c r="J106" t="inlineStr">
        <is>
          <t>주체: 에스티엑스조선해양(주) / 핵심 유형: 부당한 지원 / 주요 사실: 가. 피심인 적격성 - 1 피심인 에스티엑스조선해양 주식회사(이하에서 피심인을 비롯한 사업자들을 지칭할 때, ‘주식회사’는 생략한다)는 선박 등 운송장비 제조업을 영위하는 자로서 독 점규제 및 공정거래에 관한 법률(이하 ‘법’이라 한다) 제2조 제1호의 규정에 따른 사업 자에 해당한다. 나. 피심인 일반현황 나. 피심인…</t>
        </is>
      </c>
      <c r="K106" t="inlineStr">
        <is>
          <t>법리 해석: '부당한 자산 상품 등 지원'은(는) 독점규제 및 공정거래에 관한 법률 상 행위유형 해당성, 거래상 우위 또는 경쟁제한성, 상대방 불이익 발생 여부를 중심으로 판단될 수 있으며, 의결서는 가. 행위사실 - 21 피심인은 계열회사인 에스티엑스건설과 2007. 4. 13. 에스티엑스조선6) 사원 아파트 신축공사(이하 ‘사원아파트 공사’라 한다) 계약을 체결하였고, 건축공사대금으 로 총 56,340백만 원(3.3.㎡당 314만 원)을 에스티엑스건설에 지급하였다.(이하 ‘이 사 건 위반행위’라 한다) 대금지급…라는 근거를 제시한다.</t>
        </is>
      </c>
      <c r="L106" t="inlineStr">
        <is>
          <t>준법 담당자가 '부당한 자산 상품 등 지원' 사안을 통해 내부 프로세스 리스크를 점검하도록 제재 예방과 재발방지 포인트를 중심으로 답변한다.</t>
        </is>
      </c>
      <c r="M106" t="inlineStr">
        <is>
          <t>추가 시나리오: 유사 법령 조항, 체크리스트, 재발방지 조치를 함께 정리한다.</t>
        </is>
      </c>
      <c r="N106" t="inlineStr">
        <is>
          <t>우선 통제 포인트, 증빙 절차, 사전 승인 필요 여부를 명확히 제시</t>
        </is>
      </c>
      <c r="O106" t="inlineStr">
        <is>
          <t>리스크 및 준법 중심 설명</t>
        </is>
      </c>
      <c r="P106" t="inlineStr">
        <is>
          <t>내부 의사결정 전 원문과 관련 규정 대조가 필요합니다. 의결서관리번호 016831 / 주문 DOC-0c4ad35b-83b0-48dd-810b-06d82a94f8bf-CH-001 / 사실 DOC-0c4ad35b-83b0-48dd-810b-06d82a94f8bf-CH-002 / 판단 DOC-0c4ad35b-83b0-48dd-810b-06d82a94f8bf-CH-042</t>
        </is>
      </c>
    </row>
    <row r="107">
      <c r="A107" t="inlineStr">
        <is>
          <t>QA-0246</t>
        </is>
      </c>
      <c r="B107" t="inlineStr">
        <is>
          <t>기업 컴플라이언스 담당자</t>
        </is>
      </c>
      <c r="C107" t="inlineStr">
        <is>
          <t>제재중심</t>
        </is>
      </c>
      <c r="D107" t="inlineStr">
        <is>
          <t>심화</t>
        </is>
      </c>
      <c r="E107" t="inlineStr">
        <is>
          <t>부당한 자금지원</t>
        </is>
      </c>
      <c r="F107" t="inlineStr">
        <is>
          <t>'부당한 자금지원' 관련 실무에서 제재 리스크를 키우는 요소는 무엇인가요?</t>
        </is>
      </c>
      <c r="G107" t="inlineStr">
        <is>
          <t>이 사건에서 확인되는 조치는 과징금, 시정명령입니다. 제재 실무를 보려면 가. 피심인 적격성 - 1 피심인 주식회사 웅진씽크빅, 웅진코웨이 주식회사, 웅진케미칼 주식회사, 극동건설 주식회사, 주식회사 웅진패스원, 주식회사 웅진홀딩스(이하 회사명을 기재함에 있어 ‘주식회… 사정과 같이 위법성 근거가 어떻게 형성됐는지 함께 봐야 합니다.</t>
        </is>
      </c>
      <c r="H107" t="inlineStr">
        <is>
          <t>의결서는 '부당한 자금지원' 행위를 부당한 지원 범주로 보고 과징금, 시정명령 조치를 정리했다.</t>
        </is>
      </c>
      <c r="I107" t="inlineStr">
        <is>
          <t>웅진 기업집단 계열회사의 부당지원행위에 대한 건 사건은 (주)웅진씽크빅의 '부당한 자금지원' 행위가 부당한 지원 범주에서 문제 된 사안으로, 의결서는 과징금, 시정명령 조치를 통해 거래 질서 회복 필요성을 제시한다.</t>
        </is>
      </c>
      <c r="J107" t="inlineStr">
        <is>
          <t>주체: (주)웅진씽크빅 / 핵심 유형: 부당한 지원 / 주요 사실: 가. 피심인 적격성 - 1 피심인 주식회사 웅진씽크빅, 웅진코웨이 주식회사, 웅진케미칼 주식회사, 극동건설 주식회사, 주식회사 웅진패스원, 주식회사 웅진홀딩스(이하 회사명을 기재함에 있어 ‘주식회사’를 생략하거나 ‘(주)’라고만 기재한다)는 각각 서적출판업, 기타제품제조업, 섬유제품제조업, 종합건설업, 교육서비스업, 전…</t>
        </is>
      </c>
      <c r="K107" t="inlineStr">
        <is>
          <t>법리 해석: '부당한 자금지원'은(는) 독점규제 및 공정거래에 관한 법률 상 행위유형 해당성, 거래상 우위 또는 경쟁제한성, 상대방 불이익 발생 여부를 중심으로 판단될 수 있으며, 의결서는 가. 행위사실 1) 구매대행 수수료 명목의 자금지원 &lt;표 8&gt; 국내 폴리실리콘 생산업체 현황 (단위 : ton) 가. 행위사실 1) 구매대행 수수료 명목의 자금지원 - 22 가) 피심인 5개사를 비롯한 『웅진』기업집단 소속 계열회사들은 MRO 관련 품목 구매에 있어 납품업체로부터 직접 구매하던 방식에서 2005. 10월…라는 근거를 제시한다.</t>
        </is>
      </c>
      <c r="L107" t="inlineStr">
        <is>
          <t>준법 담당자가 '부당한 자금지원' 사안을 통해 내부 프로세스 리스크를 점검하도록 제재 예방과 재발방지 포인트를 중심으로 답변한다.</t>
        </is>
      </c>
      <c r="M107" t="inlineStr">
        <is>
          <t>추가 시나리오: 유사 법령 조항, 체크리스트, 재발방지 조치를 함께 정리한다.</t>
        </is>
      </c>
      <c r="N107" t="inlineStr">
        <is>
          <t>우선 통제 포인트, 증빙 절차, 사전 승인 필요 여부를 명확히 제시</t>
        </is>
      </c>
      <c r="O107" t="inlineStr">
        <is>
          <t>리스크 및 준법 중심 설명</t>
        </is>
      </c>
      <c r="P107" t="inlineStr">
        <is>
          <t>내부 의사결정 전 원문과 관련 규정 대조가 필요합니다. 의결서관리번호 016842 / 주문 DOC-5545b72d-f180-41f1-aaa7-f77226e7baec-CH-001 / 사실 DOC-5545b72d-f180-41f1-aaa7-f77226e7baec-CH-002 / 판단 DOC-5545b72d-f180-41f1-aaa7-f77226e7baec-CH-021</t>
        </is>
      </c>
    </row>
    <row r="108">
      <c r="A108" t="inlineStr">
        <is>
          <t>QA-0248</t>
        </is>
      </c>
      <c r="B108" t="inlineStr">
        <is>
          <t>기업 컴플라이언스 담당자</t>
        </is>
      </c>
      <c r="C108" t="inlineStr">
        <is>
          <t>법령중심</t>
        </is>
      </c>
      <c r="D108" t="inlineStr">
        <is>
          <t>중급</t>
        </is>
      </c>
      <c r="E108" t="inlineStr">
        <is>
          <t>불이익제공</t>
        </is>
      </c>
      <c r="F108" t="inlineStr">
        <is>
          <t>'불이익제공' 관련 실무에서 어떤 법령 리스크와 통제 포인트를 봐야 하나요?</t>
        </is>
      </c>
      <c r="G108" t="inlineStr">
        <is>
          <t>'불이익제공' 사안은 독점규제 및 공정거래에 관한 법률 상 금지행위 해당성쫄 절차 통제 미비 여부를 함께 봐야 합니다. 이 사건에서는 가. 피심인 적격성 - 1. 피심인은 2009. 10. 1. 한국토지주택공사법에 따라 한국토지공사와 대한주택공 사가 합병되어 설립된 공기업으로서 ‘독점규제 및 공정거래에 관한 법률’(이하 ‘법’… 사정이 핵심 통제 포인트로 드러납니다.</t>
        </is>
      </c>
      <c r="H108" t="inlineStr">
        <is>
          <t>의결서는 '불이익제공' 행위를 거래상지위남용 범주로 보고 시정명령 조치를 정리했다.</t>
        </is>
      </c>
      <c r="I108" t="inlineStr">
        <is>
          <t>한국토지주택공사의 거래상지위남용행위에 대한 건 사건은 한국토지주택공사 광주전남지역본부의 '불이익제공' 행위가 거래상지위남용 범주에서 문제 된 사안으로, 의결서는 시정명령 조치를 통해 거래 질서 회복 필요성을 제시한다.</t>
        </is>
      </c>
      <c r="J108" t="inlineStr">
        <is>
          <t>주체: 한국토지주택공사 광주전남지역본부 / 핵심 유형: 거래상지위남용 / 주요 사실: 가. 피심인 적격성 - 1. 피심인은 2009. 10. 1. 한국토지주택공사법에 따라 한국토지공사와 대한주택공 사가 합병되어 설립된 공기업으로서 ‘독점규제 및 공정거래에 관한 법률’(이하 ‘법’ 이라 한다) 제2조 제1호의 규정에 의한 사업자에 해당된다. 따라서 법 제2조 제1호 의 규정에 의한 사업자에 해당되었던 대한…</t>
        </is>
      </c>
      <c r="K108" t="inlineStr">
        <is>
          <t>법리 해석: '불이익제공'은(는) 독점규제 및 공정거래에 관한 법률 상 행위유형 해당성, 거래상 우위 또는 경쟁제한성, 상대방 불이익 발생 여부를 중심으로 판단될 수 있으며, 의결서는 가. 기초사실 1) 이 사건 관련 피심인과 시공업체들간 아파트건설 도급계약 현황 - 6. 피심인은 2005.12.14.～2008.2.29 기간 중에 아래 &lt;표 4&gt;와 같이 삼환까뮤 등 51개 시공업체들과 원주 개운 3공구 등 전국 89개 공구의 아파트 건설공사 도급 계약을 체결하였다. &lt;표 4&gt; 피심인의 각 공구별 계약…라는 근거를 제시한다.</t>
        </is>
      </c>
      <c r="L108" t="inlineStr">
        <is>
          <t>준법 담당자가 '불이익제공' 사안을 통해 내부 프로세스 리스크를 점검하도록 법령 통제 포인트를 중심으로 답변한다.</t>
        </is>
      </c>
      <c r="M108" t="inlineStr">
        <is>
          <t>추가 시나리오: 유사 법령 조항, 체크리스트, 재발방지 조치를 함께 정리한다.</t>
        </is>
      </c>
      <c r="N108" t="inlineStr">
        <is>
          <t>우선 통제 포인트, 증빙 절차, 사전 승인 필요 여부를 명확히 제시</t>
        </is>
      </c>
      <c r="O108" t="inlineStr">
        <is>
          <t>리스크 및 준법 중심 설명</t>
        </is>
      </c>
      <c r="P108" t="inlineStr">
        <is>
          <t>내부 의사결정 전 원문과 관련 규정 대조가 필요합니다. 의결서관리번호 016841 / 주문 DOC-061d7fe5-e4b2-4978-b597-8432d94538ef-CH-001 / 사실 DOC-061d7fe5-e4b2-4978-b597-8432d94538ef-CH-002 / 판단 DOC-061d7fe5-e4b2-4978-b597-8432d94538ef-CH-011</t>
        </is>
      </c>
    </row>
    <row r="109">
      <c r="A109" t="inlineStr">
        <is>
          <t>QA-0251</t>
        </is>
      </c>
      <c r="B109" t="inlineStr">
        <is>
          <t>기업 컴플라이언스 담당자</t>
        </is>
      </c>
      <c r="C109" t="inlineStr">
        <is>
          <t>제재중심</t>
        </is>
      </c>
      <c r="D109" t="inlineStr">
        <is>
          <t>중급</t>
        </is>
      </c>
      <c r="E109" t="inlineStr">
        <is>
          <t>거래지역·상대방제한</t>
        </is>
      </c>
      <c r="F109" t="inlineStr">
        <is>
          <t>'에스케이텔레콤(주)의 구속조건부 거래행위에 대한 건' 사건에서 과징금, 시정명령 수준을 예측하게 하는 포인트는 무엇인가요?</t>
        </is>
      </c>
      <c r="G109" t="inlineStr">
        <is>
          <t>이 사건에서 확인되는 조치는 과징금, 시정명령입니다. 제재 실무를 보려면 가. 피심인 적격성 - 1 피심인 에스케이텔레콤 주식회사(이하 ‘SKT’라 하며, 회사명을 기재함에 있어 주식회사라는 기재는 생략한다)는 무선통신업 등을 영위하는 사업자로서 독점규제 및 공정거래에… 사정과 같이 위법성 근거가 어떻게 형성됐는지 함께 봐야 합니다.</t>
        </is>
      </c>
      <c r="H109" t="inlineStr">
        <is>
          <t>의결서는 '거래지역·상대방제한' 행위를 구속조건부거래 범주로 보고 과징금, 시정명령 조치를 정리했다.</t>
        </is>
      </c>
      <c r="I109" t="inlineStr">
        <is>
          <t>에스케이텔레콤(주)의 구속조건부 거래행위에 대한 건 사건은 에스케이텔레콤(주)의 '거래지역·상대방제한' 행위가 구속조건부거래 범주에서 문제 된 사안으로, 의결서는 과징금, 시정명령 조치를 통해 거래 질서 회복 필요성을 제시한다.</t>
        </is>
      </c>
      <c r="J109" t="inlineStr">
        <is>
          <t>주체: 에스케이텔레콤(주) / 핵심 유형: 구속조건부거래 / 주요 사실: 가. 피심인 적격성 - 1 피심인 에스케이텔레콤 주식회사(이하 ‘SKT’라 하며, 회사명을 기재함에 있어 주식회사라는 기재는 생략한다)는 무선통신업 등을 영위하는 사업자로서 독점규제 및 공정거래에 관한 법률(이하 ‘법’이라 한다) 제2조 제1호의 규정에 의한 사업자 에 해당된다. - 나. 피심인 일반현황 2 피심인의 일…</t>
        </is>
      </c>
      <c r="K109" t="inlineStr">
        <is>
          <t>법리 해석: '거래지역·상대방제한'은(는) 독점규제 및 공정거래에 관한 법률 상 행위유형 해당성, 거래상 우위 또는 경쟁제한성, 상대방 불이익 발생 여부를 중심으로 판단될 수 있으며, 의결서는 가. 행위사실 1) 피심인의 단말기 조달구조 - 43 피심인에 의해 판매되는 단말기의 유통은 피심인이 이를 직접 담당하지 않고 피심인의 계열회사인 에스케이네트웍스(이하 ‘SKN’이라 한다)가 단말기 제조사들 과 단말기 공급계약을 맺어 수행하고 있다.20) 그러나 단말기의 공급가격과 물량 에 대한 협상은 단말기 공급계약의…라는 근거를 제시한다.</t>
        </is>
      </c>
      <c r="L109" t="inlineStr">
        <is>
          <t>준법 담당자가 '거래지역·상대방제한' 사안을 통해 내부 프로세스 리스크를 점검하도록 제재 예방과 재발방지 포인트를 중심으로 답변한다.</t>
        </is>
      </c>
      <c r="M109" t="inlineStr">
        <is>
          <t>추가 시나리오: 유사 법령 조항, 체크리스트, 재발방지 조치를 함께 정리한다.</t>
        </is>
      </c>
      <c r="N109" t="inlineStr">
        <is>
          <t>우선 통제 포인트, 증빙 절차, 사전 승인 필요 여부를 명확히 제시</t>
        </is>
      </c>
      <c r="O109" t="inlineStr">
        <is>
          <t>리스크 및 준법 중심 설명</t>
        </is>
      </c>
      <c r="P109" t="inlineStr">
        <is>
          <t>내부 의사결정 전 원문과 관련 규정 대조가 필요합니다. 의결서관리번호 016980 / 주문 DOC-5ecff4b2-9081-42e5-9449-4abe86cfe435-CH-001 / 사실 DOC-5ecff4b2-9081-42e5-9449-4abe86cfe435-CH-002 / 판단 DOC-5ecff4b2-9081-42e5-9449-4abe86cfe435-CH-039</t>
        </is>
      </c>
    </row>
    <row r="110">
      <c r="A110" t="inlineStr">
        <is>
          <t>QA-0261</t>
        </is>
      </c>
      <c r="B110" t="inlineStr">
        <is>
          <t>기업 컴플라이언스 담당자</t>
        </is>
      </c>
      <c r="C110" t="inlineStr">
        <is>
          <t>제재중심</t>
        </is>
      </c>
      <c r="D110" t="inlineStr">
        <is>
          <t>심화</t>
        </is>
      </c>
      <c r="E110" t="inlineStr">
        <is>
          <t>부당한 자금지원</t>
        </is>
      </c>
      <c r="F110" t="inlineStr">
        <is>
          <t>'부당한 자금지원' 관련 실무에서 제재 리스크를 키우는 요소는 무엇인가요?</t>
        </is>
      </c>
      <c r="G110" t="inlineStr">
        <is>
          <t>이 사건에서 확인되는 조치는 과징금, 시정명령입니다. 제재 실무를 보려면 가. 피심인 적격성 - 1 피심인 에스케이텔레콤 주식회사, 피심인 에스케이건설 주식회사, 피심인 에 스케이증권 주식회사, 피심인 에스케이이노베이션 주식회사, 피심인 에스케이에너지 주식회사, 피심인… 사정과 같이 위법성 근거가 어떻게 형성됐는지 함께 봐야 합니다.</t>
        </is>
      </c>
      <c r="H110" t="inlineStr">
        <is>
          <t>의결서는 '부당한 자금지원' 행위를 부당한 지원 범주로 보고 과징금, 시정명령 조치를 정리했다.</t>
        </is>
      </c>
      <c r="I110" t="inlineStr">
        <is>
          <t>SK기업집단 계열회사의 부당지원행위에 대한 건 사건은 에스케이건설(주)의 '부당한 자금지원' 행위가 부당한 지원 범주에서 문제 된 사안으로, 의결서는 과징금, 시정명령 조치를 통해 거래 질서 회복 필요성을 제시한다.</t>
        </is>
      </c>
      <c r="J110" t="inlineStr">
        <is>
          <t>주체: 에스케이건설(주) / 핵심 유형: 부당한 지원 / 주요 사실: 가. 피심인 적격성 - 1 피심인 에스케이텔레콤 주식회사, 피심인 에스케이건설 주식회사, 피심인 에 스케이증권 주식회사, 피심인 에스케이이노베이션 주식회사, 피심인 에스케이에너지 주식회사, 피심인 에스케이네트웍스 주식회사, 피심인 에스케이마케팅앤컴퍼니 주식회 사(이하 각각 'SKT’, 'SK건설', 'SK증권', 'SK…</t>
        </is>
      </c>
      <c r="K110" t="inlineStr">
        <is>
          <t>법리 해석: '부당한 자금지원'은(는) 독점규제 및 공정거래에 관한 법률 상 행위유형 해당성, 거래상 우위 또는 경쟁제한성, 상대방 불이익 발생 여부를 중심으로 판단될 수 있으며, 의결서는 가. 행위사실 가. 행위사실 - 29 피심인들은 아래에서 살펴보는 바와 같이 계열회사인 SKC&amp;C와의 사이에 일괄적 OS 계약을 체결하고, SKC&amp;C 소속 소프트웨어기술자의 인건비를 산정·지급 함에 있어 그 산정 기준이 되는 인건비 단가를 책정함에 있어 고시단가를 할인하지 아니하고 그대로 적용하여 비계열사가 SKC&amp;C와…라는 근거를 제시한다.</t>
        </is>
      </c>
      <c r="L110" t="inlineStr">
        <is>
          <t>준법 담당자가 '부당한 자금지원' 사안을 통해 내부 프로세스 리스크를 점검하도록 제재 예방과 재발방지 포인트를 중심으로 답변한다.</t>
        </is>
      </c>
      <c r="M110" t="inlineStr">
        <is>
          <t>추가 시나리오: 유사 법령 조항, 체크리스트, 재발방지 조치를 함께 정리한다.</t>
        </is>
      </c>
      <c r="N110" t="inlineStr">
        <is>
          <t>우선 통제 포인트, 증빙 절차, 사전 승인 필요 여부를 명확히 제시</t>
        </is>
      </c>
      <c r="O110" t="inlineStr">
        <is>
          <t>리스크 및 준법 중심 설명</t>
        </is>
      </c>
      <c r="P110" t="inlineStr">
        <is>
          <t>내부 의사결정 전 원문과 관련 규정 대조가 필요합니다. 의결서관리번호 017179 / 주문 DOC-74713895-0def-4ef2-b02a-8195b8bada2d-CH-001 / 사실 DOC-74713895-0def-4ef2-b02a-8195b8bada2d-CH-002 / 판단 DOC-74713895-0def-4ef2-b02a-8195b8bada2d-CH-026</t>
        </is>
      </c>
    </row>
    <row r="111">
      <c r="A111" t="inlineStr">
        <is>
          <t>QA-0262</t>
        </is>
      </c>
      <c r="B111" t="inlineStr">
        <is>
          <t>기업 컴플라이언스 담당자</t>
        </is>
      </c>
      <c r="C111" t="inlineStr">
        <is>
          <t>제재중심</t>
        </is>
      </c>
      <c r="D111" t="inlineStr">
        <is>
          <t>심화</t>
        </is>
      </c>
      <c r="E111" t="inlineStr">
        <is>
          <t>대규모소매업에 있어서의 특정불공정거래행위</t>
        </is>
      </c>
      <c r="F111" t="inlineStr">
        <is>
          <t>제재 수준과 산정에 영향을 준 실무 포인트는 무엇인가요?</t>
        </is>
      </c>
      <c r="G111" t="inlineStr">
        <is>
          <t>이 사건에서 확인되는 조치는 과징금, 시정명령, 경고입니다. 제재 실무를 보려면 가. 피심인 적격성 - 1 피심인 그랜드백화점 주식회사(이하 ‘그랜드백화점’이라 한다)는 매장면적 3,000 ㎡ 이상인 각 점포에서 일반소비자가 일상적으로 사용하는 여러 종류의 상품을 다수 사업자… 사정과 같이 위법성 근거가 어떻게 형성됐는지 함께 봐야 합니다.</t>
        </is>
      </c>
      <c r="H111" t="inlineStr">
        <is>
          <t>의결서는 '대규모소매업에 있어서의 특정불공정거래행위' 행위를 거래상지위남용 범주로 보고 과징금, 시정명령, 경고 조치를 정리했다.</t>
        </is>
      </c>
      <c r="I111" t="inlineStr">
        <is>
          <t>그랜드백화점(주)의 대규모소매업에 있어서의 특정불공정거래행위에 대한 건 사건은 그랜드백화점(주)의 '대규모소매업에 있어서의 특정불공정거래행위' 행위가 거래상지위남용 범주에서 문제 된 사안으로, 의결서는 과징금, 시정명령, 경고 조치를 통해 거래 질서 회복 필요성을 제시한다.</t>
        </is>
      </c>
      <c r="J111" t="inlineStr">
        <is>
          <t>주체: 그랜드백화점(주) / 핵심 유형: 거래상지위남용 / 주요 사실: 가. 피심인 적격성 - 1 피심인 그랜드백화점 주식회사(이하 ‘그랜드백화점’이라 한다)는 매장면적 3,000 ㎡ 이상인 각 점포에서 일반소비자가 일상적으로 사용하는 여러 종류의 상품을 다수 사업자로부터 구입하여 소매하는 업을 영위하는 자로서, 독점규제 및 공정거래에 관 한 법률(이하 ‘법’이라 한다) 제2조 제1호의 규…</t>
        </is>
      </c>
      <c r="K111" t="inlineStr">
        <is>
          <t>법리 해석: '대규모소매업에 있어서의 특정불공정거래행위'은(는) 독점규제 및 공정거래에 관한 법률 상 행위유형 해당성, 거래상 우위 또는 경쟁제한성, 상대방 불이익 발생 여부를 중심으로 판단될 수 있으며, 의결서는 가. 부당 반품행위 - 1) 행위사실 15 피심인은 2008. 1. 2.부터 2010. 12. 31.까지의 기간 동안 24써플라이스 등 78개 납품업자들과 직매입 거래계약을 체결하고 거래하면서, 아래 &lt;표 4&gt;와 같이 판매되 지 않은 상품을 신․구 상품 교체를 이유로 납품업자와 서면합의도 없이 반품 (328,695천 원…라는 근거를 제시한다.</t>
        </is>
      </c>
      <c r="L111" t="inlineStr">
        <is>
          <t>준법 담당자가 '대규모소매업에 있어서의 특정불공정거래행위' 사안을 통해 내부 프로세스 리스크를 점검하도록 제재 예방과 재발방지 포인트를 중심으로 답변한다.</t>
        </is>
      </c>
      <c r="M111" t="inlineStr">
        <is>
          <t>추가 시나리오: 유사 법령 조항, 체크리스트, 재발방지 조치를 함께 정리한다.</t>
        </is>
      </c>
      <c r="N111" t="inlineStr">
        <is>
          <t>우선 통제 포인트, 증빙 절차, 사전 승인 필요 여부를 명확히 제시</t>
        </is>
      </c>
      <c r="O111" t="inlineStr">
        <is>
          <t>리스크 및 준법 중심 설명</t>
        </is>
      </c>
      <c r="P111" t="inlineStr">
        <is>
          <t>내부 의사결정 전 원문과 관련 규정 대조가 필요합니다. 의결서관리번호 017161 / 주문 DOC-bb532467-824c-4b55-b775-a873af30a73b-CH-001 / 사실 DOC-bb532467-824c-4b55-b775-a873af30a73b-CH-002 / 판단 DOC-bb532467-824c-4b55-b775-a873af30a73b-CH-014</t>
        </is>
      </c>
    </row>
    <row r="112">
      <c r="A112" t="inlineStr">
        <is>
          <t>QA-0263</t>
        </is>
      </c>
      <c r="B112" t="inlineStr">
        <is>
          <t>기업 컴플라이언스 담당자</t>
        </is>
      </c>
      <c r="C112" t="inlineStr">
        <is>
          <t>제재중심</t>
        </is>
      </c>
      <c r="D112" t="inlineStr">
        <is>
          <t>중급</t>
        </is>
      </c>
      <c r="E112" t="inlineStr">
        <is>
          <t>부당한 지원</t>
        </is>
      </c>
      <c r="F112" t="inlineStr">
        <is>
          <t>'롯데피에스넷(주)의 부당지원행위에 대한 건' 사건에서 과징금, 시정명령 수준을 예측하게 하는 포인트는 무엇인가요?</t>
        </is>
      </c>
      <c r="G112" t="inlineStr">
        <is>
          <t>과징금, 시정명령 조치가 내려졌다는 점은 '부당한 지원' 행위의 위법성을 실무상 무겁게 봤다는 뜻입니다. 이때는 발생 경위, 거래상대방 피해, 재발 가능성을 함께 점검해야 합니다.</t>
        </is>
      </c>
      <c r="H112" t="inlineStr">
        <is>
          <t>의결서는 '부당한 지원' 행위를 불공정거래행위 범주로 보고 과징금, 시정명령 조치를 정리했다.</t>
        </is>
      </c>
      <c r="I112" t="inlineStr">
        <is>
          <t>롯데피에스넷(주)의 부당지원행위에 대한 건 사건은 롯데피에스넷(주)의 '부당한 지원' 행위가 불공정거래행위 범주에서 문제 된 사안으로, 의결서는 과징금, 시정명령 조치를 통해 거래 질서 회복 필요성을 제시한다.</t>
        </is>
      </c>
      <c r="J112" t="inlineStr">
        <is>
          <t>주체: 롯데피에스넷(주) / 핵심 유형: 불공정거래행위 / 주요 사실: 가. 피심인 적격성 - 1 피심인 롯데피에스넷1) 주식회사(이하 ‘롯데피에스넷’이라 하며, 회사명을 표시 함에 있어 주식회사라는 기재는 생략한다)는 금융지원서비스업2) 등을 영위하는 사업자로서 독점규제 및 공정거래에 관한 법률(이하 ‘법’이라 한다) 제2조 제1호의 규정에 의한 사업자에 해당된다. 나. 피심인 현황 1)…</t>
        </is>
      </c>
      <c r="K112" t="inlineStr">
        <is>
          <t>법리 해석: '부당한 지원'은(는) 독점규제 및 공정거래에 관한 법률 상 행위유형 해당성, 거래상 우위 또는 경쟁제한성, 상대방 불이익 발생 여부를 중심으로 판단될 수 있으며, 의결서는 가. 행위사실 1) 피심인의 금융자동화기기 구매 개요 - 34 피심인은 2006. 12. 5. 설립 이래 금융지원서비스업을 영위해 온 사업자로서 사업초기에는 주로 출금기능만 있는 CD를 이용하여 영업을 하다가 ‘롯데’ 기업집단 으로 편입된 이후에는 롯데가 보유한 유통점포 네트워크를 활용한 이른바 ‘롯데 ATM 사업’이라…라는 근거를 제시한다.</t>
        </is>
      </c>
      <c r="L112" t="inlineStr">
        <is>
          <t>준법 담당자가 '부당한 지원' 사안을 통해 내부 프로세스 리스크를 점검하도록 제재 예방과 재발방지 포인트를 중심으로 답변한다.</t>
        </is>
      </c>
      <c r="M112" t="inlineStr">
        <is>
          <t>추가 시나리오: 유사 법령 조항, 체크리스트, 재발방지 조치를 함께 정리한다.</t>
        </is>
      </c>
      <c r="N112" t="inlineStr">
        <is>
          <t>우선 통제 포인트, 증빙 절차, 사전 승인 필요 여부를 명확히 제시</t>
        </is>
      </c>
      <c r="O112" t="inlineStr">
        <is>
          <t>리스크 및 준법 중심 설명</t>
        </is>
      </c>
      <c r="P112" t="inlineStr">
        <is>
          <t>내부 의사결정 전 원문과 관련 규정 대조가 필요합니다. 의결서관리번호 017230 / 주문 DOC-01a418bf-449e-4bd0-ac33-791f57291814-CH-001 / 사실 DOC-01a418bf-449e-4bd0-ac33-791f57291814-CH-002 / 판단 DOC-01a418bf-449e-4bd0-ac33-791f57291814-CH-030</t>
        </is>
      </c>
    </row>
    <row r="113">
      <c r="A113" t="inlineStr">
        <is>
          <t>QA-0276</t>
        </is>
      </c>
      <c r="B113" t="inlineStr">
        <is>
          <t>기업 컴플라이언스 담당자</t>
        </is>
      </c>
      <c r="C113" t="inlineStr">
        <is>
          <t>유사사례</t>
        </is>
      </c>
      <c r="D113" t="inlineStr">
        <is>
          <t>중급</t>
        </is>
      </c>
      <c r="E113" t="inlineStr">
        <is>
          <t>서면 미발급</t>
        </is>
      </c>
      <c r="F113" t="inlineStr">
        <is>
          <t>'서면 미발급'과 유사 사안을 비교할 때 어떤 통제 실패가 드러나나요?</t>
        </is>
      </c>
      <c r="G113" t="inlineStr">
        <is>
          <t>유사 사안과 비교하면 이 사건은 '서면 미발급'가 내부 통제 부재 또는 우월적 지위 행사 문제로 연결되었다는 점이 드러납니다. 특히 1 - - 가. 당사자 적격성 - 1 피심인 주식회사1) 케이씨텍은 반도체장비 등의 제조 및 판매업을 영위하고 있는 중소기업자가 아닌 사업자2)로서 수급사업자 (주)******에게 그 업에 따라… 내용이 재발방지 체계를 설계할 때 비교 기준이 됩니다.</t>
        </is>
      </c>
      <c r="H113" t="inlineStr">
        <is>
          <t>의결서는 '서면 미발급' 행위를 불공정하도급거래행위 범주로 보고 시정명령 조치를 정리했다.</t>
        </is>
      </c>
      <c r="I113" t="inlineStr">
        <is>
          <t>(주)케이씨텍의 불공정하도급거래행위에 대한 건 사건은 (주)케이씨텍의 '서면 미발급' 행위가 불공정하도급거래행위 범주에서 문제 된 사안으로, 의결서는 시정명령 조치를 통해 거래 질서 회복 필요성을 제시한다.</t>
        </is>
      </c>
      <c r="J113" t="inlineStr">
        <is>
          <t>주체: (주)케이씨텍 / 핵심 유형: 불공정하도급거래행위 / 주요 사실: 1 - - 가. 당사자 적격성 - 1 피심인 주식회사1) 케이씨텍은 반도체장비 등의 제조 및 판매업을 영위하고 있는 중소기업자가 아닌 사업자2)로서 수급사업자 (주)******에게 그 업에 따라 ‘LG DISPLAY P9 세정기의 FRAME'의 제조를 위탁한 사업자이므로 ‘하도급거래 공정화에 관한 법률’(이하 ‘하도급법…</t>
        </is>
      </c>
      <c r="K113" t="inlineStr">
        <is>
          <t>법리 해석: '서면 미발급'은(는) 하도급거래 공정화에 관한 법률 상 행위유형 해당성, 거래상 우위 또는 경쟁제한성, 상대방 불이익 발생 여부를 중심으로 판단될 수 있으며, 의결서는 가. 행위사실 - 1) 이하 회사명을 기재하는 경우 ‘주식회사’는 (주)로 기재한다. - 2) 중소기업기본법 제2조 제1항에 의하면 제조업의 경우 상시근로자수 300명 미만 또는 자본금 80억 원 이하인 경우 중소기업자에 해당하나, 피심인의 2010년의 상시근로자수는 442명으로 위 기준을 초과하여 중소기업자가 아닌 사…라는 근거를 제시한다.</t>
        </is>
      </c>
      <c r="L113" t="inlineStr">
        <is>
          <t>준법 담당자가 '서면 미발급' 사안을 통해 내부 프로세스 리스크를 점검하도록 제재 예방과 재발방지 포인트를 중심으로 답변한다.</t>
        </is>
      </c>
      <c r="M113" t="inlineStr">
        <is>
          <t>추가 시나리오: 유사 법령 조항, 체크리스트, 재발방지 조치를 함께 정리한다.</t>
        </is>
      </c>
      <c r="N113" t="inlineStr">
        <is>
          <t>우선 통제 포인트, 증빙 절차, 사전 승인 필요 여부를 명확히 제시</t>
        </is>
      </c>
      <c r="O113" t="inlineStr">
        <is>
          <t>리스크 및 준법 중심 설명</t>
        </is>
      </c>
      <c r="P113" t="inlineStr">
        <is>
          <t>내부 의사결정 전 원문과 관련 규정 대조가 필요합니다. 의결서관리번호 017600 / 주문 DOC-3faef697-5375-445d-b4d9-fa6b9d264d8a-CH-001 / 사실 DOC-3faef697-5375-445d-b4d9-fa6b9d264d8a-CH-002 / 판단 DOC-3faef697-5375-445d-b4d9-fa6b9d264d8a-CH-005</t>
        </is>
      </c>
    </row>
    <row r="114">
      <c r="A114" t="inlineStr">
        <is>
          <t>QA-0278</t>
        </is>
      </c>
      <c r="B114" t="inlineStr">
        <is>
          <t>기업 컴플라이언스 담당자</t>
        </is>
      </c>
      <c r="C114" t="inlineStr">
        <is>
          <t>제재중심</t>
        </is>
      </c>
      <c r="D114" t="inlineStr">
        <is>
          <t>심화</t>
        </is>
      </c>
      <c r="E114" t="inlineStr">
        <is>
          <t>선불식 할부거래업자의 금지행위 관련 위반</t>
        </is>
      </c>
      <c r="F114" t="inlineStr">
        <is>
          <t>제재 수준과 산정에 영향을 준 실무 포인트는 무엇인가요?</t>
        </is>
      </c>
      <c r="G114" t="inlineStr">
        <is>
          <t>이 사건에서 확인되는 조치는 고발입니다. 제재 실무를 보려면 가. 피심인 적격성 - 1 피심인 그린우리상조 주식회사(이하 ‘피심인 회사’라 한다)는 장례 또는 혼례 를 위한 용역 및 이에 부수한 재화의 대금을 소비자가 2개월 이상의 기간에 걸 쳐 2회 이상… 사정과 같이 위법성 근거가 어떻게 형성됐는지 함께 봐야 합니다.</t>
        </is>
      </c>
      <c r="H114" t="inlineStr">
        <is>
          <t>의결서는 '선불식 할부거래업자의 금지행위 관련 위반' 행위를 할부거래에 관한 법령 위반관련 범주로 보고 고발 조치를 정리했다.</t>
        </is>
      </c>
      <c r="I114" t="inlineStr">
        <is>
          <t>그린우리상조(주)의 할부거래법 위반행위에 대한 건 사건은 그린우리상조(주)의 '선불식 할부거래업자의 금지행위 관련 위반' 행위가 할부거래에 관한 법령 위반관련 범주에서 문제 된 사안으로, 의결서는 고발 조치를 통해 거래 질서 회복 필요성을 제시한다.</t>
        </is>
      </c>
      <c r="J114" t="inlineStr">
        <is>
          <t>주체: 그린우리상조(주) / 핵심 유형: 할부거래에 관한 법령 위반관련 / 주요 사실: 가. 피심인 적격성 - 1 피심인 그린우리상조 주식회사(이하 ‘피심인 회사’라 한다)는 장례 또는 혼례 를 위한 용역 및 이에 부수한 재화의 대금을 소비자가 2개월 이상의 기간에 걸 쳐 2회 이상 나누어 지급함과 동시에 또는 지급한 후에 재화 등의 공급을 받기 로 하는 계약(이하 ‘선불식 할부계약’이라 한다)에 의한 재…</t>
        </is>
      </c>
      <c r="K114" t="inlineStr">
        <is>
          <t>법리 해석: '선불식 할부거래업자의 금지행위 관련 위반'은(는) 독점규제 및 공정거래에 관한 법률 상 행위유형 해당성, 거래상 우위 또는 경쟁제한성, 상대방 불이익 발생 여부를 중심으로 판단될 수 있으며, 의결서는 가. 행위사실 9 피심인 회사는 2012. 10. ～ 2012. 12.의 기간 중 &lt;별지&gt;에 기재된 543건의계약의 상대방이 피심인 회사와의 선불식 할부계약에 따른 재화 등을 공급받지아니한 상태에서 각 계약의 해제를 요청하여 피심인 회사와 사이의 당해 계약이해제되었는바5), 이 경우 피심인 회사는 위 각 계약이 해제된…라는 근거를 제시한다.</t>
        </is>
      </c>
      <c r="L114" t="inlineStr">
        <is>
          <t>준법 담당자가 '선불식 할부거래업자의 금지행위 관련 위반' 사안을 통해 내부 프로세스 리스크를 점검하도록 제재 예방과 재발방지 포인트를 중심으로 답변한다.</t>
        </is>
      </c>
      <c r="M114" t="inlineStr">
        <is>
          <t>추가 시나리오: 유사 법령 조항, 체크리스트, 재발방지 조치를 함께 정리한다.</t>
        </is>
      </c>
      <c r="N114" t="inlineStr">
        <is>
          <t>우선 통제 포인트, 증빙 절차, 사전 승인 필요 여부를 명확히 제시</t>
        </is>
      </c>
      <c r="O114" t="inlineStr">
        <is>
          <t>리스크 및 준법 중심 설명</t>
        </is>
      </c>
      <c r="P114" t="inlineStr">
        <is>
          <t>내부 의사결정 전 원문과 관련 규정 대조가 필요합니다. 의결서관리번호 017577 / 주문 DOC-b855939b-e888-420c-b4c7-817fc4c4d5f0-CH-001 / 사실 DOC-b855939b-e888-420c-b4c7-817fc4c4d5f0-CH-002 / 판단 DOC-b855939b-e888-420c-b4c7-817fc4c4d5f0-CH-009</t>
        </is>
      </c>
    </row>
    <row r="115">
      <c r="A115" t="inlineStr">
        <is>
          <t>QA-0279</t>
        </is>
      </c>
      <c r="B115" t="inlineStr">
        <is>
          <t>기업 컴플라이언스 담당자</t>
        </is>
      </c>
      <c r="C115" t="inlineStr">
        <is>
          <t>제재중심</t>
        </is>
      </c>
      <c r="D115" t="inlineStr">
        <is>
          <t>중급</t>
        </is>
      </c>
      <c r="E115" t="inlineStr">
        <is>
          <t>서면 미발급</t>
        </is>
      </c>
      <c r="F115" t="inlineStr">
        <is>
          <t>'아이서비스(주)의 불공정하도급거래행위에 대한 건' 사건에서 과징금, 시정명령 수준을 예측하게 하는 포인트는 무엇인가요?</t>
        </is>
      </c>
      <c r="G115" t="inlineStr">
        <is>
          <t>이 사건에서 확인되는 조치는 과징금, 시정명령입니다. 제재 실무를 보려면 가. 당사자 적격성 - 1 피심인 아이서비스 주식회사1)는 건설산업기본법 제2조 제7호의 규정에 의하여 실내·건축공사업 등을 등록한 중소기업자가 아닌 사업자2)로서 수급사업자 (주)ㅇㅇㅇ ㅇ에게… 사정과 같이 위법성 근거가 어떻게 형성됐는지 함께 봐야 합니다.</t>
        </is>
      </c>
      <c r="H115" t="inlineStr">
        <is>
          <t>의결서는 '서면 미발급' 행위를 불공정하도급거래행위 범주로 보고 과징금, 시정명령 조치를 정리했다.</t>
        </is>
      </c>
      <c r="I115" t="inlineStr">
        <is>
          <t>아이서비스(주)의 불공정하도급거래행위에 대한 건 사건은 아이서비스(주)의 '서면 미발급' 행위가 불공정하도급거래행위 범주에서 문제 된 사안으로, 의결서는 과징금, 시정명령 조치를 통해 거래 질서 회복 필요성을 제시한다.</t>
        </is>
      </c>
      <c r="J115" t="inlineStr">
        <is>
          <t>주체: 아이서비스(주) / 핵심 유형: 불공정하도급거래행위 / 주요 사실: 가. 당사자 적격성 - 1 피심인 아이서비스 주식회사1)는 건설산업기본법 제2조 제7호의 규정에 의하여 실내·건축공사업 등을 등록한 중소기업자가 아닌 사업자2)로서 수급사업자 (주)ㅇㅇㅇ ㅇ에게 그 업에 따라 건설공사의 일부를 위탁한 사업자이므로 ‘하도급거래 공정화에 관한 법률’(이하 ‘법’이라 한다) 제2조 제2항 제…</t>
        </is>
      </c>
      <c r="K115" t="inlineStr">
        <is>
          <t>법리 해석: '서면 미발급'은(는) 하도급거래 공정화에 관한 법률 상 행위유형 해당성, 거래상 우위 또는 경쟁제한성, 상대방 불이익 발생 여부를 중심으로 판단될 수 있으며, 의결서는 가. 서면 미발급 행위 - 1) 행위사실 - 4 피심인은 수급사업자인 (주)ㅇㅇㅇㅇ에게 2010. 10월 “부산 신항 2-3단계 컨테이너 부두건설공사 중 경량천정틀 인서트 공사”(이하 ‘이 사건 공사’라 한다)의 일부를 위탁3)하면서, 위탁일, 위탁내용 및 하도급대금과 그 지급방법 등 법에서 규정 하고 있는 계약 서면을…라는 근거를 제시한다.</t>
        </is>
      </c>
      <c r="L115" t="inlineStr">
        <is>
          <t>준법 담당자가 '서면 미발급' 사안을 통해 내부 프로세스 리스크를 점검하도록 제재 예방과 재발방지 포인트를 중심으로 답변한다.</t>
        </is>
      </c>
      <c r="M115" t="inlineStr">
        <is>
          <t>추가 시나리오: 유사 법령 조항, 체크리스트, 재발방지 조치를 함께 정리한다.</t>
        </is>
      </c>
      <c r="N115" t="inlineStr">
        <is>
          <t>우선 통제 포인트, 증빙 절차, 사전 승인 필요 여부를 명확히 제시</t>
        </is>
      </c>
      <c r="O115" t="inlineStr">
        <is>
          <t>리스크 및 준법 중심 설명</t>
        </is>
      </c>
      <c r="P115" t="inlineStr">
        <is>
          <t>내부 의사결정 전 원문과 관련 규정 대조가 필요합니다. 의결서관리번호 017568 / 주문 DOC-8b76d309-0dc2-4217-a2ed-3a6e5c14512b-CH-001 / 사실 DOC-8b76d309-0dc2-4217-a2ed-3a6e5c14512b-CH-002 / 판단 DOC-8b76d309-0dc2-4217-a2ed-3a6e5c14512b-CH-006</t>
        </is>
      </c>
    </row>
    <row r="116">
      <c r="A116" t="inlineStr">
        <is>
          <t>QA-0280</t>
        </is>
      </c>
      <c r="B116" t="inlineStr">
        <is>
          <t>기업 컴플라이언스 담당자</t>
        </is>
      </c>
      <c r="C116" t="inlineStr">
        <is>
          <t>제재중심</t>
        </is>
      </c>
      <c r="D116" t="inlineStr">
        <is>
          <t>중급</t>
        </is>
      </c>
      <c r="E116" t="inlineStr">
        <is>
          <t>구입강제</t>
        </is>
      </c>
      <c r="F116" t="inlineStr">
        <is>
          <t>'구입강제' 관련 실무에서 제재 리스크를 키우는 요소는 무엇인가요?</t>
        </is>
      </c>
      <c r="G116" t="inlineStr">
        <is>
          <t>제재 수준은 과징금, 시정명령 조치에서 확인됩니다. 실무에서는 '구입강제' 행위가 발생한 경위, 부당성 판단 근거, 재발성 여부를 함께 봐야 제재 수준을 예측할 수 있습니다.</t>
        </is>
      </c>
      <c r="H116" t="inlineStr">
        <is>
          <t>의결서는 '구입강제' 행위를 거래상지위남용 범주로 보고 과징금, 시정명령 조치를 정리했다.</t>
        </is>
      </c>
      <c r="I116" t="inlineStr">
        <is>
          <t>에스케이마케팅앤컴퍼니(주)의 거래상지위남용행위에 대한 건 사건은 에스케이마케팅앤컴퍼니(주)의 '구입강제' 행위가 거래상지위남용 범주에서 문제 된 사안으로, 의결서는 과징금, 시정명령 조치를 통해 거래 질서 회복 필요성을 제시한다.</t>
        </is>
      </c>
      <c r="J116" t="inlineStr">
        <is>
          <t>주체: 에스케이마케팅앤컴퍼니(주) / 핵심 유형: 거래상지위남용 / 주요 사실: 가. 피심인 적격성 - 1 피심인1)은 정보통신사업, 미디어 컨텐츠 제공사업 등을 영위하는 자로서 ‘독점 규제 및 공정거래에 관한 법률’(이하 ‘법’이라 한다) 제2조 제1호에 규정된 사업자에 해당한다. - 2 피심인은 이 사건 위반행위 당시의 법인인 에스케이마케팅앤컴퍼니 주식회사 (이하 ‘에스케이마케팅앤컴퍼니’라 한다…</t>
        </is>
      </c>
      <c r="K116" t="inlineStr">
        <is>
          <t>법리 해석: '구입강제'은(는) 독점규제 및 공정거래에 관한 법률 상 행위유형 해당성, 거래상 우위 또는 경쟁제한성, 상대방 불이익 발생 여부를 중심으로 판단될 수 있으며, 의결서는 가. 행위사실 - 17 피심인은 KIS정보통신 주식회사(이하 ‘KIS정보통신’이라 한다)에게 자기가 공 급하는 조회단말기 3,000대를 구입해 줄 것을 요청하였으나 KIS정보통신이 이를 거절하자, 이를 이유로 2010. 12. 30. KIS정보통신에게 캐쉬백서비스 계약8)을 종료 할 것임을 통보하였다.9) - 18 이에…라는 근거를 제시한다.</t>
        </is>
      </c>
      <c r="L116" t="inlineStr">
        <is>
          <t>준법 담당자가 '구입강제' 사안을 통해 내부 프로세스 리스크를 점검하도록 제재 예방과 재발방지 포인트를 중심으로 답변한다.</t>
        </is>
      </c>
      <c r="M116" t="inlineStr">
        <is>
          <t>추가 시나리오: 유사 법령 조항, 체크리스트, 재발방지 조치를 함께 정리한다.</t>
        </is>
      </c>
      <c r="N116" t="inlineStr">
        <is>
          <t>우선 통제 포인트, 증빙 절차, 사전 승인 필요 여부를 명확히 제시</t>
        </is>
      </c>
      <c r="O116" t="inlineStr">
        <is>
          <t>리스크 및 준법 중심 설명</t>
        </is>
      </c>
      <c r="P116" t="inlineStr">
        <is>
          <t>내부 의사결정 전 원문과 관련 규정 대조가 필요합니다. 의결서관리번호 017601 / 주문 DOC-d646e814-5cc6-4b41-9a5e-b1b1f48726be-CH-001 / 사실 DOC-d646e814-5cc6-4b41-9a5e-b1b1f48726be-CH-002 / 판단 DOC-d646e814-5cc6-4b41-9a5e-b1b1f48726be-CH-011</t>
        </is>
      </c>
    </row>
    <row r="117">
      <c r="A117" t="inlineStr">
        <is>
          <t>QA-0283</t>
        </is>
      </c>
      <c r="B117" t="inlineStr">
        <is>
          <t>기업 컴플라이언스 담당자</t>
        </is>
      </c>
      <c r="C117" t="inlineStr">
        <is>
          <t>제재중심</t>
        </is>
      </c>
      <c r="D117" t="inlineStr">
        <is>
          <t>심화</t>
        </is>
      </c>
      <c r="E117" t="inlineStr">
        <is>
          <t>불이익제공</t>
        </is>
      </c>
      <c r="F117" t="inlineStr">
        <is>
          <t>제재 수준과 산정에 영향을 준 실무 포인트는 무엇인가요?</t>
        </is>
      </c>
      <c r="G117" t="inlineStr">
        <is>
          <t>제재 수준은 과징금, 시정명령 조치에서 확인됩니다. 실무에서는 '불이익제공' 행위가 발생한 경위, 부당성 판단 근거, 재발성 여부를 함께 봐야 제재 수준을 예측할 수 있습니다.</t>
        </is>
      </c>
      <c r="H117" t="inlineStr">
        <is>
          <t>의결서는 '불이익제공' 행위를 거래상지위남용 범주로 보고 과징금, 시정명령 조치를 정리했다.</t>
        </is>
      </c>
      <c r="I117" t="inlineStr">
        <is>
          <t>홈플러스(주) 및 홈플러스테스코(주)의 거래상지위남용행위에 대한 건 사건은 홈플러스(주)의 '불이익제공' 행위가 거래상지위남용 범주에서 문제 된 사안으로, 의결서는 과징금, 시정명령 조치를 통해 거래 질서 회복 필요성을 제시한다.</t>
        </is>
      </c>
      <c r="J117" t="inlineStr">
        <is>
          <t>주체: 홈플러스(주) / 핵심 유형: 거래상지위남용 / 주요 사실: 가. 피심인 적격성 - 1 피심인 홈플러스 주식회사, 홈플러스테스코 주식회사(이하 각 피심인을 지칭함에 있어서 ‘주식회사’ 용어는 생략한다)는 대형마트, 슈퍼마켓 등 소매업을 영위하는 자들로서 각각 ‘독점규제 및 공정거래에 관한 법률’(이하 ‘법’이라 한다) 제2조 제1 호에 규정된 사업자에 해당한다. 나. 일반현황 나…</t>
        </is>
      </c>
      <c r="K117" t="inlineStr">
        <is>
          <t>법리 해석: '불이익제공'은(는) 독점규제 및 공정거래에 관한 법률 상 행위유형 해당성, 거래상 우위 또는 경쟁제한성, 상대방 불이익 발생 여부를 중심으로 판단될 수 있으며, 의결서는 가. 행위사실 27 홈플러스는 2011년 9월 신유통서비스본부19)의 2011회계연도(2011년 3월～2012년 2월) 하반기 수익실적 예상액을 점검한 결과 목표액에 상당히 미달하는 것으로 나타나 27 홈플러스는 2011년 9월 신유통서비스본부19)의 2011회계연도(2011년 3월～2012년 2월) 하반기 수익실적 예…라는 근거를 제시한다.</t>
        </is>
      </c>
      <c r="L117" t="inlineStr">
        <is>
          <t>준법 담당자가 '불이익제공' 사안을 통해 내부 프로세스 리스크를 점검하도록 제재 예방과 재발방지 포인트를 중심으로 답변한다.</t>
        </is>
      </c>
      <c r="M117" t="inlineStr">
        <is>
          <t>추가 시나리오: 유사 법령 조항, 체크리스트, 재발방지 조치를 함께 정리한다.</t>
        </is>
      </c>
      <c r="N117" t="inlineStr">
        <is>
          <t>우선 통제 포인트, 증빙 절차, 사전 승인 필요 여부를 명확히 제시</t>
        </is>
      </c>
      <c r="O117" t="inlineStr">
        <is>
          <t>리스크 및 준법 중심 설명</t>
        </is>
      </c>
      <c r="P117" t="inlineStr">
        <is>
          <t>내부 의사결정 전 원문과 관련 규정 대조가 필요합니다. 의결서관리번호 017595 / 주문 DOC-f0c6975f-b86c-4ced-a761-af65eba0eb93-CH-001 / 사실 DOC-f0c6975f-b86c-4ced-a761-af65eba0eb93-CH-002 / 판단 DOC-f0c6975f-b86c-4ced-a761-af65eba0eb93-CH-027</t>
        </is>
      </c>
    </row>
    <row r="118">
      <c r="A118" t="inlineStr">
        <is>
          <t>QA-0289</t>
        </is>
      </c>
      <c r="B118" t="inlineStr">
        <is>
          <t>기업 컴플라이언스 담당자</t>
        </is>
      </c>
      <c r="C118" t="inlineStr">
        <is>
          <t>제재중심</t>
        </is>
      </c>
      <c r="D118" t="inlineStr">
        <is>
          <t>심화</t>
        </is>
      </c>
      <c r="E118" t="inlineStr">
        <is>
          <t>구입강제</t>
        </is>
      </c>
      <c r="F118" t="inlineStr">
        <is>
          <t>'남양유업(주)의 거래상지위남용행위에 대한 건' 사건에서 과징금, 시정명령 수준을 예측하게 하는 포인트는 무엇인가요?</t>
        </is>
      </c>
      <c r="G118" t="inlineStr">
        <is>
          <t>과징금, 시정명령 조치가 내려졌다는 점은 '구입강제' 행위의 위법성을 실무상 무겁게 봤다는 뜻입니다. 이때는 발생 경위, 거래상대방 피해, 재발 가능성을 함께 점검해야 합니다.</t>
        </is>
      </c>
      <c r="H118" t="inlineStr">
        <is>
          <t>의결서는 '구입강제' 행위를 거래상지위남용 범주로 보고 과징금, 시정명령 조치를 정리했다.</t>
        </is>
      </c>
      <c r="I118" t="inlineStr">
        <is>
          <t>남양유업(주)의 거래상지위남용행위에 대한 건 사건은 남양유업(주)의 '구입강제' 행위가 거래상지위남용 범주에서 문제 된 사안으로, 의결서는 과징금, 시정명령 조치를 통해 거래 질서 회복 필요성을 제시한다.</t>
        </is>
      </c>
      <c r="J118" t="inlineStr">
        <is>
          <t>주체: 남양유업(주) / 핵심 유형: 거래상지위남용 / 주요 사실: 가. 피심인 적격성 - 1 피심인은 시유, 발효유, 분유, 치즈 등 유제품 및 음료 등을 제조·판매하는 자 로서, 독점규제 및 공정거래에 관한 법률(이하 ‘법’이라 한다) 제2조 제1호에 따른 사 업자에 해당한다. 나. 피심인 일반현황 나. 피심인 일반현황 - 2 피심인의 일반현황은 아래 &lt;표 1&gt;과 같다. &lt;표 1&gt;…</t>
        </is>
      </c>
      <c r="K118" t="inlineStr">
        <is>
          <t>법리 해석: '구입강제'은(는) 독점규제 및 공정거래에 관한 법률 상 행위유형 해당성, 거래상 우위 또는 경쟁제한성, 상대방 불이익 발생 여부를 중심으로 판단될 수 있으며, 의결서는 가. 구입강제 행위 1) 기초사실 가) 피심인의 주문시스템 - 24 피심인의 대리점은 주문프로그램인 PAMS21을 통하여 익일 또는 이틀 후 공 급받을 피심인의 제품을 주문하고, 이 주문내역은 피심인의 지점의 전산관리프로그램 인 NYC에 전송된다. - 25 PAMS21을 통한 주문 마감시간은 오전 10시 30분에서 오후…라는 근거를 제시한다.</t>
        </is>
      </c>
      <c r="L118" t="inlineStr">
        <is>
          <t>준법 담당자가 '구입강제' 사안을 통해 내부 프로세스 리스크를 점검하도록 제재 예방과 재발방지 포인트를 중심으로 답변한다.</t>
        </is>
      </c>
      <c r="M118" t="inlineStr">
        <is>
          <t>추가 시나리오: 유사 법령 조항, 체크리스트, 재발방지 조치를 함께 정리한다.</t>
        </is>
      </c>
      <c r="N118" t="inlineStr">
        <is>
          <t>우선 통제 포인트, 증빙 절차, 사전 승인 필요 여부를 명확히 제시</t>
        </is>
      </c>
      <c r="O118" t="inlineStr">
        <is>
          <t>리스크 및 준법 중심 설명</t>
        </is>
      </c>
      <c r="P118" t="inlineStr">
        <is>
          <t>내부 의사결정 전 원문과 관련 규정 대조가 필요합니다. 의결서관리번호 017778 / 주문 DOC-fe4fb0c0-104d-4fbd-bd24-9f3c486d3409-CH-001 / 사실 DOC-fe4fb0c0-104d-4fbd-bd24-9f3c486d3409-CH-003 / 판단 DOC-fe4fb0c0-104d-4fbd-bd24-9f3c486d3409-CH-027</t>
        </is>
      </c>
    </row>
    <row r="119">
      <c r="A119" t="inlineStr">
        <is>
          <t>QA-0292</t>
        </is>
      </c>
      <c r="B119" t="inlineStr">
        <is>
          <t>기업 컴플라이언스 담당자</t>
        </is>
      </c>
      <c r="C119" t="inlineStr">
        <is>
          <t>제재중심</t>
        </is>
      </c>
      <c r="D119" t="inlineStr">
        <is>
          <t>중급</t>
        </is>
      </c>
      <c r="E119" t="inlineStr">
        <is>
          <t>부당한 자산 상품 등 지원</t>
        </is>
      </c>
      <c r="F119" t="inlineStr">
        <is>
          <t>제재 수준과 산정에 영향을 준 실무 포인트는 무엇인가요?</t>
        </is>
      </c>
      <c r="G119" t="inlineStr">
        <is>
          <t>과징금, 시정명령 조치가 내려졌다는 점은 '부당한 자산 상품 등 지원' 행위의 위법성을 실무상 무겁게 봤다는 뜻입니다. 이때는 발생 경위, 거래상대방 피해, 재발 가능성을 함께 점검해야 합니다.</t>
        </is>
      </c>
      <c r="H119" t="inlineStr">
        <is>
          <t>의결서는 '부당한 자산 상품 등 지원' 행위를 부당한 지원 범주로 보고 과징금, 시정명령 조치를 정리했다.</t>
        </is>
      </c>
      <c r="I119" t="inlineStr">
        <is>
          <t>삼양식품(주)의 부당지원행위에 대한 건 사건은 삼양식품 주식회사의 '부당한 자산 상품 등 지원' 행위가 부당한 지원 범주에서 문제 된 사안으로, 의결서는 과징금, 시정명령 조치를 통해 거래 질서 회복 필요성을 제시한다.</t>
        </is>
      </c>
      <c r="J119" t="inlineStr">
        <is>
          <t>주체: 삼양식품 주식회사 / 핵심 유형: 부당한 지원 / 주요 사실: 가. 피심인 적격성 - 1 피심인 삼양식품 주식회사(이하 ‘삼양식품’ 또는 ‘피심인’이라 하며, 피심인을 비롯한 회사명의 표시에 있어 주식회사라는 기재는 모두 생략한다)는 식품 제조· 판매업 등을 영위하는 자로서 ‘독점규제 및 공정거래에 관한 법률’(이하 ‘법’이라 한다) 제2조 제1호에서 규정하고 있는 사업자에 해당한…</t>
        </is>
      </c>
      <c r="K119" t="inlineStr">
        <is>
          <t>법리 해석: '부당한 자산 상품 등 지원'은(는) 독점규제 및 공정거래에 관한 법률 상 행위유형 해당성, 거래상 우위 또는 경쟁제한성, 상대방 불이익 발생 여부를 중심으로 판단될 수 있으며, 의결서는 가. 행위사실 - 38 피심인은 2008년 1월부터 심의일 현재까지의 기간 동안 피심인이 생산하는 면·스낵류를 ◯◯◯11)에 공급하는 과정에서 실질적 역할이 없는 내츄럴삼양을 중 간 유통단계로 하여 판매함으로써 내츄럴삼양으로 하여금 8,397백만 원의 매출이 익을 얻을 수 있도록 하였다.12) - 39 또한 피심인은 2…라는 근거를 제시한다.</t>
        </is>
      </c>
      <c r="L119" t="inlineStr">
        <is>
          <t>준법 담당자가 '부당한 자산 상품 등 지원' 사안을 통해 내부 프로세스 리스크를 점검하도록 제재 예방과 재발방지 포인트를 중심으로 답변한다.</t>
        </is>
      </c>
      <c r="M119" t="inlineStr">
        <is>
          <t>추가 시나리오: 유사 법령 조항, 체크리스트, 재발방지 조치를 함께 정리한다.</t>
        </is>
      </c>
      <c r="N119" t="inlineStr">
        <is>
          <t>우선 통제 포인트, 증빙 절차, 사전 승인 필요 여부를 명확히 제시</t>
        </is>
      </c>
      <c r="O119" t="inlineStr">
        <is>
          <t>리스크 및 준법 중심 설명</t>
        </is>
      </c>
      <c r="P119" t="inlineStr">
        <is>
          <t>내부 의사결정 전 원문과 관련 규정 대조가 필요합니다. 의결서관리번호 018084 / 주문 DOC-c3620e0b-33c3-492a-8937-d82c72db6b25-CH-001 / 사실 DOC-c3620e0b-33c3-492a-8937-d82c72db6b25-CH-002 / 판단 DOC-c3620e0b-33c3-492a-8937-d82c72db6b25-CH-030</t>
        </is>
      </c>
    </row>
    <row r="120">
      <c r="A120" t="inlineStr">
        <is>
          <t>QA-0297</t>
        </is>
      </c>
      <c r="B120" t="inlineStr">
        <is>
          <t>기업 컴플라이언스 담당자</t>
        </is>
      </c>
      <c r="C120" t="inlineStr">
        <is>
          <t>제재중심</t>
        </is>
      </c>
      <c r="D120" t="inlineStr">
        <is>
          <t>심화</t>
        </is>
      </c>
      <c r="E120" t="inlineStr">
        <is>
          <t>거래강제</t>
        </is>
      </c>
      <c r="F120" t="inlineStr">
        <is>
          <t>'거래강제' 관련 실무에서 제재 리스크를 키우는 요소는 무엇인가요?</t>
        </is>
      </c>
      <c r="G120" t="inlineStr">
        <is>
          <t>제재 수준은 과징금, 시정명령 조치에서 확인됩니다. 실무에서는 '거래강제' 행위가 발생한 경위, 부당성 판단 근거, 재발성 여부를 함께 봐야 제재 수준을 예측할 수 있습니다.</t>
        </is>
      </c>
      <c r="H120" t="inlineStr">
        <is>
          <t>의결서는 '거래강제' 행위를 불공정거래행위 범주로 보고 과징금, 시정명령 조치를 정리했다.</t>
        </is>
      </c>
      <c r="I120" t="inlineStr">
        <is>
          <t>(주)골프존의 거래강제행위 및 거래상지위남용행위에 대한 건 사건은 (주)골프존의 '거래강제' 행위가 불공정거래행위 범주에서 문제 된 사안으로, 의결서는 과징금, 시정명령 조치를 통해 거래 질서 회복 필요성을 제시한다.</t>
        </is>
      </c>
      <c r="J120" t="inlineStr">
        <is>
          <t>주체: (주)골프존 / 핵심 유형: 불공정거래행위 / 주요 사실: 가. 피심인 적격성 - 1 피심인은 스크린골프 관련 게임소프트웨어 개발 및 공급업 등을 영위하는 자로 서 ‘독점규제 및 공정거래에 관한 법률’(이하 ‘법’ 또는 ‘공정거래법’이라 한다) 제2 조 제1호에 규정된 사업자에 해당한다. - 나. 일반현황 서 ‘독점규제 및 공정거래에 관한 법률’(이하 ‘법’ 또는 ‘공정거래법’…</t>
        </is>
      </c>
      <c r="K120" t="inlineStr">
        <is>
          <t>법리 해석: '거래강제'은(는) 독점규제 및 공정거래에 관한 법률 상 행위유형 해당성, 거래상 우위 또는 경쟁제한성, 상대방 불이익 발생 여부를 중심으로 판단될 수 있으며, 의결서는 가. 프로젝터 끼워팔기(거래강제행위) 1) 행위사실 - 12 피심인은 2009년 6월7)부터 심의일 현재까지 자신이 지정한 2～3개의 프로젝터 를 포함한 묶음상품 형태로 GS시스템을 판매하는 정책을 유지하고 있다. - 13 피심인의 이러한 행위사실은 다음과 같은 사항들을 통하여 확인된다. - 14 첫째, 피심인은 판매법…라는 근거를 제시한다.</t>
        </is>
      </c>
      <c r="L120" t="inlineStr">
        <is>
          <t>준법 담당자가 '거래강제' 사안을 통해 내부 프로세스 리스크를 점검하도록 제재 예방과 재발방지 포인트를 중심으로 답변한다.</t>
        </is>
      </c>
      <c r="M120" t="inlineStr">
        <is>
          <t>추가 시나리오: 유사 법령 조항, 체크리스트, 재발방지 조치를 함께 정리한다.</t>
        </is>
      </c>
      <c r="N120" t="inlineStr">
        <is>
          <t>우선 통제 포인트, 증빙 절차, 사전 승인 필요 여부를 명확히 제시</t>
        </is>
      </c>
      <c r="O120" t="inlineStr">
        <is>
          <t>리스크 및 준법 중심 설명</t>
        </is>
      </c>
      <c r="P120" t="inlineStr">
        <is>
          <t>내부 의사결정 전 원문과 관련 규정 대조가 필요합니다. 의결서관리번호 018332 / 주문 DOC-fbceb55f-1b58-49af-a125-046264265788-CH-001 / 사실 DOC-fbceb55f-1b58-49af-a125-046264265788-CH-003 / 판단 DOC-fbceb55f-1b58-49af-a125-046264265788-CH-031</t>
        </is>
      </c>
    </row>
    <row r="121">
      <c r="A121" t="inlineStr">
        <is>
          <t>QA-0298</t>
        </is>
      </c>
      <c r="B121" t="inlineStr">
        <is>
          <t>기업 컴플라이언스 담당자</t>
        </is>
      </c>
      <c r="C121" t="inlineStr">
        <is>
          <t>제재중심</t>
        </is>
      </c>
      <c r="D121" t="inlineStr">
        <is>
          <t>중급</t>
        </is>
      </c>
      <c r="E121" t="inlineStr">
        <is>
          <t>부당한 하도급대금 결정</t>
        </is>
      </c>
      <c r="F121" t="inlineStr">
        <is>
          <t>제재 수준과 산정에 영향을 준 실무 포인트는 무엇인가요?</t>
        </is>
      </c>
      <c r="G121" t="inlineStr">
        <is>
          <t>제재 수준은 과징금, 시정명령 조치에서 확인됩니다. 실무에서는 '부당한 하도급대금 결정' 행위가 발생한 경위, 부당성 판단 근거, 재발성 여부를 함께 봐야 제재 수준을 예측할 수 있습니다.</t>
        </is>
      </c>
      <c r="H121" t="inlineStr">
        <is>
          <t>의결서는 '부당한 하도급대금 결정' 행위를 불공정하도급거래행위 범주로 보고 과징금, 시정명령 조치를 정리했다.</t>
        </is>
      </c>
      <c r="I121" t="inlineStr">
        <is>
          <t>(주)에스에프에이의 불공정하도급거래행위에 대한 건 사건은 (주)에스에프에이의 '부당한 하도급대금 결정' 행위가 불공정하도급거래행위 범주에서 문제 된 사안으로, 의결서는 과징금, 시정명령 조치를 통해 거래 질서 회복 필요성을 제시한다.</t>
        </is>
      </c>
      <c r="J121" t="inlineStr">
        <is>
          <t>주체: (주)에스에프에이 / 핵심 유형: 불공정하도급거래행위 / 주요 사실: 가. 당사자 적격성 - 1. 피심인 주식회사1) 에스에프에이는 ‘중소기업기본법’ 제2조 제1항의 규정에 의 한 중소기업자가 아닌 사업자이고 자동화 설비 등 특수목적용 기계 제조업을 영위하 는 사업자로서, 그 업에 따라 기계장비 등의 제조를 (주)ㅇㅇㅇㅇㅇ 등 44개 중소기 업자에게 위탁한 자이므로, ‘하도급거래 공정화에…</t>
        </is>
      </c>
      <c r="K121" t="inlineStr">
        <is>
          <t>법리 해석: '부당한 하도급대금 결정'은(는) 하도급거래 공정화에 관한 법률 상 행위유형 해당성, 거래상 우위 또는 경쟁제한성, 상대방 불이익 발생 여부를 중심으로 판단될 수 있으며, 의결서는 가. 행위사실 - 14. 피심인은 2010. 2. 10.부터 2012. 6. 4.까지 [별지 3]과 같이 ㈜ㅇㅇㅇㅇㅇ 등 44개 수급사업자에게 물류자동화시스템 중 ‘Dolly 제품분리기 &amp; 적재기’ 등 64건의 제조를 위탁하기 위하여 최저가 경쟁입찰(이하 ‘이 사건 입찰’이라 한다)을 실시하 여 하도급계약을 체결하면서,…라는 근거를 제시한다.</t>
        </is>
      </c>
      <c r="L121" t="inlineStr">
        <is>
          <t>준법 담당자가 '부당한 하도급대금 결정' 사안을 통해 내부 프로세스 리스크를 점검하도록 제재 예방과 재발방지 포인트를 중심으로 답변한다.</t>
        </is>
      </c>
      <c r="M121" t="inlineStr">
        <is>
          <t>추가 시나리오: 유사 법령 조항, 체크리스트, 재발방지 조치를 함께 정리한다.</t>
        </is>
      </c>
      <c r="N121" t="inlineStr">
        <is>
          <t>우선 통제 포인트, 증빙 절차, 사전 승인 필요 여부를 명확히 제시</t>
        </is>
      </c>
      <c r="O121" t="inlineStr">
        <is>
          <t>리스크 및 준법 중심 설명</t>
        </is>
      </c>
      <c r="P121" t="inlineStr">
        <is>
          <t>내부 의사결정 전 원문과 관련 규정 대조가 필요합니다. 의결서관리번호 018291 / 주문 DOC-98ee8e91-56f3-4717-b90d-f680c2f402d2-CH-001 / 사실 DOC-98ee8e91-56f3-4717-b90d-f680c2f402d2-CH-002 / 판단 DOC-98ee8e91-56f3-4717-b90d-f680c2f402d2-CH-015</t>
        </is>
      </c>
    </row>
    <row r="122">
      <c r="A122" t="inlineStr">
        <is>
          <t>QA-0299</t>
        </is>
      </c>
      <c r="B122" t="inlineStr">
        <is>
          <t>기업 컴플라이언스 담당자</t>
        </is>
      </c>
      <c r="C122" t="inlineStr">
        <is>
          <t>제재중심</t>
        </is>
      </c>
      <c r="D122" t="inlineStr">
        <is>
          <t>중급</t>
        </is>
      </c>
      <c r="E122" t="inlineStr">
        <is>
          <t>경제적 이익 부당요구</t>
        </is>
      </c>
      <c r="F122" t="inlineStr">
        <is>
          <t>'경제적 이익 부당요구' 관련 실무에서 제재 리스크를 키우는 요소는 무엇인가요?</t>
        </is>
      </c>
      <c r="G122" t="inlineStr">
        <is>
          <t>과징금, 시정명령 조치가 내려졌다는 점은 '경제적 이익 부당요구' 행위의 위법성을 실무상 무겁게 봤다는 뜻입니다. 이때는 발생 경위, 거래상대방 피해, 재발 가능성을 함께 점검해야 합니다.</t>
        </is>
      </c>
      <c r="H122" t="inlineStr">
        <is>
          <t>의결서는 '경제적 이익 부당요구' 행위를 불공정하도급거래행위 범주로 보고 과징금, 시정명령 조치를 정리했다.</t>
        </is>
      </c>
      <c r="I122" t="inlineStr">
        <is>
          <t>(주)한양의 불공정하도급거래행위에 대한 건 사건은 (주)한양의 '경제적 이익 부당요구' 행위가 불공정하도급거래행위 범주에서 문제 된 사안으로, 의결서는 과징금, 시정명령 조치를 통해 거래 질서 회복 필요성을 제시한다.</t>
        </is>
      </c>
      <c r="J122" t="inlineStr">
        <is>
          <t>주체: (주)한양 / 핵심 유형: 불공정하도급거래행위 / 주요 사실: 가. 당사자 적격성 - 1. 피심인 주식회사1) 한양은 건설산업기본법 제2조 제2호의 규정에 의한 토목 공사업 등을 등록한 중소기업자가 아닌 사업자로서, 그 업에 따른 건설공사의 일부를 (주)ㅇㅇ산업 등 중소기업자에게 위탁한 자이므로, 하도급거래 공정화에 관한 법률(이 하 ‘하도급법’이라 한다) 제2조 제2항의 규정에…</t>
        </is>
      </c>
      <c r="K122" t="inlineStr">
        <is>
          <t>법리 해석: '경제적 이익 부당요구'은(는) 하도급거래 공정화에 관한 법률 상 행위유형 해당성, 거래상 우위 또는 경쟁제한성, 상대방 불이익 발생 여부를 중심으로 판단될 수 있으며, 의결서는 가. 행위사실 - 1) 계열회사의 골프회원권을 수급사업자에게 분양한 행위 - 가) 순천 파인힐스 골프회원권 관련 - 9. 피심인은 2008. 4. 7. 한국토지주택공사가 발주한 “인천경제자유구역 영종하늘 도시 개발사업 조성공사 중 토공 및 구조물, 우·오수공사(2공구)”를 건설위탁하기 위한 견적의뢰업체(입찰초청업체)를…라는 근거를 제시한다.</t>
        </is>
      </c>
      <c r="L122" t="inlineStr">
        <is>
          <t>준법 담당자가 '경제적 이익 부당요구' 사안을 통해 내부 프로세스 리스크를 점검하도록 제재 예방과 재발방지 포인트를 중심으로 답변한다.</t>
        </is>
      </c>
      <c r="M122" t="inlineStr">
        <is>
          <t>추가 시나리오: 유사 법령 조항, 체크리스트, 재발방지 조치를 함께 정리한다.</t>
        </is>
      </c>
      <c r="N122" t="inlineStr">
        <is>
          <t>우선 통제 포인트, 증빙 절차, 사전 승인 필요 여부를 명확히 제시</t>
        </is>
      </c>
      <c r="O122" t="inlineStr">
        <is>
          <t>리스크 및 준법 중심 설명</t>
        </is>
      </c>
      <c r="P122" t="inlineStr">
        <is>
          <t>내부 의사결정 전 원문과 관련 규정 대조가 필요합니다. 의결서관리번호 018200 / 주문 DOC-a5385a05-082d-4f4e-9e2b-426b67381a5a-CH-001 / 사실 DOC-a5385a05-082d-4f4e-9e2b-426b67381a5a-CH-002 / 판단 DOC-a5385a05-082d-4f4e-9e2b-426b67381a5a-CH-015</t>
        </is>
      </c>
    </row>
    <row r="123">
      <c r="A123" t="inlineStr">
        <is>
          <t>QA-0306</t>
        </is>
      </c>
      <c r="B123" t="inlineStr">
        <is>
          <t>기업 컴플라이언스 담당자</t>
        </is>
      </c>
      <c r="C123" t="inlineStr">
        <is>
          <t>제재중심</t>
        </is>
      </c>
      <c r="D123" t="inlineStr">
        <is>
          <t>중급</t>
        </is>
      </c>
      <c r="E123" t="inlineStr">
        <is>
          <t>기타의 거래강제</t>
        </is>
      </c>
      <c r="F123" t="inlineStr">
        <is>
          <t>'기타의 거래강제' 관련 실무에서 제재 리스크를 키우는 요소는 무엇인가요?</t>
        </is>
      </c>
      <c r="G123" t="inlineStr">
        <is>
          <t>과징금, 시정명령 조치가 내려졌다는 점은 '기타의 거래강제' 행위의 위법성을 실무상 무겁게 봤다는 뜻입니다. 이때는 발생 경위, 거래상대방 피해, 재발 가능성을 함께 점검해야 합니다.</t>
        </is>
      </c>
      <c r="H123" t="inlineStr">
        <is>
          <t>의결서는 '기타의 거래강제' 행위를 거래강제 범주로 보고 과징금, 시정명령 조치를 정리했다.</t>
        </is>
      </c>
      <c r="I123" t="inlineStr">
        <is>
          <t>에스케이텔레콤(주)의 거래강제행위에 대한 건 사건은 에스케이텔레콤(주)의 '기타의 거래강제' 행위가 거래강제 범주에서 문제 된 사안으로, 의결서는 과징금, 시정명령 조치를 통해 거래 질서 회복 필요성을 제시한다.</t>
        </is>
      </c>
      <c r="J123" t="inlineStr">
        <is>
          <t>주체: 에스케이텔레콤(주) / 핵심 유형: 거래강제 / 주요 사실: 가. 피심인 현황 1) 피심인 적격성 및 일반현황 - 1 피심인 에스케이텔레콤 주식회사(이하 ‘SKT’라 한다)는 이통통신서비스업 및 이동통신기반의 부가서비스사업을 영위하는 자로서 ‘독점규제 및 공정거래에 관한 법 률’(이하 ‘법’이라 한다) 제2조 제1호에 의한 사업자에 해당된다. &lt;표 1&gt; 피심인 일반현황 (기준:…</t>
        </is>
      </c>
      <c r="K123" t="inlineStr">
        <is>
          <t>법리 해석: '기타의 거래강제'은(는) 독점규제 및 공정거래에 관한 법률 상 행위유형 해당성, 거래상 우위 또는 경쟁제한성, 상대방 불이익 발생 여부를 중심으로 판단될 수 있으며, 의결서는 가. 기초사실 1) 권매사 - 12 - - 32 권매사는 LGU+와 위탁계약을 체결하고 자신의 판매실적에 따라 수당을 지급받는 판매전문 개인사업자로서 LGU+가 자신의 이동통신서비스 판매 증대를 위 해 판매점에 파견한 판촉지원 인력16)을 말한다. 권매사는 직접 판매점에 파견되어 활동하는 ‘판매권매사’와 특정 권역을 담…라는 근거를 제시한다.</t>
        </is>
      </c>
      <c r="L123" t="inlineStr">
        <is>
          <t>준법 담당자가 '기타의 거래강제' 사안을 통해 내부 프로세스 리스크를 점검하도록 제재 예방과 재발방지 포인트를 중심으로 답변한다.</t>
        </is>
      </c>
      <c r="M123" t="inlineStr">
        <is>
          <t>추가 시나리오: 유사 법령 조항, 체크리스트, 재발방지 조치를 함께 정리한다.</t>
        </is>
      </c>
      <c r="N123" t="inlineStr">
        <is>
          <t>우선 통제 포인트, 증빙 절차, 사전 승인 필요 여부를 명확히 제시</t>
        </is>
      </c>
      <c r="O123" t="inlineStr">
        <is>
          <t>리스크 및 준법 중심 설명</t>
        </is>
      </c>
      <c r="P123" t="inlineStr">
        <is>
          <t>내부 의사결정 전 원문과 관련 규정 대조가 필요합니다. 의결서관리번호 017460 / 주문 DOC-01d9fb4b-93df-4a3e-b294-fa4971befd72-CH-001 / 사실 DOC-01d9fb4b-93df-4a3e-b294-fa4971befd72-CH-002 / 판단 DOC-01d9fb4b-93df-4a3e-b294-fa4971befd72-CH-025</t>
        </is>
      </c>
    </row>
    <row r="124">
      <c r="A124" t="inlineStr">
        <is>
          <t>QA-0307</t>
        </is>
      </c>
      <c r="B124" t="inlineStr">
        <is>
          <t>기업 컴플라이언스 담당자</t>
        </is>
      </c>
      <c r="C124" t="inlineStr">
        <is>
          <t>제재중심</t>
        </is>
      </c>
      <c r="D124" t="inlineStr">
        <is>
          <t>심화</t>
        </is>
      </c>
      <c r="E124" t="inlineStr">
        <is>
          <t>선급금 미지급</t>
        </is>
      </c>
      <c r="F124" t="inlineStr">
        <is>
          <t>제재 수준과 산정에 영향을 준 실무 포인트는 무엇인가요?</t>
        </is>
      </c>
      <c r="G124" t="inlineStr">
        <is>
          <t>제재 수준은 시정명령, 과징금, 심의절차종료 조치에서 확인됩니다. 실무에서는 '선급금 미지급' 행위가 발생한 경위, 부당성 판단 근거, 재발성 여부를 함께 봐야 제재 수준을 예측할 수 있습니다.</t>
        </is>
      </c>
      <c r="H124" t="inlineStr">
        <is>
          <t>의결서는 '선급금 미지급' 행위를 불공정하도급거래행위 범주로 보고 시정명령, 과징금, 심의절차종료 조치를 정리했다.</t>
        </is>
      </c>
      <c r="I124" t="inlineStr">
        <is>
          <t>은파건설(주)의 불공정하도급거래행위에 대한 건 사건은 은파건설(주)의 '선급금 미지급' 행위가 불공정하도급거래행위 범주에서 문제 된 사안으로, 의결서는 시정명령, 과징금, 심의절차종료 조치를 통해 거래 질서 회복 필요성을 제시한다.</t>
        </is>
      </c>
      <c r="J124" t="inlineStr">
        <is>
          <t>주체: 은파건설(주) / 핵심 유형: 불공정하도급거래행위 / 주요 사실: 가. 피심인 등의 지위 및 일반현황 - 1 피심인은 토목건축공사업을 영위하는 중소기업자로서 이 사건 공사의 건설위 탁 당시 시공능력평가액의 합계액이 신고인 ㅇㅇㅇ 주식회사1)보다 많으므로, 하도급 거래 공정화에 관한 법률2) 제2조 제2항 제2호 규정에 따른 원사업자에 해당한다. - 2 신고인 ㅇㅇㅇ는 피심인으로부터 이…</t>
        </is>
      </c>
      <c r="K124" t="inlineStr">
        <is>
          <t>법리 해석: '선급금 미지급'은(는) 하도급거래 공정화에 관한 법률 상 행위유형 해당성, 거래상 우위 또는 경쟁제한성, 상대방 불이익 발생 여부를 중심으로 판단될 수 있으며, 의결서는 가. 선급금, 선급금 지연이자 및 어음할인료 미지급 행위 1) 인정사실 및 근거 6 피심인은 발주자인 ㅇㅇㅇ으로부터 위탁받은 이 사건 원도급 1, 2차 및 5차공사와 관련하여, 아래 &lt;표 4&gt;와 같이 2012. 6. 29., 2014. 5. 23. 및 2016. 10. 24. 발주자로부터 선급금을 수령하였다. - &lt;표…라는 근거를 제시한다.</t>
        </is>
      </c>
      <c r="L124" t="inlineStr">
        <is>
          <t>준법 담당자가 '선급금 미지급' 사안을 통해 내부 프로세스 리스크를 점검하도록 제재 예방과 재발방지 포인트를 중심으로 답변한다.</t>
        </is>
      </c>
      <c r="M124" t="inlineStr">
        <is>
          <t>추가 시나리오: 유사 법령 조항, 체크리스트, 재발방지 조치를 함께 정리한다.</t>
        </is>
      </c>
      <c r="N124" t="inlineStr">
        <is>
          <t>우선 통제 포인트, 증빙 절차, 사전 승인 필요 여부를 명확히 제시</t>
        </is>
      </c>
      <c r="O124" t="inlineStr">
        <is>
          <t>리스크 및 준법 중심 설명</t>
        </is>
      </c>
      <c r="P124" t="inlineStr">
        <is>
          <t>내부 의사결정 전 원문과 관련 규정 대조가 필요합니다. 의결서관리번호 023947 / 주문 DOC-c883b889-55b9-4a46-b858-ae7bd26a9475-CH-001 / 사실 DOC-c883b889-55b9-4a46-b858-ae7bd26a9475-CH-002 / 판단 DOC-c883b889-55b9-4a46-b858-ae7bd26a9475-CH-009</t>
        </is>
      </c>
    </row>
    <row r="125">
      <c r="A125" t="inlineStr">
        <is>
          <t>QA-0310</t>
        </is>
      </c>
      <c r="B125" t="inlineStr">
        <is>
          <t>기업 컴플라이언스 담당자</t>
        </is>
      </c>
      <c r="C125" t="inlineStr">
        <is>
          <t>제재중심</t>
        </is>
      </c>
      <c r="D125" t="inlineStr">
        <is>
          <t>중급</t>
        </is>
      </c>
      <c r="E125" t="inlineStr">
        <is>
          <t>기술자료 제공 요구 전 서면미교부</t>
        </is>
      </c>
      <c r="F125" t="inlineStr">
        <is>
          <t>'기술자료 제공 요구 전 서면미교부' 관련 실무에서 제재 리스크를 키우는 요소는 무엇인가요?</t>
        </is>
      </c>
      <c r="G125" t="inlineStr">
        <is>
          <t>시정명령, 과징금 조치가 내려졌다는 점은 '기술자료 제공 요구 전 서면미교부' 행위의 위법성을 실무상 무겁게 봤다는 뜻입니다. 이때는 발생 경위, 거래상대방 피해, 재발 가능성을 함께 점검해야 합니다.</t>
        </is>
      </c>
      <c r="H125" t="inlineStr">
        <is>
          <t>의결서는 '기술자료 제공 요구 전 서면미교부' 행위를 불공정하도급거래행위 범주로 보고 시정명령, 과징금 조치를 정리했다.</t>
        </is>
      </c>
      <c r="I125" t="inlineStr">
        <is>
          <t>(주)아모텍의 불공정하도급거래행위에 대한 건 사건은 (주)아모텍의 '기술자료 제공 요구 전 서면미교부' 행위가 불공정하도급거래행위 범주에서 문제 된 사안으로, 의결서는 시정명령, 과징금 조치를 통해 거래 질서 회복 필요성을 제시한다.</t>
        </is>
      </c>
      <c r="J125" t="inlineStr">
        <is>
          <t>주체: (주)아모텍 / 핵심 유형: 불공정하도급거래행위 / 주요 사실: 가. 피심인 등의 지위 및 일반현황 - 1 피심인 주식회사 아모텍1)은 무선통신을 위한 안테나 등을 제조․판매하는 ‘중소기업기본법’ 제2조 제1항 및 같은 법 시행령 제3조에 따른 중소기업자2)(이하 ‘중 소기업자’라 한다)가 아닌 사업자로서, □□□□ 등 10개 중소기업자에게 안테나 부품 등의 제조를 위탁한 자이므로…</t>
        </is>
      </c>
      <c r="K125"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- 11 피심인은 안테나 부품 등의 제조를 위탁하고 이를 납품받는 과정에서, 2016. 1. 14. 부터 2018. 10. 15. 까지 &lt;별지&gt; 기재와 같이 총 38건의 승인원7) 및 도면을 □□□□ 등 10개 수급사업자에게 구두, e-mail을 통해 요구하고 수령한 사실이 있 다. 1. 14.…라는 근거를 제시한다.</t>
        </is>
      </c>
      <c r="L125" t="inlineStr">
        <is>
          <t>준법 담당자가 '기술자료 제공 요구 전 서면미교부' 사안을 통해 내부 프로세스 리스크를 점검하도록 제재 예방과 재발방지 포인트를 중심으로 답변한다.</t>
        </is>
      </c>
      <c r="M125" t="inlineStr">
        <is>
          <t>추가 시나리오: 유사 법령 조항, 체크리스트, 재발방지 조치를 함께 정리한다.</t>
        </is>
      </c>
      <c r="N125" t="inlineStr">
        <is>
          <t>우선 통제 포인트, 증빙 절차, 사전 승인 필요 여부를 명확히 제시</t>
        </is>
      </c>
      <c r="O125" t="inlineStr">
        <is>
          <t>리스크 및 준법 중심 설명</t>
        </is>
      </c>
      <c r="P125" t="inlineStr">
        <is>
          <t>내부 의사결정 전 원문과 관련 규정 대조가 필요합니다. 의결서관리번호 023523 / 주문 DOC-b76be24e-42b7-42b9-bb4e-a2f37e838d97-CH-001 / 사실 DOC-b76be24e-42b7-42b9-bb4e-a2f37e838d97-CH-002 / 판단 DOC-b76be24e-42b7-42b9-bb4e-a2f37e838d97-CH-013</t>
        </is>
      </c>
    </row>
    <row r="126">
      <c r="A126" t="inlineStr">
        <is>
          <t>QA-0312</t>
        </is>
      </c>
      <c r="B126" t="inlineStr">
        <is>
          <t>기업 컴플라이언스 담당자</t>
        </is>
      </c>
      <c r="C126" t="inlineStr">
        <is>
          <t>법령중심</t>
        </is>
      </c>
      <c r="D126" t="inlineStr">
        <is>
          <t>중급</t>
        </is>
      </c>
      <c r="E126" t="inlineStr">
        <is>
          <t>불이익제공</t>
        </is>
      </c>
      <c r="F126" t="inlineStr">
        <is>
          <t>'(주)포스코케미칼의 거래상지위남용행위 등에 대한 건' 사안을 기준으로 보면 내부 통제에서 무엇을 점검해야 하나요?</t>
        </is>
      </c>
      <c r="G126" t="inlineStr">
        <is>
          <t>'불이익제공' 사안은 독점규제 및 공정거래에 관한 법률 상 금지행위 해당성쫄 절차 통제 미비 여부를 함께 봐야 합니다. 이 사건에서는 1 - 가. 피심인의 지위 및 일반현황 - 1 피심인 주식회사 포스코케미칼1)은 1971. 5. 13. 설립되어 당초 내화물 제조 및 축로업을 주로 영위하였으나, 이후 생석회 제조업 등도 함께 영… 사정이 핵심 통제 포인트로 드러납니다.</t>
        </is>
      </c>
      <c r="H126" t="inlineStr">
        <is>
          <t>의결서는 '불이익제공' 행위를 거래상지위남용 범주로 보고 시정명령 조치를 정리했다.</t>
        </is>
      </c>
      <c r="I126" t="inlineStr">
        <is>
          <t>(주)포스코케미칼의 거래상지위남용행위 등에 대한 건 사건은 (주)포스코케미칼의 '불이익제공' 행위가 거래상지위남용 범주에서 문제 된 사안으로, 의결서는 시정명령 조치를 통해 거래 질서 회복 필요성을 제시한다.</t>
        </is>
      </c>
      <c r="J126" t="inlineStr">
        <is>
          <t>주체: (주)포스코케미칼 / 핵심 유형: 거래상지위남용 / 주요 사실: 1 - 가. 피심인의 지위 및 일반현황 - 1 피심인 주식회사 포스코케미칼1)은 1971. 5. 13. 설립되어 당초 내화물 제조 및 축로업을 주로 영위하였으나, 이후 생석회 제조업 등도 함께 영위하는 자로서 독점규 제 및 공정거래에 관한 법률2) 제2조 제1호에 의한 사업자에 해당한다. - 2 피심인의 일반현황은 아래…</t>
        </is>
      </c>
      <c r="K126" t="inlineStr">
        <is>
          <t>법리 해석: '불이익제공'은(는) 독점규제 및 공정거래에 관한 법률 상 행위유형 해당성, 거래상 우위 또는 경쟁제한성, 상대방 불이익 발생 여부를 중심으로 판단될 수 있으며, 의결서는 가. 행위사실 1) 행위의 배경 가) 계약체결 및 개시 - 17) 피심인은 계약 만료일(2019. 12. 31.)까지 ○○산업에게 로재정비 부문 협력작업을 정상 발주하였다. - 18) 광주고등법원 2020. 8. 11. 2020라1001 결정 - 19) 대법원 2020. 11. 10. 2020마7027 결정 - 6 -…라는 근거를 제시한다.</t>
        </is>
      </c>
      <c r="L126" t="inlineStr">
        <is>
          <t>준법 담당자가 '불이익제공' 사안을 통해 내부 프로세스 리스크를 점검하도록 법령 통제 포인트를 중심으로 답변한다.</t>
        </is>
      </c>
      <c r="M126" t="inlineStr">
        <is>
          <t>추가 시나리오: 유사 법령 조항, 체크리스트, 재발방지 조치를 함께 정리한다.</t>
        </is>
      </c>
      <c r="N126" t="inlineStr">
        <is>
          <t>우선 통제 포인트, 증빙 절차, 사전 승인 필요 여부를 명확히 제시</t>
        </is>
      </c>
      <c r="O126" t="inlineStr">
        <is>
          <t>리스크 및 준법 중심 설명</t>
        </is>
      </c>
      <c r="P126" t="inlineStr">
        <is>
          <t>내부 의사결정 전 원문과 관련 규정 대조가 필요합니다. 의결서관리번호 023729 / 주문 DOC-4574cb34-7341-4b7d-a7e6-6a510018867f-CH-001 / 사실 DOC-4574cb34-7341-4b7d-a7e6-6a510018867f-CH-002 / 판단 DOC-4574cb34-7341-4b7d-a7e6-6a510018867f-CH-016</t>
        </is>
      </c>
    </row>
    <row r="127">
      <c r="A127" t="inlineStr">
        <is>
          <t>QA-0313</t>
        </is>
      </c>
      <c r="B127" t="inlineStr">
        <is>
          <t>기업 컴플라이언스 담당자</t>
        </is>
      </c>
      <c r="C127" t="inlineStr">
        <is>
          <t>제재중심</t>
        </is>
      </c>
      <c r="D127" t="inlineStr">
        <is>
          <t>중급</t>
        </is>
      </c>
      <c r="E127" t="inlineStr">
        <is>
          <t>불이익 제공행위의 금지</t>
        </is>
      </c>
      <c r="F127" t="inlineStr">
        <is>
          <t>'타이어뱅크(주)의 대리점법위반행위에 대한 건' 사건에서 과징금, 시정명령 수준을 예측하게 하는 포인트는 무엇인가요?</t>
        </is>
      </c>
      <c r="G127" t="inlineStr">
        <is>
          <t>과징금, 시정명령 조치가 내려졌다는 점은 '불이익 제공행위의 금지' 행위의 위법성을 실무상 무겁게 봤다는 뜻입니다. 이때는 발생 경위, 거래상대방 피해, 재발 가능성을 함께 점검해야 합니다.</t>
        </is>
      </c>
      <c r="H127" t="inlineStr">
        <is>
          <t>의결서는 '불이익 제공행위의 금지' 행위를 대리점거래의 공정화에 관한 법률 위반 범주로 보고 과징금, 시정명령 조치를 정리했다.</t>
        </is>
      </c>
      <c r="I127" t="inlineStr">
        <is>
          <t>타이어뱅크(주)의 대리점법위반행위에 대한 건 사건은 타이어뱅크(주)의 '불이익 제공행위의 금지' 행위가 대리점거래의 공정화에 관한 법률 위반 범주에서 문제 된 사안으로, 의결서는 과징금, 시정명령 조치를 통해 거래 질서 회복 필요성을 제시한다.</t>
        </is>
      </c>
      <c r="J127" t="inlineStr">
        <is>
          <t>주체: 타이어뱅크(주) / 핵심 유형: 대리점거래의 공정화에 관한 법률 위반 / 주요 사실: 가. 피심인의 지위 및 일반현황 - 1 피심인 타이어뱅크 주식회사1)는 자동차 타이어의 위탁판매를 위하여 대리점 에게 자신이 구매한 타이어를 공급하는 자로서, 중소기업기본법 제2조 제1항 또는 제 3항에 따른 중소기업자에 해당하지 아니하므로 대리점거래의 공정화에 관한 법률(이 하 ‘법’이라 한다) 제2조 제2호의 공급업…</t>
        </is>
      </c>
      <c r="K127" t="inlineStr">
        <is>
          <t>법리 해석: '불이익 제공행위의 금지'은(는) 대리점거래의 공정화에 관한 법률 상 행위유형 해당성, 거래상 우위 또는 경쟁제한성, 상대방 불이익 발생 여부를 중심으로 판단될 수 있으며, 의결서는 가. 피심인과 대리점의 거래방식 1) 점포 개설 - 5 - - 15 피심인은 국내․외 타이어 제조사로부터 타이어를 공급받아 전국 약 450여개 (2021년 말 기준)의 대리점에 유통하여 소비자들에게 판매하고 있다. 피심인은 자신 의 비용으로 점포를 개설하여 시설 및 장비, 상품을 구입하고 대리점주는 피심인이 개설한 점포…라는 근거를 제시한다.</t>
        </is>
      </c>
      <c r="L127" t="inlineStr">
        <is>
          <t>준법 담당자가 '불이익 제공행위의 금지' 사안을 통해 내부 프로세스 리스크를 점검하도록 제재 예방과 재발방지 포인트를 중심으로 답변한다.</t>
        </is>
      </c>
      <c r="M127" t="inlineStr">
        <is>
          <t>추가 시나리오: 유사 법령 조항, 체크리스트, 재발방지 조치를 함께 정리한다.</t>
        </is>
      </c>
      <c r="N127" t="inlineStr">
        <is>
          <t>우선 통제 포인트, 증빙 절차, 사전 승인 필요 여부를 명확히 제시</t>
        </is>
      </c>
      <c r="O127" t="inlineStr">
        <is>
          <t>리스크 및 준법 중심 설명</t>
        </is>
      </c>
      <c r="P127" t="inlineStr">
        <is>
          <t>내부 의사결정 전 원문과 관련 규정 대조가 필요합니다. 의결서관리번호 023685 / 주문 DOC-c25bff8c-4e45-45e9-91b8-4cdf3af7e77e-CH-001 / 사실 DOC-c25bff8c-4e45-45e9-91b8-4cdf3af7e77e-CH-002 / 판단 DOC-c25bff8c-4e45-45e9-91b8-4cdf3af7e77e-CH-009</t>
        </is>
      </c>
    </row>
    <row r="128">
      <c r="A128" t="inlineStr">
        <is>
          <t>QA-0314</t>
        </is>
      </c>
      <c r="B128" t="inlineStr">
        <is>
          <t>기업 컴플라이언스 담당자</t>
        </is>
      </c>
      <c r="C128" t="inlineStr">
        <is>
          <t>제재중심</t>
        </is>
      </c>
      <c r="D128" t="inlineStr">
        <is>
          <t>중급</t>
        </is>
      </c>
      <c r="E128" t="inlineStr">
        <is>
          <t>기술자료 제공 요구 전 서면미교부</t>
        </is>
      </c>
      <c r="F128" t="inlineStr">
        <is>
          <t>제재 수준과 산정에 영향을 준 실무 포인트는 무엇인가요?</t>
        </is>
      </c>
      <c r="G128" t="inlineStr">
        <is>
          <t>제재 수준은 과징금, 시정명령 조치에서 확인됩니다. 실무에서는 '기술자료 제공 요구 전 서면미교부' 행위가 발생한 경위, 부당성 판단 근거, 재발성 여부를 함께 봐야 제재 수준을 예측할 수 있습니다.</t>
        </is>
      </c>
      <c r="H128" t="inlineStr">
        <is>
          <t>의결서는 '기술자료 제공 요구 전 서면미교부' 행위를 불공정하도급거래행위 범주로 보고 과징금, 시정명령 조치를 정리했다.</t>
        </is>
      </c>
      <c r="I128" t="inlineStr">
        <is>
          <t>대원산업(주)의 불공정하도급거래행위에 대한 건 사건은 대원산업(주)의 '기술자료 제공 요구 전 서면미교부' 행위가 불공정하도급거래행위 범주에서 문제 된 사안으로, 의결서는 과징금, 시정명령 조치를 통해 거래 질서 회복 필요성을 제시한다.</t>
        </is>
      </c>
      <c r="J128" t="inlineStr">
        <is>
          <t>주체: 대원산업(주) / 핵심 유형: 불공정하도급거래행위 / 주요 사실: 가. 피심인 등의 지위 및 일반현황 - 1 피심인은 자동차 시트를 제조․판매하는 「중소기업기본법」 제2조 제1항 및 같은 법 시행령 제3조에 따른 중소기업자(이하 ‘중소기업자’라 한다)가 아닌 사업자로 서, ○○○○ 등 4개 수급사업자에게 시트 관련 부품 등의 제조를 위탁한 자이므로 「하도급거래 공정화에 관한 법률」1)…</t>
        </is>
      </c>
      <c r="K128"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인정사실 및 근거 - 13 피심인은 2017. 4. 12.부터 2021. 3. 25.까지 ○○○○ 등 4개 수급사업자에게 자동차 시트와 관련된 제품의 제작을 위탁하고 이를 납품받는 과정에서, 아래 &lt;표 5&gt; 와 같이 그 제품의 제작 등과 관련한 승인도(이하 ‘이 사건 승인도’라 한다) 총 399 건을 해당 수급자업…라는 근거를 제시한다.</t>
        </is>
      </c>
      <c r="L128" t="inlineStr">
        <is>
          <t>준법 담당자가 '기술자료 제공 요구 전 서면미교부' 사안을 통해 내부 프로세스 리스크를 점검하도록 제재 예방과 재발방지 포인트를 중심으로 답변한다.</t>
        </is>
      </c>
      <c r="M128" t="inlineStr">
        <is>
          <t>추가 시나리오: 유사 법령 조항, 체크리스트, 재발방지 조치를 함께 정리한다.</t>
        </is>
      </c>
      <c r="N128" t="inlineStr">
        <is>
          <t>우선 통제 포인트, 증빙 절차, 사전 승인 필요 여부를 명확히 제시</t>
        </is>
      </c>
      <c r="O128" t="inlineStr">
        <is>
          <t>리스크 및 준법 중심 설명</t>
        </is>
      </c>
      <c r="P128" t="inlineStr">
        <is>
          <t>내부 의사결정 전 원문과 관련 규정 대조가 필요합니다. 의결서관리번호 023931 / 주문 DOC-c2375e83-d64b-448f-8daa-f5da270eac89-CH-001 / 사실 DOC-c2375e83-d64b-448f-8daa-f5da270eac89-CH-002 / 판단 DOC-c2375e83-d64b-448f-8daa-f5da270eac89-CH-014</t>
        </is>
      </c>
    </row>
    <row r="129">
      <c r="A129" t="inlineStr">
        <is>
          <t>QA-0315</t>
        </is>
      </c>
      <c r="B129" t="inlineStr">
        <is>
          <t>기업 컴플라이언스 담당자</t>
        </is>
      </c>
      <c r="C129" t="inlineStr">
        <is>
          <t>유사사례</t>
        </is>
      </c>
      <c r="D129" t="inlineStr">
        <is>
          <t>심화</t>
        </is>
      </c>
      <c r="E129" t="inlineStr">
        <is>
          <t>부당한 위탁취소(수령거부)</t>
        </is>
      </c>
      <c r="F129" t="inlineStr">
        <is>
          <t>'부당한 위탁취소(수령거부)'과 유사 사안을 비교할 때 어떤 통제 실패가 드러나나요?</t>
        </is>
      </c>
      <c r="G129" t="inlineStr">
        <is>
          <t>유사 사안과 비교하면 이 사건은 '부당한 위탁취소(수령거부)'가 내부 통제 부재 또는 우월적 지위 행사 문제로 연결되었다는 점이 드러납니다. 특히 가. 피심인 등의 지위 및 일반현황 - 1 피심인은 의약품 제조, 도매 등을 업으로 하는 중소기업자로서 주식회사1) 랩 스타일에게 마스크 포장재의 제조를 위탁한 자이며, 이 사건 하도급계약 체결… 내용이 재발방지 체계를 설계할 때 비교 기준이 됩니다.</t>
        </is>
      </c>
      <c r="H129" t="inlineStr">
        <is>
          <t>의결서는 '부당한 위탁취소(수령거부)' 행위를 불공정하도급거래행위 범주로 보고 시정명령 조치를 정리했다.</t>
        </is>
      </c>
      <c r="I129" t="inlineStr">
        <is>
          <t>(주)제넨바이오의 불공정하도급거래행위에 대한 건 사건은 (주)제넨바이오의 '부당한 위탁취소(수령거부)' 행위가 불공정하도급거래행위 범주에서 문제 된 사안으로, 의결서는 시정명령 조치를 통해 거래 질서 회복 필요성을 제시한다.</t>
        </is>
      </c>
      <c r="J129" t="inlineStr">
        <is>
          <t>주체: (주)제넨바이오 / 핵심 유형: 불공정하도급거래행위 / 주요 사실: 가. 피심인 등의 지위 및 일반현황 - 1 피심인은 의약품 제조, 도매 등을 업으로 하는 중소기업자로서 주식회사1) 랩 스타일에게 마스크 포장재의 제조를 위탁한 자이며, 이 사건 하도급계약 체결 직전 사업연도인 2019년 연간매출액이 ㅇㅇㅇ보다 많으므로 하도급거래 공정화에 관한 법 률2) 제2조 제2항 제2호의 규정에…</t>
        </is>
      </c>
      <c r="K129" t="inlineStr">
        <is>
          <t>법리 해석: '부당한 위탁취소(수령거부)'은(는) 하도급거래 공정화에 관한 법률 상 행위유형 해당성, 거래상 우위 또는 경쟁제한성, 상대방 불이익 발생 여부를 중심으로 판단될 수 있으며, 의결서는 가. 불완전한 서면 교부 행위 1) 인정사실 및 근거 - 10 피심인은 2020년 8월 말경 신고인에게 계약서 작성일이 2020. 8. 6.로 기재12) 된 ‘상품거래계약서’를 교부하였다. 그러나 해당 계약서에는 목적물의 납품 시기 및 장소, 목적물의 공급원가 변동에 따른 대금 조정의 조건, 방법 및 절차가 누락되어 있…라는 근거를 제시한다.</t>
        </is>
      </c>
      <c r="L129" t="inlineStr">
        <is>
          <t>준법 담당자가 '부당한 위탁취소(수령거부)' 사안을 통해 내부 프로세스 리스크를 점검하도록 제재 예방과 재발방지 포인트를 중심으로 답변한다.</t>
        </is>
      </c>
      <c r="M129" t="inlineStr">
        <is>
          <t>추가 시나리오: 유사 법령 조항, 체크리스트, 재발방지 조치를 함께 정리한다.</t>
        </is>
      </c>
      <c r="N129" t="inlineStr">
        <is>
          <t>우선 통제 포인트, 증빙 절차, 사전 승인 필요 여부를 명확히 제시</t>
        </is>
      </c>
      <c r="O129" t="inlineStr">
        <is>
          <t>리스크 및 준법 중심 설명</t>
        </is>
      </c>
      <c r="P129" t="inlineStr">
        <is>
          <t>내부 의사결정 전 원문과 관련 규정 대조가 필요합니다. 의결서관리번호 023963 / 주문 DOC-d8b3dd0c-daf8-4cf5-9d4a-4dee731d5ac2-CH-001 / 사실 DOC-d8b3dd0c-daf8-4cf5-9d4a-4dee731d5ac2-CH-002 / 판단 DOC-d8b3dd0c-daf8-4cf5-9d4a-4dee731d5ac2-CH-007</t>
        </is>
      </c>
    </row>
    <row r="130">
      <c r="A130" t="inlineStr">
        <is>
          <t>QA-0320</t>
        </is>
      </c>
      <c r="B130" t="inlineStr">
        <is>
          <t>기업 컴플라이언스 담당자</t>
        </is>
      </c>
      <c r="C130" t="inlineStr">
        <is>
          <t>유사사례</t>
        </is>
      </c>
      <c r="D130" t="inlineStr">
        <is>
          <t>중급</t>
        </is>
      </c>
      <c r="E130" t="inlineStr">
        <is>
          <t>서면 미발급</t>
        </is>
      </c>
      <c r="F130" t="inlineStr">
        <is>
          <t>'세은건설(주)의 불공정하도급거래행위에 대한 건' 사건과 유사 사례를 비교하면 반복되는 통제 취약점은 무엇인가요?</t>
        </is>
      </c>
      <c r="G130" t="inlineStr">
        <is>
          <t>유사 사안과 비교하면 이 사건은 '서면 미발급'가 내부 통제 부재 또는 우월적 지위 행사 문제로 연결되었다는 점이 드러납니다. 특히 가. 피심인 등의 지위 및 일반현황 - 1 - - 1 피심인은 토목건축공사업 등을 영위하는 중소기업자로서 주식회사1) ㅇㅇㅇ에 게 ‘대곡-소사 복선전철 1공구 일반건축물공사/일반건축공사 중 지붕홈… 내용이 재발방지 체계를 설계할 때 비교 기준이 됩니다.</t>
        </is>
      </c>
      <c r="H130" t="inlineStr">
        <is>
          <t>의결서는 '서면 미발급' 행위를 불공정하도급거래행위 범주로 보고 시정명령 조치를 정리했다.</t>
        </is>
      </c>
      <c r="I130" t="inlineStr">
        <is>
          <t>세은건설(주)의 불공정하도급거래행위에 대한 건 사건은 세은건설(주)의 '서면 미발급' 행위가 불공정하도급거래행위 범주에서 문제 된 사안으로, 의결서는 시정명령 조치를 통해 거래 질서 회복 필요성을 제시한다.</t>
        </is>
      </c>
      <c r="J130" t="inlineStr">
        <is>
          <t>주체: 세은건설(주) / 핵심 유형: 불공정하도급거래행위 / 주요 사실: 가. 피심인 등의 지위 및 일반현황 - 1 - - 1 피심인은 토목건축공사업 등을 영위하는 중소기업자로서 주식회사1) ㅇㅇㅇ에 게 ‘대곡-소사 복선전철 1공구 일반건축물공사/일반건축공사 중 지붕홈통공사 등 3 건의 공사’(이하 ‘이 사건 공사’라 한다)를 위탁한 자이고, 하도급계약 체결 당시 공시 된 시공능력평가액의 합…</t>
        </is>
      </c>
      <c r="K130" t="inlineStr">
        <is>
          <t>법리 해석: '서면 미발급'은(는) 하도급거래 공정화에 관한 법률 상 행위유형 해당성, 거래상 우위 또는 경쟁제한성, 상대방 불이익 발생 여부를 중심으로 판단될 수 있으며, 의결서는 가. 인정사실 및 근거 - 6 피심인은 2019. 3. 경부터 2019. 12. 경까지의 기간 동안 신고인에게 이 사건 하도급계약내역에 없는 68종의 추가공사를 건설위탁하였고, 이에 대한 법령에서 정한 사항을 기재한 서면을 신고인이 해당 목적물을 시공하여 인도할때까지도 발급하지 아니하였다. - 7 위와 같은 사실은 양…라는 근거를 제시한다.</t>
        </is>
      </c>
      <c r="L130" t="inlineStr">
        <is>
          <t>준법 담당자가 '서면 미발급' 사안을 통해 내부 프로세스 리스크를 점검하도록 제재 예방과 재발방지 포인트를 중심으로 답변한다.</t>
        </is>
      </c>
      <c r="M130" t="inlineStr">
        <is>
          <t>추가 시나리오: 유사 법령 조항, 체크리스트, 재발방지 조치를 함께 정리한다.</t>
        </is>
      </c>
      <c r="N130" t="inlineStr">
        <is>
          <t>우선 통제 포인트, 증빙 절차, 사전 승인 필요 여부를 명확히 제시</t>
        </is>
      </c>
      <c r="O130" t="inlineStr">
        <is>
          <t>리스크 및 준법 중심 설명</t>
        </is>
      </c>
      <c r="P130" t="inlineStr">
        <is>
          <t>내부 의사결정 전 원문과 관련 규정 대조가 필요합니다. 의결서관리번호 024055 / 주문 DOC-f500c2e9-dd32-4df8-992f-9b769b9c9064-CH-001 / 사실 DOC-f500c2e9-dd32-4df8-992f-9b769b9c9064-CH-002 / 판단 DOC-f500c2e9-dd32-4df8-992f-9b769b9c9064-CH-009</t>
        </is>
      </c>
    </row>
    <row r="131">
      <c r="A131" t="inlineStr">
        <is>
          <t>QA-0322</t>
        </is>
      </c>
      <c r="B131" t="inlineStr">
        <is>
          <t>기업 컴플라이언스 담당자</t>
        </is>
      </c>
      <c r="C131" t="inlineStr">
        <is>
          <t>유사사례</t>
        </is>
      </c>
      <c r="D131" t="inlineStr">
        <is>
          <t>중급</t>
        </is>
      </c>
      <c r="E131" t="inlineStr">
        <is>
          <t>서면 미발급</t>
        </is>
      </c>
      <c r="F131" t="inlineStr">
        <is>
          <t>'서면 미발급'과 유사 사안을 비교할 때 어떤 통제 실패가 드러나나요?</t>
        </is>
      </c>
      <c r="G131" t="inlineStr">
        <is>
          <t>유사 사안과 비교하면 이 사건은 '서면 미발급'가 내부 통제 부재 또는 우월적 지위 행사 문제로 연결되었다는 점이 드러납니다. 특히 가. 피심인 등의 지위 및 일반현황 - 1 피심인은 선박 구성 부분품 제조업 등을 업으로 하는 중소기업자가 아닌 사업자로 중소기업자인 ㅇㅇㅇㅇ 주식회사1)에게 선박조립공사 등의 제조를 위탁한 자이… 내용이 재발방지 체계를 설계할 때 비교 기준이 됩니다.</t>
        </is>
      </c>
      <c r="H131" t="inlineStr">
        <is>
          <t>의결서는 '서면 미발급' 행위를 불공정하도급거래행위 범주로 보고 시정명령, 심의절차종료 조치를 정리했다.</t>
        </is>
      </c>
      <c r="I131" t="inlineStr">
        <is>
          <t>에스케이오션플랜트(주)의 불공정하도급거래행위에 대한 건 사건은 삼강엠앤티(주)의 '서면 미발급' 행위가 불공정하도급거래행위 범주에서 문제 된 사안으로, 의결서는 시정명령, 심의절차종료 조치를 통해 거래 질서 회복 필요성을 제시한다.</t>
        </is>
      </c>
      <c r="J131" t="inlineStr">
        <is>
          <t>주체: 삼강엠앤티(주) / 핵심 유형: 불공정하도급거래행위 / 주요 사실: 가. 피심인 등의 지위 및 일반현황 - 1 피심인은 선박 구성 부분품 제조업 등을 업으로 하는 중소기업자가 아닌 사업자로 중소기업자인 ㅇㅇㅇㅇ 주식회사1)에게 선박조립공사 등의 제조를 위탁한 자이므로 하도급거래 공정화에 관한 법률2) 제2조 제2항 제1호의 규정에 따른 원사업 자에 해당한다. - 2 신고인 ㅇㅇㅇㅇ은 선…</t>
        </is>
      </c>
      <c r="K131" t="inlineStr">
        <is>
          <t>법리 해석: '서면 미발급'은(는) 하도급거래 공정화에 관한 법률 상 행위유형 해당성, 거래상 우위 또는 경쟁제한성, 상대방 불이익 발생 여부를 중심으로 판단될 수 있으며, 의결서는 &lt;표 1&gt; 피심인 등의 일반현황 (각 연도말 기준, 단위: 백만 원)라는 근거를 제시한다.</t>
        </is>
      </c>
      <c r="L131" t="inlineStr">
        <is>
          <t>준법 담당자가 '서면 미발급' 사안을 통해 내부 프로세스 리스크를 점검하도록 제재 예방과 재발방지 포인트를 중심으로 답변한다.</t>
        </is>
      </c>
      <c r="M131" t="inlineStr">
        <is>
          <t>추가 시나리오: 유사 법령 조항, 체크리스트, 재발방지 조치를 함께 정리한다.</t>
        </is>
      </c>
      <c r="N131" t="inlineStr">
        <is>
          <t>우선 통제 포인트, 증빙 절차, 사전 승인 필요 여부를 명확히 제시</t>
        </is>
      </c>
      <c r="O131" t="inlineStr">
        <is>
          <t>리스크 및 준법 중심 설명</t>
        </is>
      </c>
      <c r="P131" t="inlineStr">
        <is>
          <t>내부 의사결정 전 원문과 관련 규정 대조가 필요합니다. 의결서관리번호 024094 / 주문 DOC-e7a8740f-625e-49b1-9532-3fd12418c926-CH-001 / 사실 DOC-e7a8740f-625e-49b1-9532-3fd12418c926-CH-002 / 판단 DOC-e7a8740f-625e-49b1-9532-3fd12418c926-CH-003</t>
        </is>
      </c>
    </row>
    <row r="132">
      <c r="A132" t="inlineStr">
        <is>
          <t>QA-0327</t>
        </is>
      </c>
      <c r="B132" t="inlineStr">
        <is>
          <t>기업 컴플라이언스 담당자</t>
        </is>
      </c>
      <c r="C132" t="inlineStr">
        <is>
          <t>제재중심</t>
        </is>
      </c>
      <c r="D132" t="inlineStr">
        <is>
          <t>심화</t>
        </is>
      </c>
      <c r="E132" t="inlineStr">
        <is>
          <t>서면 미발급</t>
        </is>
      </c>
      <c r="F132" t="inlineStr">
        <is>
          <t>'(주)테라젠테크의 불공정하도급거래행위에 대한 건' 사건에서 시정명령, 과징금, 심의절차종료 수준을 예측하게 하는 포인트는 무엇인가요?</t>
        </is>
      </c>
      <c r="G132" t="inlineStr">
        <is>
          <t>이 사건에서 확인되는 조치는 시정명령, 과징금, 심의절차종료입니다. 제재 실무를 보려면 가. 피심인 등의 지위 및 일반현황 - 1 피심인 주식회사 테라젠테크는 디스플레이 제조용 기계 제조업을 영위하는 중소기업자로서 중소기업자인 □□□에게 디스플레이 제조용 기계 장비 등의 제조를 위탁… 사정과 같이 위법성 근거가 어떻게 형성됐는지 함께 봐야 합니다.</t>
        </is>
      </c>
      <c r="H132" t="inlineStr">
        <is>
          <t>의결서는 '서면 미발급' 행위를 불공정하도급거래행위 범주로 보고 시정명령, 과징금, 심의절차종료 조치를 정리했다.</t>
        </is>
      </c>
      <c r="I132" t="inlineStr">
        <is>
          <t>(주)테라젠테크의 불공정하도급거래행위에 대한 건 사건은 (주)테라젠테크의 '서면 미발급' 행위가 불공정하도급거래행위 범주에서 문제 된 사안으로, 의결서는 시정명령, 과징금, 심의절차종료 조치를 통해 거래 질서 회복 필요성을 제시한다.</t>
        </is>
      </c>
      <c r="J132" t="inlineStr">
        <is>
          <t>주체: (주)테라젠테크 / 핵심 유형: 불공정하도급거래행위 / 주요 사실: 가. 피심인 등의 지위 및 일반현황 - 1 피심인 주식회사 테라젠테크는 디스플레이 제조용 기계 제조업을 영위하는 중소기업자로서 중소기업자인 □□□에게 디스플레이 제조용 기계 장비 등의 제조를 위탁하였고, 연간매출액이 □□□보다 많으므로 하도급거래 공정화에 관한 법률1) 제2조 제2항 제2호의 규정에 따른 원사업자에 해당…</t>
        </is>
      </c>
      <c r="K132"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- 10 ⅰ) 피심인은 2019. 3. 8. 수급사업자에게 법정 서면 기재사항 중 검사 시기 및 방법이 기재된 구매 기본계약서를 발급하면서 그 체결일을 2018. 1. 1. 소급하였다. - 11 ⅱ) 피심인은 2018…라는 근거를 제시한다.</t>
        </is>
      </c>
      <c r="L132" t="inlineStr">
        <is>
          <t>준법 담당자가 '서면 미발급' 사안을 통해 내부 프로세스 리스크를 점검하도록 제재 예방과 재발방지 포인트를 중심으로 답변한다.</t>
        </is>
      </c>
      <c r="M132" t="inlineStr">
        <is>
          <t>추가 시나리오: 유사 법령 조항, 체크리스트, 재발방지 조치를 함께 정리한다.</t>
        </is>
      </c>
      <c r="N132" t="inlineStr">
        <is>
          <t>우선 통제 포인트, 증빙 절차, 사전 승인 필요 여부를 명확히 제시</t>
        </is>
      </c>
      <c r="O132" t="inlineStr">
        <is>
          <t>리스크 및 준법 중심 설명</t>
        </is>
      </c>
      <c r="P132" t="inlineStr">
        <is>
          <t>내부 의사결정 전 원문과 관련 규정 대조가 필요합니다. 의결서관리번호 024161 / 주문 DOC-9957c3c0-80b7-43ac-b105-d65a56524e24-CH-001 / 사실 DOC-9957c3c0-80b7-43ac-b105-d65a56524e24-CH-004 / 판단 DOC-9957c3c0-80b7-43ac-b105-d65a56524e24-CH-011</t>
        </is>
      </c>
    </row>
    <row r="133">
      <c r="A133" t="inlineStr">
        <is>
          <t>QA-0328</t>
        </is>
      </c>
      <c r="B133" t="inlineStr">
        <is>
          <t>기업 컴플라이언스 담당자</t>
        </is>
      </c>
      <c r="C133" t="inlineStr">
        <is>
          <t>제재중심</t>
        </is>
      </c>
      <c r="D133" t="inlineStr">
        <is>
          <t>중급</t>
        </is>
      </c>
      <c r="E133" t="inlineStr">
        <is>
          <t>대금 미지급</t>
        </is>
      </c>
      <c r="F133" t="inlineStr">
        <is>
          <t>'(주)대덕의 불공정하도급거래행위에 대한 건' 사건에서 시정명령 수준을 예측하게 하는 포인트는 무엇인가요?</t>
        </is>
      </c>
      <c r="G133" t="inlineStr">
        <is>
          <t>이 사건에서 확인되는 조치는 시정명령입니다. 제재 실무를 보려면 가. 피심인 등의 지위 및 일반현황 - 1 피심인 주식회사 대덕1)은 토목·건축공사업 등을 영위하는 중소기업자로서 건 설위탁 당시 공시된 시공능력평가액의 합계액이 자기보다 적은 중소기업자 ㅇㅇㅇㅇ… 사정과 같이 위법성 근거가 어떻게 형성됐는지 함께 봐야 합니다.</t>
        </is>
      </c>
      <c r="H133" t="inlineStr">
        <is>
          <t>의결서는 '대금 미지급' 행위를 불공정하도급거래행위 범주로 보고 시정명령 조치를 정리했다.</t>
        </is>
      </c>
      <c r="I133" t="inlineStr">
        <is>
          <t>(주)대덕의 불공정하도급거래행위에 대한 건 사건은 (주)대덕의 '대금 미지급' 행위가 불공정하도급거래행위 범주에서 문제 된 사안으로, 의결서는 시정명령 조치를 통해 거래 질서 회복 필요성을 제시한다.</t>
        </is>
      </c>
      <c r="J133" t="inlineStr">
        <is>
          <t>주체: (주)대덕 / 핵심 유형: 불공정하도급거래행위 / 주요 사실: 가. 피심인 등의 지위 및 일반현황 - 1 피심인 주식회사 대덕1)은 토목·건축공사업 등을 영위하는 중소기업자로서 건 설위탁 당시 공시된 시공능력평가액의 합계액이 자기보다 적은 중소기업자 ㅇㅇㅇㅇ 에게 가설사무실 설치공사를 위탁한 자이므로, 하도급거래 공정화에 관한 법률2)(이하 ‘법’이라 한다) 제2조 제2항 제2호…</t>
        </is>
      </c>
      <c r="K133" t="inlineStr">
        <is>
          <t>법리 해석: '대금 미지급'은(는) 하도급거래 공정화에 관한 법률 상 행위유형 해당성, 거래상 우위 또는 경쟁제한성, 상대방 불이익 발생 여부를 중심으로 판단될 수 있으며, 의결서는 가. 인정사실 및 근거 &lt;표 2&gt; 하도급계약 내역 (단위: 천 원, 부가가치세 포함)라는 근거를 제시한다.</t>
        </is>
      </c>
      <c r="L133" t="inlineStr">
        <is>
          <t>준법 담당자가 '대금 미지급' 사안을 통해 내부 프로세스 리스크를 점검하도록 제재 예방과 재발방지 포인트를 중심으로 답변한다.</t>
        </is>
      </c>
      <c r="M133" t="inlineStr">
        <is>
          <t>추가 시나리오: 유사 법령 조항, 체크리스트, 재발방지 조치를 함께 정리한다.</t>
        </is>
      </c>
      <c r="N133" t="inlineStr">
        <is>
          <t>우선 통제 포인트, 증빙 절차, 사전 승인 필요 여부를 명확히 제시</t>
        </is>
      </c>
      <c r="O133" t="inlineStr">
        <is>
          <t>리스크 및 준법 중심 설명</t>
        </is>
      </c>
      <c r="P133" t="inlineStr">
        <is>
          <t>내부 의사결정 전 원문과 관련 규정 대조가 필요합니다. 의결서관리번호 024079 / 주문 DOC-6affb842-317d-4f04-a152-0f5e2aab3407-CH-001 / 사실 DOC-6affb842-317d-4f04-a152-0f5e2aab3407-CH-002 / 판단 DOC-6affb842-317d-4f04-a152-0f5e2aab3407-CH-006</t>
        </is>
      </c>
    </row>
    <row r="134">
      <c r="A134" t="inlineStr">
        <is>
          <t>QA-0334</t>
        </is>
      </c>
      <c r="B134" t="inlineStr">
        <is>
          <t>기업 컴플라이언스 담당자</t>
        </is>
      </c>
      <c r="C134" t="inlineStr">
        <is>
          <t>제재중심</t>
        </is>
      </c>
      <c r="D134" t="inlineStr">
        <is>
          <t>심화</t>
        </is>
      </c>
      <c r="E134" t="inlineStr">
        <is>
          <t>대금 미지급</t>
        </is>
      </c>
      <c r="F134" t="inlineStr">
        <is>
          <t>'대금 미지급' 관련 실무에서 제재 리스크를 키우는 요소는 무엇인가요?</t>
        </is>
      </c>
      <c r="G134" t="inlineStr">
        <is>
          <t>시정명령, 과징금 조치가 내려졌다는 점은 '대금 미지급' 행위의 위법성을 실무상 무겁게 봤다는 뜻입니다. 이때는 발생 경위, 거래상대방 피해, 재발 가능성을 함께 점검해야 합니다.</t>
        </is>
      </c>
      <c r="H134" t="inlineStr">
        <is>
          <t>의결서는 '대금 미지급' 행위를 불공정하도급거래행위 범주로 보고 시정명령, 과징금 조치를 정리했다.</t>
        </is>
      </c>
      <c r="I134" t="inlineStr">
        <is>
          <t>중국건축고분유한공사(영업소)의 불공정하도급거래행위에 대한 건 사건은 중국건축고분유한공사(영업소)의 '대금 미지급' 행위가 불공정하도급거래행위 범주에서 문제 된 사안으로, 의결서는 시정명령, 과징금 조치를 통해 거래 질서 회복 필요성을 제시한다.</t>
        </is>
      </c>
      <c r="J134" t="inlineStr">
        <is>
          <t>주체: 중국건축고분유한공사(영업소) / 핵심 유형: 불공정하도급거래행위 / 주요 사실: 가. 피심인 등의 지위 및 일반현황 - 1 피심인 중국건축고분유한공사(영업소)는 건설산업기본법 제2조 제7호 규정의 토목공사 및 건축공사업 등을 영위하는 중소기업자로서 중소기업자인 ○○○○에게 △△△△△의 건설을 위탁하였고 하도급계약 체결시점의 시공능력평가액이 ○○○○ 의 시공능력평가액보다 많으므로, 하도급거래 공정화에…</t>
        </is>
      </c>
      <c r="K134" t="inlineStr">
        <is>
          <t>법리 해석: '대금 미지급'은(는)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- 5 피심인은 2018년 12월경 수급사업자에게 제1공사와 별도로 제2공사의 건설을 구두로 위탁하면서 법 제3조 제2항 및 같은 법 시행령 제3조에서 규정하는 사항(이하 ‘법정 서면 기재사항’이라 한다)을 기재하고…라는 근거를 제시한다.</t>
        </is>
      </c>
      <c r="L134" t="inlineStr">
        <is>
          <t>준법 담당자가 '대금 미지급' 사안을 통해 내부 프로세스 리스크를 점검하도록 제재 예방과 재발방지 포인트를 중심으로 답변한다.</t>
        </is>
      </c>
      <c r="M134" t="inlineStr">
        <is>
          <t>추가 시나리오: 유사 법령 조항, 체크리스트, 재발방지 조치를 함께 정리한다.</t>
        </is>
      </c>
      <c r="N134" t="inlineStr">
        <is>
          <t>우선 통제 포인트, 증빙 절차, 사전 승인 필요 여부를 명확히 제시</t>
        </is>
      </c>
      <c r="O134" t="inlineStr">
        <is>
          <t>리스크 및 준법 중심 설명</t>
        </is>
      </c>
      <c r="P134" t="inlineStr">
        <is>
          <t>내부 의사결정 전 원문과 관련 규정 대조가 필요합니다. 의결서관리번호 024232 / 주문 DOC-bd94b18f-f220-4122-a419-ce4a3e573960-CH-001 / 사실 DOC-bd94b18f-f220-4122-a419-ce4a3e573960-CH-003 / 판단 DOC-bd94b18f-f220-4122-a419-ce4a3e573960-CH-005</t>
        </is>
      </c>
    </row>
    <row r="135">
      <c r="A135" t="inlineStr">
        <is>
          <t>QA-0335</t>
        </is>
      </c>
      <c r="B135" t="inlineStr">
        <is>
          <t>기업 컴플라이언스 담당자</t>
        </is>
      </c>
      <c r="C135" t="inlineStr">
        <is>
          <t>제재중심</t>
        </is>
      </c>
      <c r="D135" t="inlineStr">
        <is>
          <t>중급</t>
        </is>
      </c>
      <c r="E135" t="inlineStr">
        <is>
          <t>감액</t>
        </is>
      </c>
      <c r="F135" t="inlineStr">
        <is>
          <t>'감액' 관련 실무에서 제재 리스크를 키우는 요소는 무엇인가요?</t>
        </is>
      </c>
      <c r="G135" t="inlineStr">
        <is>
          <t>시정명령, 과징금 조치가 내려졌다는 점은 '감액' 행위의 위법성을 실무상 무겁게 봤다는 뜻입니다. 이때는 발생 경위, 거래상대방 피해, 재발 가능성을 함께 점검해야 합니다.</t>
        </is>
      </c>
      <c r="H135" t="inlineStr">
        <is>
          <t>의결서는 '감액' 행위를 불공정하도급거래행위 범주로 보고 시정명령, 과징금 조치를 정리했다.</t>
        </is>
      </c>
      <c r="I135" t="inlineStr">
        <is>
          <t>(주)뉴프렉스의 불공정하도급거래행위에 대한 건 사건은 (주)뉴프렉스의 '감액' 행위가 불공정하도급거래행위 범주에서 문제 된 사안으로, 의결서는 시정명령, 과징금 조치를 통해 거래 질서 회복 필요성을 제시한다.</t>
        </is>
      </c>
      <c r="J135" t="inlineStr">
        <is>
          <t>주체: (주)뉴프렉스 / 핵심 유형: 불공정하도급거래행위 / 주요 사실: 가. 피심인 등의 지위 및 일반현황 - 1 피심인 주식회사1) 뉴프렉스는 연성회로기판 제조업을 영위하는 사업자이며 ‘중소기업기본법’ 제2조 제1항에 따른 중소기업자가 아닌 사업자로서, □□□□ 등 21 개 중소기업자에게 연성회로기판 제조를 위탁한 자이므로 하도급거래 공정화에 관한 법률2) 제2조 제2항 제1호 규정에 의…</t>
        </is>
      </c>
      <c r="K135" t="inlineStr">
        <is>
          <t>법리 해석: '감액'은(는) 하도급거래 공정화에 관한 법률 상 행위유형 해당성, 거래상 우위 또는 경쟁제한성, 상대방 불이익 발생 여부를 중심으로 판단될 수 있으며, 의결서는 가. 인정사실 및 근거 가. 인정사실 및 근거 - 9 피심인은 2020년 1월부터 2021년 4월까지 월별 마감된 하도급 대금에서 수급 사업자별 매출인하 비율에 따른 금액을 차감하는 방법으로 하도급 대금 총 328,855,080원(부가가치세 포함)을 감액하였다. - 10 이를 구체적으로 보면 다음과 같다. - 11 피심…라는 근거를 제시한다.</t>
        </is>
      </c>
      <c r="L135" t="inlineStr">
        <is>
          <t>준법 담당자가 '감액' 사안을 통해 내부 프로세스 리스크를 점검하도록 제재 예방과 재발방지 포인트를 중심으로 답변한다.</t>
        </is>
      </c>
      <c r="M135" t="inlineStr">
        <is>
          <t>추가 시나리오: 유사 법령 조항, 체크리스트, 재발방지 조치를 함께 정리한다.</t>
        </is>
      </c>
      <c r="N135" t="inlineStr">
        <is>
          <t>우선 통제 포인트, 증빙 절차, 사전 승인 필요 여부를 명확히 제시</t>
        </is>
      </c>
      <c r="O135" t="inlineStr">
        <is>
          <t>리스크 및 준법 중심 설명</t>
        </is>
      </c>
      <c r="P135" t="inlineStr">
        <is>
          <t>내부 의사결정 전 원문과 관련 규정 대조가 필요합니다. 의결서관리번호 024222 / 주문 DOC-4eaf4a3c-9511-4039-b027-e3913226628f-CH-001 / 사실 DOC-4eaf4a3c-9511-4039-b027-e3913226628f-CH-002 / 판단 DOC-4eaf4a3c-9511-4039-b027-e3913226628f-CH-012</t>
        </is>
      </c>
    </row>
    <row r="136">
      <c r="A136" t="inlineStr">
        <is>
          <t>QA-0338</t>
        </is>
      </c>
      <c r="B136" t="inlineStr">
        <is>
          <t>기업 컴플라이언스 담당자</t>
        </is>
      </c>
      <c r="C136" t="inlineStr">
        <is>
          <t>제재중심</t>
        </is>
      </c>
      <c r="D136" t="inlineStr">
        <is>
          <t>심화</t>
        </is>
      </c>
      <c r="E136" t="inlineStr">
        <is>
          <t>대금지급보증불이행</t>
        </is>
      </c>
      <c r="F136" t="inlineStr">
        <is>
          <t>'대금지급보증불이행' 관련 실무에서 제재 리스크를 키우는 요소는 무엇인가요?</t>
        </is>
      </c>
      <c r="G136" t="inlineStr">
        <is>
          <t>이 사건에서 확인되는 조치는 시정명령, 무혐의, 과징금입니다. 제재 실무를 보려면 가. 피심인 등의 지위 및 일반현황 - 1 피심인 주식회사 대명종합건설 및 주식회사 대명수안은 건설산업기본법1) 제2조 제7호의 규정에 따른 건설업 등을 영위하는 종소기업자로서 각 하도급계약 체결… 사정과 같이 위법성 근거가 어떻게 형성됐는지 함께 봐야 합니다.</t>
        </is>
      </c>
      <c r="H136" t="inlineStr">
        <is>
          <t>의결서는 '대금지급보증불이행' 행위를 불공정하도급거래행위 범주로 보고 시정명령, 무혐의, 과징금 조치를 정리했다.</t>
        </is>
      </c>
      <c r="I136" t="inlineStr">
        <is>
          <t>(주)대명종합건설 등 3개 건설사업자의 불공정하도급거래행위에 대한 건 사건은 (주)대명수안의 '대금지급보증불이행' 행위가 불공정하도급거래행위 범주에서 문제 된 사안으로, 의결서는 시정명령, 무혐의, 과징금 조치를 통해 거래 질서 회복 필요성을 제시한다.</t>
        </is>
      </c>
      <c r="J136" t="inlineStr">
        <is>
          <t>주체: (주)대명수안 / 핵심 유형: 불공정하도급거래행위 / 주요 사실: 가. 피심인 등의 지위 및 일반현황 - 1 피심인 주식회사 대명종합건설 및 주식회사 대명수안은 건설산업기본법1) 제2조 제7호의 규정에 따른 건설업 등을 영위하는 종소기업자로서 각 하도급계약 체결 당 시 공시된 시공능력평가액이 자신보다 적은 중소기업자들에게 그 업에 따른 공사의 일부를 건설위탁한 자이므로 하도급거래 공정…</t>
        </is>
      </c>
      <c r="K136" t="inlineStr">
        <is>
          <t>법리 해석: '대금지급보증불이행'은(는) 하도급거래 공정화에 관한 법률 상 행위유형 해당성, 거래상 우위 또는 경쟁제한성, 상대방 불이익 발생 여부를 중심으로 판단될 수 있으며, 의결서는 가. 대명종합건설, 대명수안의 하도급대금 지급보증 불이행행위(유형①, ②, ③) - 1) 인정사실 및 근거 - 13 피심인 대명종합건설은 2018. 4. ∼ 2019. 4. 기간 동안 4개 수급사업자와 ‘남양주 평내 대명루첸 아파트 신축공사(이하 ‘이 사건 공사’라 한다)’와 관련된 4건 의 하도급계약을, 대명수안은 2…라는 근거를 제시한다.</t>
        </is>
      </c>
      <c r="L136" t="inlineStr">
        <is>
          <t>준법 담당자가 '대금지급보증불이행' 사안을 통해 내부 프로세스 리스크를 점검하도록 제재 예방과 재발방지 포인트를 중심으로 답변한다.</t>
        </is>
      </c>
      <c r="M136" t="inlineStr">
        <is>
          <t>추가 시나리오: 유사 법령 조항, 체크리스트, 재발방지 조치를 함께 정리한다.</t>
        </is>
      </c>
      <c r="N136" t="inlineStr">
        <is>
          <t>우선 통제 포인트, 증빙 절차, 사전 승인 필요 여부를 명확히 제시</t>
        </is>
      </c>
      <c r="O136" t="inlineStr">
        <is>
          <t>리스크 및 준법 중심 설명</t>
        </is>
      </c>
      <c r="P136" t="inlineStr">
        <is>
          <t>내부 의사결정 전 원문과 관련 규정 대조가 필요합니다. 의결서관리번호 024270 / 주문 DOC-1f376aba-1173-4dff-84ae-a56e5374c835-CH-001 / 사실 DOC-1f376aba-1173-4dff-84ae-a56e5374c835-CH-002 / 판단 DOC-1f376aba-1173-4dff-84ae-a56e5374c835-CH-019</t>
        </is>
      </c>
    </row>
    <row r="137">
      <c r="A137" t="inlineStr">
        <is>
          <t>QA-0339</t>
        </is>
      </c>
      <c r="B137" t="inlineStr">
        <is>
          <t>기업 컴플라이언스 담당자</t>
        </is>
      </c>
      <c r="C137" t="inlineStr">
        <is>
          <t>제재중심</t>
        </is>
      </c>
      <c r="D137" t="inlineStr">
        <is>
          <t>심화</t>
        </is>
      </c>
      <c r="E137" t="inlineStr">
        <is>
          <t>부당한 특약</t>
        </is>
      </c>
      <c r="F137" t="inlineStr">
        <is>
          <t>제재 수준과 산정에 영향을 준 실무 포인트는 무엇인가요?</t>
        </is>
      </c>
      <c r="G137" t="inlineStr">
        <is>
          <t>제재 수준은 시정명령, 과징금 조치에서 확인됩니다. 실무에서는 '부당한 특약' 행위가 발생한 경위, 부당성 판단 근거, 재발성 여부를 함께 봐야 제재 수준을 예측할 수 있습니다.</t>
        </is>
      </c>
      <c r="H137" t="inlineStr">
        <is>
          <t>의결서는 '부당한 특약' 행위를 불공정하도급거래행위 범주로 보고 시정명령, 과징금 조치를 정리했다.</t>
        </is>
      </c>
      <c r="I137" t="inlineStr">
        <is>
          <t>(주)흥화의 불공정하도급거래행위에 대한 건 사건은 (주)흥화의 '부당한 특약' 행위가 불공정하도급거래행위 범주에서 문제 된 사안으로, 의결서는 시정명령, 과징금 조치를 통해 거래 질서 회복 필요성을 제시한다.</t>
        </is>
      </c>
      <c r="J137" t="inlineStr">
        <is>
          <t>주체: (주)흥화 / 핵심 유형: 불공정하도급거래행위 / 주요 사실: 가. 피심인 등의 지위 및 일반현황 - 1 피심인 주식회사 흥화는 전기공사업법 제2조 제3호의 규정에 따른 전기공사 업, 정보통신공사업법 제2조 제4호의 규정에 따른 정보통신공사업, 소방시설공사업법 제2조 제2호의 규정에 따른 소방시설공사업 등을 영위하는 중소기업자가 아닌 사업 자로서 중소기업자인 ○○○○○○○○에게 ‘…</t>
        </is>
      </c>
      <c r="K137" t="inlineStr">
        <is>
          <t>법리 해석: '부당한 특약'은(는) 하도급거래 공정화에 관한 법률 상 행위유형 해당성, 거래상 우위 또는 경쟁제한성, 상대방 불이익 발생 여부를 중심으로 판단될 수 있으며, 의결서는 가. 추가·변경위탁에 따른 서면 발급의무 위반행위 1) 인정사실 및 근거 가. 추가·변경위탁에 따른 서면 발급의무 위반행위 1) 인정사실 및 근거 - 17 피심인은 2019. 7. 19. 수급사업자에게 이 사건 공사를 위탁한 후 &lt;표 5&gt; 기재 와 같이 설계도면 및 내역서 등 당초 설계 내역에 없는 사항을 추가하여 위탁…라는 근거를 제시한다.</t>
        </is>
      </c>
      <c r="L137" t="inlineStr">
        <is>
          <t>준법 담당자가 '부당한 특약' 사안을 통해 내부 프로세스 리스크를 점검하도록 제재 예방과 재발방지 포인트를 중심으로 답변한다.</t>
        </is>
      </c>
      <c r="M137" t="inlineStr">
        <is>
          <t>추가 시나리오: 유사 법령 조항, 체크리스트, 재발방지 조치를 함께 정리한다.</t>
        </is>
      </c>
      <c r="N137" t="inlineStr">
        <is>
          <t>우선 통제 포인트, 증빙 절차, 사전 승인 필요 여부를 명확히 제시</t>
        </is>
      </c>
      <c r="O137" t="inlineStr">
        <is>
          <t>리스크 및 준법 중심 설명</t>
        </is>
      </c>
      <c r="P137" t="inlineStr">
        <is>
          <t>내부 의사결정 전 원문과 관련 규정 대조가 필요합니다. 의결서관리번호 024275 / 주문 DOC-3b508a3c-a6bc-4f96-829f-706290e1a84a-CH-001 / 사실 DOC-3b508a3c-a6bc-4f96-829f-706290e1a84a-CH-002 / 판단 DOC-3b508a3c-a6bc-4f96-829f-706290e1a84a-CH-011</t>
        </is>
      </c>
    </row>
    <row r="138">
      <c r="A138" t="inlineStr">
        <is>
          <t>QA-0340</t>
        </is>
      </c>
      <c r="B138" t="inlineStr">
        <is>
          <t>기업 컴플라이언스 담당자</t>
        </is>
      </c>
      <c r="C138" t="inlineStr">
        <is>
          <t>제재중심</t>
        </is>
      </c>
      <c r="D138" t="inlineStr">
        <is>
          <t>중급</t>
        </is>
      </c>
      <c r="E138" t="inlineStr">
        <is>
          <t>기술자료 제공 요구 전 서면미교부</t>
        </is>
      </c>
      <c r="F138" t="inlineStr">
        <is>
          <t>제재 수준과 산정에 영향을 준 실무 포인트는 무엇인가요?</t>
        </is>
      </c>
      <c r="G138" t="inlineStr">
        <is>
          <t>제재 수준은 과징금 조치에서 확인됩니다. 실무에서는 '기술자료 제공 요구 전 서면미교부' 행위가 발생한 경위, 부당성 판단 근거, 재발성 여부를 함께 봐야 제재 수준을 예측할 수 있습니다.</t>
        </is>
      </c>
      <c r="H138" t="inlineStr">
        <is>
          <t>의결서는 '기술자료 제공 요구 전 서면미교부' 행위를 불공정하도급거래행위 범주로 보고 과징금 조치를 정리했다.</t>
        </is>
      </c>
      <c r="I138" t="inlineStr">
        <is>
          <t>포레시아코리아(주)의 불공정하도급거래행위에 대한 건 사건은 포레시아코리아(주)의 '기술자료 제공 요구 전 서면미교부' 행위가 불공정하도급거래행위 범주에서 문제 된 사안으로, 의결서는 과징금 조치를 통해 거래 질서 회복 필요성을 제시한다.</t>
        </is>
      </c>
      <c r="J138" t="inlineStr">
        <is>
          <t>주체: 포레시아코리아(주) / 핵심 유형: 불공정하도급거래행위 / 주요 사실: 가. 피심인 등의 지위 및 일반현황 - 1 피심인 포레시아코리아 주식회사1)는 자동차 배기시스템 부품 등을 제조·판매 하는 중소기업자가 아닌 사업자로, 중소기업자인 4개 수급사업자에게 자동차 배기시 스템 제조에 사용되는 부품의 제조를 위탁하였으므로 「하도급거래 공정화에 관한 법률」2)(이하 ‘법’이라 한다) 제2조 제2…</t>
        </is>
      </c>
      <c r="K138"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기초사실 1) 자동차 배기시스템의 구성 및 업무 프로세스 - &lt;표 2&gt; 수급사업자 일반현황 (단위: 백만원)라는 근거를 제시한다.</t>
        </is>
      </c>
      <c r="L138" t="inlineStr">
        <is>
          <t>준법 담당자가 '기술자료 제공 요구 전 서면미교부' 사안을 통해 내부 프로세스 리스크를 점검하도록 제재 예방과 재발방지 포인트를 중심으로 답변한다.</t>
        </is>
      </c>
      <c r="M138" t="inlineStr">
        <is>
          <t>추가 시나리오: 유사 법령 조항, 체크리스트, 재발방지 조치를 함께 정리한다.</t>
        </is>
      </c>
      <c r="N138" t="inlineStr">
        <is>
          <t>우선 통제 포인트, 증빙 절차, 사전 승인 필요 여부를 명확히 제시</t>
        </is>
      </c>
      <c r="O138" t="inlineStr">
        <is>
          <t>리스크 및 준법 중심 설명</t>
        </is>
      </c>
      <c r="P138" t="inlineStr">
        <is>
          <t>내부 의사결정 전 원문과 관련 규정 대조가 필요합니다. 의결서관리번호 024271 / 주문 DOC-1b5830ca-8126-48c9-91ce-0c82c0fee8b0-CH-001 / 사실 DOC-1b5830ca-8126-48c9-91ce-0c82c0fee8b0-CH-002 / 판단 DOC-1b5830ca-8126-48c9-91ce-0c82c0fee8b0-CH-009</t>
        </is>
      </c>
    </row>
    <row r="139">
      <c r="A139" t="inlineStr">
        <is>
          <t>QA-0341</t>
        </is>
      </c>
      <c r="B139" t="inlineStr">
        <is>
          <t>기업 컴플라이언스 담당자</t>
        </is>
      </c>
      <c r="C139" t="inlineStr">
        <is>
          <t>제재중심</t>
        </is>
      </c>
      <c r="D139" t="inlineStr">
        <is>
          <t>중급</t>
        </is>
      </c>
      <c r="E139" t="inlineStr">
        <is>
          <t>감액</t>
        </is>
      </c>
      <c r="F139" t="inlineStr">
        <is>
          <t>'감액' 관련 실무에서 제재 리스크를 키우는 요소는 무엇인가요?</t>
        </is>
      </c>
      <c r="G139" t="inlineStr">
        <is>
          <t>시정명령 조치가 내려졌다는 점은 '감액' 행위의 위법성을 실무상 무겁게 봤다는 뜻입니다. 이때는 발생 경위, 거래상대방 피해, 재발 가능성을 함께 점검해야 합니다.</t>
        </is>
      </c>
      <c r="H139" t="inlineStr">
        <is>
          <t>의결서는 '감액' 행위를 불공정하도급거래행위 범주로 보고 시정명령 조치를 정리했다.</t>
        </is>
      </c>
      <c r="I139" t="inlineStr">
        <is>
          <t>엔에스철강산업(주)의 불공정하도급거래행위에 대한 건 사건은 엔에스철강산업(주)의 '감액' 행위가 불공정하도급거래행위 범주에서 문제 된 사안으로, 의결서는 시정명령 조치를 통해 거래 질서 회복 필요성을 제시한다.</t>
        </is>
      </c>
      <c r="J139" t="inlineStr">
        <is>
          <t>주체: 엔에스철강산업(주) / 핵심 유형: 불공정하도급거래행위 / 주요 사실: 가. 피심인 등의 지위 및 일반현황 - 1 피심인은 레티스, 세그멘트 제조업을 영위하는 중소기업자로서 세림산업에게 무해체 보 거푸집(DH-BEAM)을 제조위탁한 자이고, 하도급계약 체결 직전 연도의 매출액이 세림산업보다 많으므로, 하도급거래 공정화에 관한 법률1) 제2조 제2항 제2 호 규정에 따른 원사업자에 해당한다.…</t>
        </is>
      </c>
      <c r="K139" t="inlineStr">
        <is>
          <t>법리 해석: '감액'은(는) 하도급거래 공정화에 관한 법률 상 행위유형 해당성, 거래상 우위 또는 경쟁제한성, 상대방 불이익 발생 여부를 중심으로 판단될 수 있으며, 의결서는 가. 인정사실 및 근거 가. 인정사실 및 근거 - 6 피심인은 2차 계약기간 도중 2020. 1. ∼ 2020. 6. 기간 동안 신고인으로부터 목적물을 수령한 후, 하도급계약 시 정한 계약단가를 일률적으로 5% 인하하여 하도 급대금 총 20,209,475원을 감액하였다. - 7 이후, 2020. 8. 8. 피심인은 신고…라는 근거를 제시한다.</t>
        </is>
      </c>
      <c r="L139" t="inlineStr">
        <is>
          <t>준법 담당자가 '감액' 사안을 통해 내부 프로세스 리스크를 점검하도록 제재 예방과 재발방지 포인트를 중심으로 답변한다.</t>
        </is>
      </c>
      <c r="M139" t="inlineStr">
        <is>
          <t>추가 시나리오: 유사 법령 조항, 체크리스트, 재발방지 조치를 함께 정리한다.</t>
        </is>
      </c>
      <c r="N139" t="inlineStr">
        <is>
          <t>우선 통제 포인트, 증빙 절차, 사전 승인 필요 여부를 명확히 제시</t>
        </is>
      </c>
      <c r="O139" t="inlineStr">
        <is>
          <t>리스크 및 준법 중심 설명</t>
        </is>
      </c>
      <c r="P139" t="inlineStr">
        <is>
          <t>내부 의사결정 전 원문과 관련 규정 대조가 필요합니다. 의결서관리번호 024277 / 주문 DOC-38687782-efc9-4465-9044-95fcbb880a6e-CH-001 / 사실 DOC-38687782-efc9-4465-9044-95fcbb880a6e-CH-003 / 판단 DOC-38687782-efc9-4465-9044-95fcbb880a6e-CH-008</t>
        </is>
      </c>
    </row>
    <row r="140">
      <c r="A140" t="inlineStr">
        <is>
          <t>QA-0348</t>
        </is>
      </c>
      <c r="B140" t="inlineStr">
        <is>
          <t>기업 컴플라이언스 담당자</t>
        </is>
      </c>
      <c r="C140" t="inlineStr">
        <is>
          <t>제재중심</t>
        </is>
      </c>
      <c r="D140" t="inlineStr">
        <is>
          <t>중급</t>
        </is>
      </c>
      <c r="E140" t="inlineStr">
        <is>
          <t>대금 미지급</t>
        </is>
      </c>
      <c r="F140" t="inlineStr">
        <is>
          <t>'(주)아시아의 불공정하도급거래행위에 대한 건' 사건에서 시정명령 수준을 예측하게 하는 포인트는 무엇인가요?</t>
        </is>
      </c>
      <c r="G140" t="inlineStr">
        <is>
          <t>이 사건에서 확인되는 조치는 시정명령입니다. 제재 실무를 보려면 가. 피심인 등의 지위 및 일반현황 - 1 피심인 주식회사 아시아는 △△△ 등 차량용 전기 배선장치 제조 및 판매 등 을 영위하는 중소기업자로서 중소기업자인 ○○○ 주식회사에게 △△△의 중간재인… 사정과 같이 위법성 근거가 어떻게 형성됐는지 함께 봐야 합니다.</t>
        </is>
      </c>
      <c r="H140" t="inlineStr">
        <is>
          <t>의결서는 '대금 미지급' 행위를 불공정하도급거래행위 범주로 보고 시정명령 조치를 정리했다.</t>
        </is>
      </c>
      <c r="I140" t="inlineStr">
        <is>
          <t>(주)아시아의 불공정하도급거래행위에 대한 건 사건은 (주)아시아의 '대금 미지급' 행위가 불공정하도급거래행위 범주에서 문제 된 사안으로, 의결서는 시정명령 조치를 통해 거래 질서 회복 필요성을 제시한다.</t>
        </is>
      </c>
      <c r="J140" t="inlineStr">
        <is>
          <t>주체: (주)아시아 / 핵심 유형: 불공정하도급거래행위 / 주요 사실: 가. 피심인 등의 지위 및 일반현황 - 1 피심인 주식회사 아시아는 △△△ 등 차량용 전기 배선장치 제조 및 판매 등 을 영위하는 중소기업자로서 중소기업자인 ○○○ 주식회사에게 △△△의 중간재인 전선(이하 ‘이 사건 전선’이라 한다)의 제조를 위탁한 자이고 직전 사업연도의 연간매 출액이 ○○○ 주식회사의 연간매출액보다…</t>
        </is>
      </c>
      <c r="K140" t="inlineStr">
        <is>
          <t>법리 해석: '대금 미지급'은(는) 하도급거래 공정화에 관한 법률 상 행위유형 해당성, 거래상 우위 또는 경쟁제한성, 상대방 불이익 발생 여부를 중심으로 판단될 수 있으며, 의결서는 가. 하도급대금 미지급행위 1) 인정사실 및 근거 가. 하도급대금 미지급행위 1) 인정사실 및 근거 - 32 피심인은 수급사업자가 납품한 전선 중 △△△△ 제품에 ○○○의 4M 변경 승인을 받지 않은 컴파운드를 사용했다는 이유로 해당 전선의 재고품(328백만 원 상 당)과 이 전선으로 피심인이 가공한 △△△ 반제품(3.…라는 근거를 제시한다.</t>
        </is>
      </c>
      <c r="L140" t="inlineStr">
        <is>
          <t>준법 담당자가 '대금 미지급' 사안을 통해 내부 프로세스 리스크를 점검하도록 제재 예방과 재발방지 포인트를 중심으로 답변한다.</t>
        </is>
      </c>
      <c r="M140" t="inlineStr">
        <is>
          <t>추가 시나리오: 유사 법령 조항, 체크리스트, 재발방지 조치를 함께 정리한다.</t>
        </is>
      </c>
      <c r="N140" t="inlineStr">
        <is>
          <t>우선 통제 포인트, 증빙 절차, 사전 승인 필요 여부를 명확히 제시</t>
        </is>
      </c>
      <c r="O140" t="inlineStr">
        <is>
          <t>리스크 및 준법 중심 설명</t>
        </is>
      </c>
      <c r="P140" t="inlineStr">
        <is>
          <t>내부 의사결정 전 원문과 관련 규정 대조가 필요합니다. 의결서관리번호 024305 / 주문 DOC-6c828683-77ca-46c7-a5e3-feb9cfad4fee-CH-001 / 사실 DOC-6c828683-77ca-46c7-a5e3-feb9cfad4fee-CH-002 / 판단 DOC-6c828683-77ca-46c7-a5e3-feb9cfad4fee-CH-010</t>
        </is>
      </c>
    </row>
    <row r="141">
      <c r="A141" t="inlineStr">
        <is>
          <t>QA-0349</t>
        </is>
      </c>
      <c r="B141" t="inlineStr">
        <is>
          <t>기업 컴플라이언스 담당자</t>
        </is>
      </c>
      <c r="C141" t="inlineStr">
        <is>
          <t>제재중심</t>
        </is>
      </c>
      <c r="D141" t="inlineStr">
        <is>
          <t>중급</t>
        </is>
      </c>
      <c r="E141" t="inlineStr">
        <is>
          <t>대금 미지급</t>
        </is>
      </c>
      <c r="F141" t="inlineStr">
        <is>
          <t>제재 수준과 산정에 영향을 준 실무 포인트는 무엇인가요?</t>
        </is>
      </c>
      <c r="G141" t="inlineStr">
        <is>
          <t>제재 수준은 시정명령 조치에서 확인됩니다. 실무에서는 '대금 미지급' 행위가 발생한 경위, 부당성 판단 근거, 재발성 여부를 함께 봐야 제재 수준을 예측할 수 있습니다.</t>
        </is>
      </c>
      <c r="H141" t="inlineStr">
        <is>
          <t>의결서는 '대금 미지급' 행위를 불공정하도급거래행위 범주로 보고 시정명령 조치를 정리했다.</t>
        </is>
      </c>
      <c r="I141" t="inlineStr">
        <is>
          <t>(주)트리니티마케팅컴퍼니의 불공정하도급거래행위에 대한 건 사건은 (주)트리니티마케팅컴퍼니의 '대금 미지급' 행위가 불공정하도급거래행위 범주에서 문제 된 사안으로, 의결서는 시정명령 조치를 통해 거래 질서 회복 필요성을 제시한다.</t>
        </is>
      </c>
      <c r="J141" t="inlineStr">
        <is>
          <t>주체: (주)트리니티마케팅컴퍼니 / 핵심 유형: 불공정하도급거래행위 / 주요 사실: 가. 피심인 등의 지위 및 일반현황 - 1 피심인은 광고 영화 및 비디오물 제작을 업으로 하는 중소기업자로서 중소기 업자인 신고인에게 ㅇㅇㅇㅇ 멤버스 광고 영상 제작을 위탁한 자이고, 이 사건 하도 급계약 체결 직전 사업연도인 2019년 연간매출액이 신고인의 연간매출액보다 많으므 로 하도급거래 공정화에 관한 법률1) 제…</t>
        </is>
      </c>
      <c r="K141" t="inlineStr">
        <is>
          <t>법리 해석: '대금 미지급'은(는) 하도급거래 공정화에 관한 법률 상 행위유형 해당성, 거래상 우위 또는 경쟁제한성, 상대방 불이익 발생 여부를 중심으로 판단될 수 있으며, 의결서는 가. 서면 지연발급 행위 - 1) 인정사실 및 근거 - 4 피심인은 2020. 4. 10. 신고인에게 ㅇㅇㅇㅇ 멤버스 광고 영상 제작(이하 ‘이 사건 용역위탁’이라 한다)을 의뢰하였고, 신고인이 이 사건 용역위탁에 따른 용역수행 행위를 시작4)한 이후인 2020. 5. 8. 신고인에게 위탁내용이 기재된 서면을 발급하였…라는 근거를 제시한다.</t>
        </is>
      </c>
      <c r="L141" t="inlineStr">
        <is>
          <t>준법 담당자가 '대금 미지급' 사안을 통해 내부 프로세스 리스크를 점검하도록 제재 예방과 재발방지 포인트를 중심으로 답변한다.</t>
        </is>
      </c>
      <c r="M141" t="inlineStr">
        <is>
          <t>추가 시나리오: 유사 법령 조항, 체크리스트, 재발방지 조치를 함께 정리한다.</t>
        </is>
      </c>
      <c r="N141" t="inlineStr">
        <is>
          <t>우선 통제 포인트, 증빙 절차, 사전 승인 필요 여부를 명확히 제시</t>
        </is>
      </c>
      <c r="O141" t="inlineStr">
        <is>
          <t>리스크 및 준법 중심 설명</t>
        </is>
      </c>
      <c r="P141" t="inlineStr">
        <is>
          <t>내부 의사결정 전 원문과 관련 규정 대조가 필요합니다. 의결서관리번호 024302 / 주문 DOC-97777ec5-7fcc-4c0f-9447-b7d893e66765-CH-001 / 사실 DOC-97777ec5-7fcc-4c0f-9447-b7d893e66765-CH-002 / 판단 DOC-97777ec5-7fcc-4c0f-9447-b7d893e66765-CH-005</t>
        </is>
      </c>
    </row>
    <row r="142">
      <c r="A142" t="inlineStr">
        <is>
          <t>QA-0357</t>
        </is>
      </c>
      <c r="B142" t="inlineStr">
        <is>
          <t>기업 컴플라이언스 담당자</t>
        </is>
      </c>
      <c r="C142" t="inlineStr">
        <is>
          <t>제재중심</t>
        </is>
      </c>
      <c r="D142" t="inlineStr">
        <is>
          <t>중급</t>
        </is>
      </c>
      <c r="E142" t="inlineStr">
        <is>
          <t>부당한 하도급대금 결정</t>
        </is>
      </c>
      <c r="F142" t="inlineStr">
        <is>
          <t>'부당한 하도급대금 결정' 관련 실무에서 제재 리스크를 키우는 요소는 무엇인가요?</t>
        </is>
      </c>
      <c r="G142" t="inlineStr">
        <is>
          <t>시정명령, 과징금 조치가 내려졌다는 점은 '부당한 하도급대금 결정' 행위의 위법성을 실무상 무겁게 봤다는 뜻입니다. 이때는 발생 경위, 거래상대방 피해, 재발 가능성을 함께 점검해야 합니다.</t>
        </is>
      </c>
      <c r="H142" t="inlineStr">
        <is>
          <t>의결서는 '부당한 하도급대금 결정' 행위를 불공정하도급거래행위 범주로 보고 시정명령, 과징금 조치를 정리했다.</t>
        </is>
      </c>
      <c r="I142" t="inlineStr">
        <is>
          <t>(주)한국엔지니어링웍스의 불공정하도급거래행위에 대한 건 사건은 (주)한국엔지니어링웍스의 '부당한 하도급대금 결정' 행위가 불공정하도급거래행위 범주에서 문제 된 사안으로, 의결서는 시정명령, 과징금 조치를 통해 거래 질서 회복 필요성을 제시한다.</t>
        </is>
      </c>
      <c r="J142" t="inlineStr">
        <is>
          <t>주체: (주)한국엔지니어링웍스 / 핵심 유형: 불공정하도급거래행위 / 주요 사실: 가. 피심인 등의 지위 및 일반현황 - 1 피심인 주식회사 한국엔지니어링웍스는 제조업, 판매업, 유지보수, 공사업 등 을 영위하는 중소기업기본법 제2조 제1항 및 같은 법 시행령 제3조에 따른 중소기 업자가 아닌 사업자로서 그 업에 따라 ○○○○ 등 25개 중소기업자에게 기계설비 관련 제조 및 수리를 위탁한 자이므로 하…</t>
        </is>
      </c>
      <c r="K142"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- 17 피심인은 2018. 1. 13.부터 2021. 9. 27.까지의 기간 중 자신의 전자입찰시스템 인 ‘HEPS’를 통해 최저가 경쟁입찰을 실시하였고, 2018. 10. 11.부터 2021. 9. 29.까지 의 기간 동안 ○○○○ 등 25개 수급사업자와 타이어 및 자동화 분야 생산 기계설비…라는 근거를 제시한다.</t>
        </is>
      </c>
      <c r="L142" t="inlineStr">
        <is>
          <t>준법 담당자가 '부당한 하도급대금 결정' 사안을 통해 내부 프로세스 리스크를 점검하도록 제재 예방과 재발방지 포인트를 중심으로 답변한다.</t>
        </is>
      </c>
      <c r="M142" t="inlineStr">
        <is>
          <t>추가 시나리오: 유사 법령 조항, 체크리스트, 재발방지 조치를 함께 정리한다.</t>
        </is>
      </c>
      <c r="N142" t="inlineStr">
        <is>
          <t>우선 통제 포인트, 증빙 절차, 사전 승인 필요 여부를 명확히 제시</t>
        </is>
      </c>
      <c r="O142" t="inlineStr">
        <is>
          <t>리스크 및 준법 중심 설명</t>
        </is>
      </c>
      <c r="P142" t="inlineStr">
        <is>
          <t>내부 의사결정 전 원문과 관련 규정 대조가 필요합니다. 의결서관리번호 024372 / 주문 DOC-29bfc93c-866d-4adf-bca2-e657419e95dc-CH-001 / 사실 DOC-29bfc93c-866d-4adf-bca2-e657419e95dc-CH-002 / 판단 DOC-29bfc93c-866d-4adf-bca2-e657419e95dc-CH-012</t>
        </is>
      </c>
    </row>
    <row r="143">
      <c r="A143" t="inlineStr">
        <is>
          <t>QA-0362</t>
        </is>
      </c>
      <c r="B143" t="inlineStr">
        <is>
          <t>기업 컴플라이언스 담당자</t>
        </is>
      </c>
      <c r="C143" t="inlineStr">
        <is>
          <t>제재중심</t>
        </is>
      </c>
      <c r="D143" t="inlineStr">
        <is>
          <t>심화</t>
        </is>
      </c>
      <c r="E143" t="inlineStr">
        <is>
          <t>감액</t>
        </is>
      </c>
      <c r="F143" t="inlineStr">
        <is>
          <t>'금진해운(주)의 불공정하도급거래행위에 대한 건' 사건에서 심사절차종료, 무혐의, 경고 수준을 예측하게 하는 포인트는 무엇인가요?</t>
        </is>
      </c>
      <c r="G143" t="inlineStr">
        <is>
          <t>이 사건에서 확인되는 조치는 심사절차종료, 무혐의, 경고입니다. 제재 실무를 보려면 가. 피심인 등의 지위 및 일반현황 - 1 피심인 금진해운 주식회사는 내항화물 운송업 및 선박 건조 및 수리업을 영 위하는 「중소기업기본법」제2조 제1항 또는 제3항에 따른 중소기업자로서, 하도급… 사정과 같이 위법성 근거가 어떻게 형성됐는지 함께 봐야 합니다.</t>
        </is>
      </c>
      <c r="H143" t="inlineStr">
        <is>
          <t>의결서는 '감액' 행위를 불공정하도급거래행위 범주로 보고 심사절차종료, 무혐의, 경고 조치를 정리했다.</t>
        </is>
      </c>
      <c r="I143" t="inlineStr">
        <is>
          <t>금진해운(주)의 불공정하도급거래행위에 대한 건 사건은 금진해운(주)의 '감액' 행위가 불공정하도급거래행위 범주에서 문제 된 사안으로, 의결서는 심사절차종료, 무혐의, 경고 조치를 통해 거래 질서 회복 필요성을 제시한다.</t>
        </is>
      </c>
      <c r="J143" t="inlineStr">
        <is>
          <t>주체: 금진해운(주) / 핵심 유형: 불공정하도급거래행위 / 주요 사실: 가. 피심인 등의 지위 및 일반현황 - 1 피심인 금진해운 주식회사는 내항화물 운송업 및 선박 건조 및 수리업을 영 위하는 「중소기업기본법」제2조 제1항 또는 제3항에 따른 중소기업자로서, 하도급계 약 체결 직전 연도의 연간매출액이 신고인 8개 수급사업자의 연간매출액보다 많으므 로 하도급거래 공정화에 관한 법률(이하 ‘…</t>
        </is>
      </c>
      <c r="K143" t="inlineStr">
        <is>
          <t>법리 해석: '감액'은(는) 하도급거래 공정화에 관한 법률 상 행위유형 해당성, 거래상 우위 또는 경쟁제한성, 상대방 불이익 발생 여부를 중심으로 판단될 수 있으며, 의결서는 가. 부당 특약 설정행위 1) 인정사실 및 근거 - 13 피심인은 2019. 9. 30.부터 2020. 6. 4. 기간 동안 ㅇㅇㅇㅇㅇ 등 7개1) 수급사 업자에게 상기 &lt;표 3&gt;과 같이 이 사건 제조를 위탁하면서 총 29건의 하도급계약에 서 아래 &lt;표 4&gt;와 같이 공사계약서에 명시되지 아니한 것이라도 경미한 공사는 공…라는 근거를 제시한다.</t>
        </is>
      </c>
      <c r="L143" t="inlineStr">
        <is>
          <t>준법 담당자가 '감액' 사안을 통해 내부 프로세스 리스크를 점검하도록 제재 예방과 재발방지 포인트를 중심으로 답변한다.</t>
        </is>
      </c>
      <c r="M143" t="inlineStr">
        <is>
          <t>추가 시나리오: 유사 법령 조항, 체크리스트, 재발방지 조치를 함께 정리한다.</t>
        </is>
      </c>
      <c r="N143" t="inlineStr">
        <is>
          <t>우선 통제 포인트, 증빙 절차, 사전 승인 필요 여부를 명확히 제시</t>
        </is>
      </c>
      <c r="O143" t="inlineStr">
        <is>
          <t>리스크 및 준법 중심 설명</t>
        </is>
      </c>
      <c r="P143" t="inlineStr">
        <is>
          <t>내부 의사결정 전 원문과 관련 규정 대조가 필요합니다. 의결서관리번호 024406 / 주문 DOC-bbe68a6f-78b2-45ea-97af-6a10c0294bd0-CH-001 / 사실 DOC-bbe68a6f-78b2-45ea-97af-6a10c0294bd0-CH-002 / 판단 DOC-bbe68a6f-78b2-45ea-97af-6a10c0294bd0-CH-015</t>
        </is>
      </c>
    </row>
    <row r="144">
      <c r="A144" t="inlineStr">
        <is>
          <t>QA-0366</t>
        </is>
      </c>
      <c r="B144" t="inlineStr">
        <is>
          <t>기업 컴플라이언스 담당자</t>
        </is>
      </c>
      <c r="C144" t="inlineStr">
        <is>
          <t>제재중심</t>
        </is>
      </c>
      <c r="D144" t="inlineStr">
        <is>
          <t>심화</t>
        </is>
      </c>
      <c r="E144" t="inlineStr">
        <is>
          <t>서면 미발급</t>
        </is>
      </c>
      <c r="F144" t="inlineStr">
        <is>
          <t>제재 수준과 산정에 영향을 준 실무 포인트는 무엇인가요?</t>
        </is>
      </c>
      <c r="G144" t="inlineStr">
        <is>
          <t>제재 수준은 과징금, 시정명령 조치에서 확인됩니다. 실무에서는 '서면 미발급' 행위가 발생한 경위, 부당성 판단 근거, 재발성 여부를 함께 봐야 제재 수준을 예측할 수 있습니다.</t>
        </is>
      </c>
      <c r="H144" t="inlineStr">
        <is>
          <t>의결서는 '서면 미발급' 행위를 불공정하도급거래행위 범주로 보고 과징금, 시정명령 조치를 정리했다.</t>
        </is>
      </c>
      <c r="I144" t="inlineStr">
        <is>
          <t>쿠팡(주)외 1개사의 불공정하도급거래행위에 대한 건 사건은 쿠팡(주)의 '서면 미발급' 행위가 불공정하도급거래행위 범주에서 문제 된 사안으로, 의결서는 과징금, 시정명령 조치를 통해 거래 질서 회복 필요성을 제시한다.</t>
        </is>
      </c>
      <c r="J144" t="inlineStr">
        <is>
          <t>주체: 쿠팡(주) / 핵심 유형: 불공정하도급거래행위 / 주요 사실: 가. 피심인 등의 지위 및 일반현황 1) 피심인 현황 - 1 피심인 쿠팡 주식회사1)는 전자상거래 소매업을 영위하는 중소기업이 아닌 사업 자로서 그 업에 따라 중소기업자인 ㈜○○○○○ 등 총 218개2) 수급사업자에게 PB상 품의 제조를 위탁한 자이므로 「하도급거래 공정화에 관한 법률」3) 제2조 제2항의 규 정에 의한…</t>
        </is>
      </c>
      <c r="K144" t="inlineStr">
        <is>
          <t>법리 해석: '서면 미발급'은(는) 하도급거래 공정화에 관한 법률 상 행위유형 해당성, 거래상 우위 또는 경쟁제한성, 상대방 불이익 발생 여부를 중심으로 판단될 수 있으며, 의결서는 가. 인정사실 및 근거 - 31 피심인들은 2019년 3월부터 2022년 1월까지의 기간 동안 ㈜○○○○○ 등 총 218개 수급사업자에게 피심인 쿠팡의 전자상거래 플랫폼을 통해 판매할 PB상품 제조 를 위탁하면서 실제의 하도급 거래 관계와 다른 허위의 하도급 단가를 기재한 발주 서면을 발급하였다. - 32 위 기간 동안…라는 근거를 제시한다.</t>
        </is>
      </c>
      <c r="L144" t="inlineStr">
        <is>
          <t>준법 담당자가 '서면 미발급' 사안을 통해 내부 프로세스 리스크를 점검하도록 제재 예방과 재발방지 포인트를 중심으로 답변한다.</t>
        </is>
      </c>
      <c r="M144" t="inlineStr">
        <is>
          <t>추가 시나리오: 유사 법령 조항, 체크리스트, 재발방지 조치를 함께 정리한다.</t>
        </is>
      </c>
      <c r="N144" t="inlineStr">
        <is>
          <t>우선 통제 포인트, 증빙 절차, 사전 승인 필요 여부를 명확히 제시</t>
        </is>
      </c>
      <c r="O144" t="inlineStr">
        <is>
          <t>리스크 및 준법 중심 설명</t>
        </is>
      </c>
      <c r="P144" t="inlineStr">
        <is>
          <t>내부 의사결정 전 원문과 관련 규정 대조가 필요합니다. 의결서관리번호 024479 / 주문 DOC-af4cbaa5-396b-455f-a892-bdb1a07e28f1-CH-001 / 사실 DOC-af4cbaa5-396b-455f-a892-bdb1a07e28f1-CH-002 / 판단 DOC-af4cbaa5-396b-455f-a892-bdb1a07e28f1-CH-024</t>
        </is>
      </c>
    </row>
    <row r="145">
      <c r="A145" t="inlineStr">
        <is>
          <t>QA-0367</t>
        </is>
      </c>
      <c r="B145" t="inlineStr">
        <is>
          <t>기업 컴플라이언스 담당자</t>
        </is>
      </c>
      <c r="C145" t="inlineStr">
        <is>
          <t>유사사례</t>
        </is>
      </c>
      <c r="D145" t="inlineStr">
        <is>
          <t>중급</t>
        </is>
      </c>
      <c r="E145" t="inlineStr">
        <is>
          <t>서면 미발급</t>
        </is>
      </c>
      <c r="F145" t="inlineStr">
        <is>
          <t>'(주)아이디오테크의 불공정하도급거래행위에 대한 건' 사건과 유사 사례를 비교하면 반복되는 통제 취약점은 무엇인가요?</t>
        </is>
      </c>
      <c r="G145" t="inlineStr">
        <is>
          <t>유사 사안과 비교하면 이 사건은 '서면 미발급'가 내부 통제 부재 또는 우월적 지위 행사 문제로 연결되었다는 점이 드러납니다. 특히 가. 피심인 등의 지위 및 일반현황 - 1 피심인 주식회사 아이디오테크는 소프트웨어 개발 공급 및 컴퓨터 관련 서비 스업을 영위하는 중소기업자로서 하도급계약 체결 직전년도 매출액이 10억 원 이상… 내용이 재발방지 체계를 설계할 때 비교 기준이 됩니다.</t>
        </is>
      </c>
      <c r="H145" t="inlineStr">
        <is>
          <t>의결서는 '서면 미발급' 행위를 불공정하도급거래행위 범주로 보고 시정명령 조치를 정리했다.</t>
        </is>
      </c>
      <c r="I145" t="inlineStr">
        <is>
          <t>(주)아이디오테크의 불공정하도급거래행위에 대한 건 사건은 (주)아이디오테크의 '서면 미발급' 행위가 불공정하도급거래행위 범주에서 문제 된 사안으로, 의결서는 시정명령 조치를 통해 거래 질서 회복 필요성을 제시한다.</t>
        </is>
      </c>
      <c r="J145" t="inlineStr">
        <is>
          <t>주체: (주)아이디오테크 / 핵심 유형: 불공정하도급거래행위 / 주요 사실: 가. 피심인 등의 지위 및 일반현황 - 1 피심인 주식회사 아이디오테크는 소프트웨어 개발 공급 및 컴퓨터 관련 서비 스업을 영위하는 중소기업자로서 하도급계약 체결 직전년도 매출액이 10억 원 이상 이면서 수급사업자의 매출액보다 많으므로 하도급거래 공정화에 관한 법률(이하 ‘법’ 이라 한다) 제2조 제2항 제2호 규정에…</t>
        </is>
      </c>
      <c r="K145" t="inlineStr">
        <is>
          <t>법리 해석: '서면 미발급'은(는) 하도급거래 공정화에 관한 법률 상 행위유형 해당성, 거래상 우위 또는 경쟁제한성, 상대방 불이익 발생 여부를 중심으로 판단될 수 있으며, 의결서는 1) 국가계약으로서 발주처는 ㅇㅇㅇ이고 수요기관은 한국ㅇㅇㅇㅇㅇㅇㅇㅇㅇ이나 구분의 실익이 없으므 로 이하부터는 발주처와 수요기관을 구분하지 않고 ‘발주자’라고 한다. - 2) 이하부터는 이 사건 원발주 사업을 공동으로 도급받은 사업자들을 ‘피심인 컨소시엄’이라고 한다. 피 심인 컨소시엄의 참여사간 지분율은 ㈜ㅇㅇㅇㅇㅇㅇ…라는 근거를 제시한다.</t>
        </is>
      </c>
      <c r="L145" t="inlineStr">
        <is>
          <t>준법 담당자가 '서면 미발급' 사안을 통해 내부 프로세스 리스크를 점검하도록 제재 예방과 재발방지 포인트를 중심으로 답변한다.</t>
        </is>
      </c>
      <c r="M145" t="inlineStr">
        <is>
          <t>추가 시나리오: 유사 법령 조항, 체크리스트, 재발방지 조치를 함께 정리한다.</t>
        </is>
      </c>
      <c r="N145" t="inlineStr">
        <is>
          <t>우선 통제 포인트, 증빙 절차, 사전 승인 필요 여부를 명확히 제시</t>
        </is>
      </c>
      <c r="O145" t="inlineStr">
        <is>
          <t>리스크 및 준법 중심 설명</t>
        </is>
      </c>
      <c r="P145" t="inlineStr">
        <is>
          <t>내부 의사결정 전 원문과 관련 규정 대조가 필요합니다. 의결서관리번호 024458 / 주문 DOC-5053952e-6068-4aef-9acb-91ad6700e85e-CH-001 / 사실 DOC-5053952e-6068-4aef-9acb-91ad6700e85e-CH-002 / 판단 DOC-5053952e-6068-4aef-9acb-91ad6700e85e-CH-011</t>
        </is>
      </c>
    </row>
    <row r="146">
      <c r="A146" t="inlineStr">
        <is>
          <t>QA-0373</t>
        </is>
      </c>
      <c r="B146" t="inlineStr">
        <is>
          <t>기업 컴플라이언스 담당자</t>
        </is>
      </c>
      <c r="C146" t="inlineStr">
        <is>
          <t>제재중심</t>
        </is>
      </c>
      <c r="D146" t="inlineStr">
        <is>
          <t>중급</t>
        </is>
      </c>
      <c r="E146" t="inlineStr">
        <is>
          <t>서면 미발급</t>
        </is>
      </c>
      <c r="F146" t="inlineStr">
        <is>
          <t>'대한조선(주)의 불공정하도급거래행위에 대한 건' 사건에서 과징금, 시정명령 수준을 예측하게 하는 포인트는 무엇인가요?</t>
        </is>
      </c>
      <c r="G146" t="inlineStr">
        <is>
          <t>이 사건에서 확인되는 조치는 과징금, 시정명령입니다. 제재 실무를 보려면 가. 피심인 등의 지위 및 일반현황 - 1 피심인은 선박 건조업 등을 업으로 하는 중소기업자가 아닌 사업자로서 유한 회사1) ㅇㅇ 등 56개 사업자에게 선박 제조 관련 수정·추가 공사를 위탁한 자… 사정과 같이 위법성 근거가 어떻게 형성됐는지 함께 봐야 합니다.</t>
        </is>
      </c>
      <c r="H146" t="inlineStr">
        <is>
          <t>의결서는 '서면 미발급' 행위를 불공정하도급거래행위 범주로 보고 과징금, 시정명령 조치를 정리했다.</t>
        </is>
      </c>
      <c r="I146" t="inlineStr">
        <is>
          <t>대한조선(주)의 불공정하도급거래행위에 대한 건 사건은 대한조선(주)의 '서면 미발급' 행위가 불공정하도급거래행위 범주에서 문제 된 사안으로, 의결서는 과징금, 시정명령 조치를 통해 거래 질서 회복 필요성을 제시한다.</t>
        </is>
      </c>
      <c r="J146" t="inlineStr">
        <is>
          <t>주체: 대한조선(주) / 핵심 유형: 불공정하도급거래행위 / 주요 사실: 가. 피심인 등의 지위 및 일반현황 - 1 피심인은 선박 건조업 등을 업으로 하는 중소기업자가 아닌 사업자로서 유한 회사1) ㅇㅇ 등 56개 사업자에게 선박 제조 관련 수정·추가 공사를 위탁한 자이므로 하도급거래 공정화에 관한 법률2) 제2조 제2항 제1호의 규정에 따른 원사업자에 해당 한다. - 2 ㅇㅇ 등 56개 사…</t>
        </is>
      </c>
      <c r="K146"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- 4) 피심인의 생산계획팀을 말한다. 이하에서도 별도 설명이 없는 경우 피심인의 부서를 지칭한다. - 5) Work Order(이하 ‘W/O’)란 개별 계약을 구성하는 작업의 단위(activity)로서, 하도급 내용, 작업기간, 작업량, 하도급대금 등이 포함된다. - 6) 피심인은 이 사건…라는 근거를 제시한다.</t>
        </is>
      </c>
      <c r="L146" t="inlineStr">
        <is>
          <t>준법 담당자가 '서면 미발급' 사안을 통해 내부 프로세스 리스크를 점검하도록 제재 예방과 재발방지 포인트를 중심으로 답변한다.</t>
        </is>
      </c>
      <c r="M146" t="inlineStr">
        <is>
          <t>추가 시나리오: 유사 법령 조항, 체크리스트, 재발방지 조치를 함께 정리한다.</t>
        </is>
      </c>
      <c r="N146" t="inlineStr">
        <is>
          <t>우선 통제 포인트, 증빙 절차, 사전 승인 필요 여부를 명확히 제시</t>
        </is>
      </c>
      <c r="O146" t="inlineStr">
        <is>
          <t>리스크 및 준법 중심 설명</t>
        </is>
      </c>
      <c r="P146" t="inlineStr">
        <is>
          <t>내부 의사결정 전 원문과 관련 규정 대조가 필요합니다. 의결서관리번호 024578 / 주문 DOC-8f0a2bdc-f7bc-452b-907e-d5058d96fb0f-CH-001 / 사실 DOC-8f0a2bdc-f7bc-452b-907e-d5058d96fb0f-CH-002 / 판단 DOC-8f0a2bdc-f7bc-452b-907e-d5058d96fb0f-CH-013</t>
        </is>
      </c>
    </row>
    <row r="147">
      <c r="A147" t="inlineStr">
        <is>
          <t>QA-0374</t>
        </is>
      </c>
      <c r="B147" t="inlineStr">
        <is>
          <t>기업 컴플라이언스 담당자</t>
        </is>
      </c>
      <c r="C147" t="inlineStr">
        <is>
          <t>법령중심</t>
        </is>
      </c>
      <c r="D147" t="inlineStr">
        <is>
          <t>중급</t>
        </is>
      </c>
      <c r="E147" t="inlineStr">
        <is>
          <t>대금지급보증불이행</t>
        </is>
      </c>
      <c r="F147" t="inlineStr">
        <is>
          <t>'대금지급보증불이행' 관련 실무에서 어떤 법령 리스크와 통제 포인트를 봐야 하나요?</t>
        </is>
      </c>
      <c r="G147" t="inlineStr">
        <is>
          <t>'대금지급보증불이행' 사안은 하도급거래 공정화에 관한 법률 상 금지행위 해당성쫄 절차 통제 미비 여부를 함께 봐야 합니다. 이 사건에서는 가. 피심인 등의 지위 및 일반현황 - 1 - - 1 피심인은 토목건축공사업 등을 영위하는 중소기업자가 아닌 사업자로서, 주식 회사1) ㅇㅇㅇㅇ 등 13개 사업자에게 ‘춘천후평 2년차 마루 하자보… 사정이 핵심 통제 포인트로 드러납니다.</t>
        </is>
      </c>
      <c r="H147" t="inlineStr">
        <is>
          <t>의결서는 '대금지급보증불이행' 행위를 불공정하도급거래행위 범주로 보고 경고 조치를 정리했다.</t>
        </is>
      </c>
      <c r="I147" t="inlineStr">
        <is>
          <t>일성건설(주)의 불공정하도급거래행위에 대한 건 사건은 일성건설(주)의 '대금지급보증불이행' 행위가 불공정하도급거래행위 범주에서 문제 된 사안으로, 의결서는 경고 조치를 통해 거래 질서 회복 필요성을 제시한다.</t>
        </is>
      </c>
      <c r="J147" t="inlineStr">
        <is>
          <t>주체: 일성건설(주) / 핵심 유형: 불공정하도급거래행위 / 주요 사실: 가. 피심인 등의 지위 및 일반현황 - 1 - - 1 피심인은 토목건축공사업 등을 영위하는 중소기업자가 아닌 사업자로서, 주식 회사1) ㅇㅇㅇㅇ 등 13개 사업자에게 ‘춘천후평 2년차 마루 하자보수공사’ 등을 건설위 탁하였으므로 하도급거래 공정화에 관한 법률2) 제2조 제2항 제1호의 규정에 의한 원사 업자에 해당한다.…</t>
        </is>
      </c>
      <c r="K147" t="inlineStr">
        <is>
          <t>법리 해석: '대금지급보증불이행'은(는) 하도급거래 공정화에 관한 법률 상 행위유형 해당성, 거래상 우위 또는 경쟁제한성, 상대방 불이익 발생 여부를 중심으로 판단될 수 있으며, 의결서는 가. 인정사실 및 근거 - 5 피심인은 2020. 3. 4.부터 2022. 6. 1.까지의 기간 동안 ㅇㅇㅇㅇ 등 13개 사업 자와 ‘춘천후평 2년차 마루 하자보수공사’ 등을 건설위탁하는 28건의 하도급계약을 체 결하면서, 건설하도급 대금지급을 보증하지 아니하였다. - 6 위와 같은 사실은 피심인이 제출한 건설하도급 대…라는 근거를 제시한다.</t>
        </is>
      </c>
      <c r="L147" t="inlineStr">
        <is>
          <t>준법 담당자가 '대금지급보증불이행' 사안을 통해 내부 프로세스 리스크를 점검하도록 법령 통제 포인트를 중심으로 답변한다.</t>
        </is>
      </c>
      <c r="M147" t="inlineStr">
        <is>
          <t>추가 시나리오: 유사 법령 조항, 체크리스트, 재발방지 조치를 함께 정리한다.</t>
        </is>
      </c>
      <c r="N147" t="inlineStr">
        <is>
          <t>우선 통제 포인트, 증빙 절차, 사전 승인 필요 여부를 명확히 제시</t>
        </is>
      </c>
      <c r="O147" t="inlineStr">
        <is>
          <t>리스크 및 준법 중심 설명</t>
        </is>
      </c>
      <c r="P147" t="inlineStr">
        <is>
          <t>내부 의사결정 전 원문과 관련 규정 대조가 필요합니다. 의결서관리번호 024582 / 주문 DOC-c3b26163-d450-41a6-96a3-ec7d55b49bd8-CH-001 / 사실 DOC-c3b26163-d450-41a6-96a3-ec7d55b49bd8-CH-002 / 판단 DOC-c3b26163-d450-41a6-96a3-ec7d55b49bd8-CH-014</t>
        </is>
      </c>
    </row>
    <row r="148">
      <c r="A148" t="inlineStr">
        <is>
          <t>QA-0375</t>
        </is>
      </c>
      <c r="B148" t="inlineStr">
        <is>
          <t>기업 컴플라이언스 담당자</t>
        </is>
      </c>
      <c r="C148" t="inlineStr">
        <is>
          <t>제재중심</t>
        </is>
      </c>
      <c r="D148" t="inlineStr">
        <is>
          <t>중급</t>
        </is>
      </c>
      <c r="E148" t="inlineStr">
        <is>
          <t>부당한 하도급대금 결정</t>
        </is>
      </c>
      <c r="F148" t="inlineStr">
        <is>
          <t>'동원로엑스(주)의 불공정하도급거래행위에 대한 건' 사건에서 과징금, 시정명령 수준을 예측하게 하는 포인트는 무엇인가요?</t>
        </is>
      </c>
      <c r="G148" t="inlineStr">
        <is>
          <t>이 사건에서 확인되는 조치는 과징금, 시정명령입니다. 제재 실무를 보려면 가. 피심인 등의 지위 및 일반현황 - 1 피심인은 물류사업을 업으로 영위하는 중소기업자가 아닌 사업자로서 중소기 업자인 신고인에게 물류시설 운영업, 물류서비스업 등의 활동을 위탁한 자이므로 법… 사정과 같이 위법성 근거가 어떻게 형성됐는지 함께 봐야 합니다.</t>
        </is>
      </c>
      <c r="H148" t="inlineStr">
        <is>
          <t>의결서는 '부당한 하도급대금 결정' 행위를 불공정하도급거래행위 범주로 보고 과징금, 시정명령 조치를 정리했다.</t>
        </is>
      </c>
      <c r="I148" t="inlineStr">
        <is>
          <t>동원로엑스(주)의 불공정하도급거래행위에 대한 건 사건은 동원로엑스(주)의 '부당한 하도급대금 결정' 행위가 불공정하도급거래행위 범주에서 문제 된 사안으로, 의결서는 과징금, 시정명령 조치를 통해 거래 질서 회복 필요성을 제시한다.</t>
        </is>
      </c>
      <c r="J148" t="inlineStr">
        <is>
          <t>주체: 동원로엑스(주) / 핵심 유형: 불공정하도급거래행위 / 주요 사실: 가. 피심인 등의 지위 및 일반현황 - 1 피심인은 물류사업을 업으로 영위하는 중소기업자가 아닌 사업자로서 중소기 업자인 신고인에게 물류시설 운영업, 물류서비스업 등의 활동을 위탁한 자이므로 법 제2조 제2항 제1호의 규정에 의한 원사업자에 해당한다. 제2조 제2항 제1호의 규정에 의한 원사업자에 해당한다. - 2 피심…</t>
        </is>
      </c>
      <c r="K148"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가. 인정사실 및 근거 - 14 피심인은 2021. 4. 1. 경쟁입찰을 통해 낙찰자로 선정된 신고인과 ㅇㅇㅇ 물 류 하역에 관한 하도급 계약을 체결하면서 입찰최저가 00,000,000원/월 보다 낮은 00,000,000원/월로 하도급대금을 결정하였다. 구체적인 사실관계는 다음과 같다. 1) 1차…라는 근거를 제시한다.</t>
        </is>
      </c>
      <c r="L148" t="inlineStr">
        <is>
          <t>준법 담당자가 '부당한 하도급대금 결정' 사안을 통해 내부 프로세스 리스크를 점검하도록 제재 예방과 재발방지 포인트를 중심으로 답변한다.</t>
        </is>
      </c>
      <c r="M148" t="inlineStr">
        <is>
          <t>추가 시나리오: 유사 법령 조항, 체크리스트, 재발방지 조치를 함께 정리한다.</t>
        </is>
      </c>
      <c r="N148" t="inlineStr">
        <is>
          <t>우선 통제 포인트, 증빙 절차, 사전 승인 필요 여부를 명확히 제시</t>
        </is>
      </c>
      <c r="O148" t="inlineStr">
        <is>
          <t>리스크 및 준법 중심 설명</t>
        </is>
      </c>
      <c r="P148" t="inlineStr">
        <is>
          <t>내부 의사결정 전 원문과 관련 규정 대조가 필요합니다. 의결서관리번호 024529 / 주문 DOC-44c83cb0-be48-40eb-936f-2e01f1ef9ec7-CH-001 / 사실 DOC-44c83cb0-be48-40eb-936f-2e01f1ef9ec7-CH-002 / 판단 DOC-44c83cb0-be48-40eb-936f-2e01f1ef9ec7-CH-017</t>
        </is>
      </c>
    </row>
    <row r="149">
      <c r="A149" t="inlineStr">
        <is>
          <t>QA-0377</t>
        </is>
      </c>
      <c r="B149" t="inlineStr">
        <is>
          <t>기업 컴플라이언스 담당자</t>
        </is>
      </c>
      <c r="C149" t="inlineStr">
        <is>
          <t>유사사례</t>
        </is>
      </c>
      <c r="D149" t="inlineStr">
        <is>
          <t>중급</t>
        </is>
      </c>
      <c r="E149" t="inlineStr">
        <is>
          <t>부당한 특약</t>
        </is>
      </c>
      <c r="F149" t="inlineStr">
        <is>
          <t>'부당한 특약'과 유사 사안을 비교할 때 어떤 통제 실패가 드러나나요?</t>
        </is>
      </c>
      <c r="G149" t="inlineStr">
        <is>
          <t>유사 사안과 비교하면 이 사건은 '부당한 특약'가 내부 통제 부재 또는 우월적 지위 행사 문제로 연결되었다는 점이 드러납니다. 특히 가. 피심인 등의 지위 및 일반현황 1) 피심인 등 현황 - 1 피심인들은 토목·건축공사업 등 건설업을 영위하는 중소기업자가 아닌 사업자1) 로서, 중소기업자인 신고인에게 발전소 탈황설비 중 배관… 내용이 재발방지 체계를 설계할 때 비교 기준이 됩니다.</t>
        </is>
      </c>
      <c r="H149" t="inlineStr">
        <is>
          <t>의결서는 '부당한 특약' 행위를 불공정하도급거래행위 범주로 보고 시정명령 조치를 정리했다.</t>
        </is>
      </c>
      <c r="I149" t="inlineStr">
        <is>
          <t>케이씨코트렐(주) 및 (주)에이치제이중공업의 불공정하도급거래행위에 대한 건 사건은 (주)에이치제이중공업의 '부당한 특약' 행위가 불공정하도급거래행위 범주에서 문제 된 사안으로, 의결서는 시정명령 조치를 통해 거래 질서 회복 필요성을 제시한다.</t>
        </is>
      </c>
      <c r="J149" t="inlineStr">
        <is>
          <t>주체: (주)에이치제이중공업 / 핵심 유형: 불공정하도급거래행위 / 주요 사실: 가. 피심인 등의 지위 및 일반현황 1) 피심인 등 현황 - 1 피심인들은 토목·건축공사업 등 건설업을 영위하는 중소기업자가 아닌 사업자1) 로서, 중소기업자인 신고인에게 발전소 탈황설비 중 배관 제작 및 설치공사를 위탁하였 으므로 「하도급거래 공정화에 관한 법률」2)(이하 ‘법’이라 한다) 제2조 제2항 제1호의 규정…</t>
        </is>
      </c>
      <c r="K149" t="inlineStr">
        <is>
          <t>법리 해석: '부당한 특약'은(는) 하도급거래 공정화에 관한 법률 상 행위유형 해당성, 거래상 우위 또는 경쟁제한성, 상대방 불이익 발생 여부를 중심으로 판단될 수 있으며, 의결서는 가. 인정사실 및 근거 - 5 피심인들은 2019. 4. 22. 이 사건 공사에 대한 하도급계약을 체결하면서 계약 시 교부한「배관 제작·설치 구매사양서」를 통하여 아래와 같은 특약조건을 설정한 사실 이 있다. - 3) 최종 계약금액은 최초 대비 57.0% 증가하였고, 신고인이 요구한 추가공사비가 일부 반영되었다. - 3…라는 근거를 제시한다.</t>
        </is>
      </c>
      <c r="L149" t="inlineStr">
        <is>
          <t>준법 담당자가 '부당한 특약' 사안을 통해 내부 프로세스 리스크를 점검하도록 제재 예방과 재발방지 포인트를 중심으로 답변한다.</t>
        </is>
      </c>
      <c r="M149" t="inlineStr">
        <is>
          <t>추가 시나리오: 유사 법령 조항, 체크리스트, 재발방지 조치를 함께 정리한다.</t>
        </is>
      </c>
      <c r="N149" t="inlineStr">
        <is>
          <t>우선 통제 포인트, 증빙 절차, 사전 승인 필요 여부를 명확히 제시</t>
        </is>
      </c>
      <c r="O149" t="inlineStr">
        <is>
          <t>리스크 및 준법 중심 설명</t>
        </is>
      </c>
      <c r="P149" t="inlineStr">
        <is>
          <t>내부 의사결정 전 원문과 관련 규정 대조가 필요합니다. 의결서관리번호 024565 / 주문 DOC-7e336c7c-b382-440d-9f3c-90815916c014-CH-001 / 사실 DOC-7e336c7c-b382-440d-9f3c-90815916c014-CH-002 / 판단 DOC-7e336c7c-b382-440d-9f3c-90815916c014-CH-008</t>
        </is>
      </c>
    </row>
    <row r="150">
      <c r="A150" t="inlineStr">
        <is>
          <t>QA-0385</t>
        </is>
      </c>
      <c r="B150" t="inlineStr">
        <is>
          <t>기업 컴플라이언스 담당자</t>
        </is>
      </c>
      <c r="C150" t="inlineStr">
        <is>
          <t>제재중심</t>
        </is>
      </c>
      <c r="D150" t="inlineStr">
        <is>
          <t>중급</t>
        </is>
      </c>
      <c r="E150" t="inlineStr">
        <is>
          <t>대금 미지급</t>
        </is>
      </c>
      <c r="F150" t="inlineStr">
        <is>
          <t>'수안종합건설(주)의 불공정하도급거래행위에 대한 건' 사건에서 시정명령 수준을 예측하게 하는 포인트는 무엇인가요?</t>
        </is>
      </c>
      <c r="G150" t="inlineStr">
        <is>
          <t>이 사건에서 확인되는 조치는 시정명령입니다. 제재 실무를 보려면 가. 피심인 등의 지위 및 일반현황 - 1 피심인 주식회사 수안종합건설은 건설산업기본법에 따른 토목건축공사업을 영위하는 중소기업자로서 주식회사 ○○○○에게 ‘부산진구 부전동 근린생활시설 신 축공사… 사정과 같이 위법성 근거가 어떻게 형성됐는지 함께 봐야 합니다.</t>
        </is>
      </c>
      <c r="H150" t="inlineStr">
        <is>
          <t>의결서는 '대금 미지급' 행위를 불공정하도급거래행위 범주로 보고 시정명령 조치를 정리했다.</t>
        </is>
      </c>
      <c r="I150" t="inlineStr">
        <is>
          <t>수안종합건설(주)의 불공정하도급거래행위에 대한 건 사건은 수안종합건설(주)의 '대금 미지급' 행위가 불공정하도급거래행위 범주에서 문제 된 사안으로, 의결서는 시정명령 조치를 통해 거래 질서 회복 필요성을 제시한다.</t>
        </is>
      </c>
      <c r="J150" t="inlineStr">
        <is>
          <t>주체: 수안종합건설(주) / 핵심 유형: 불공정하도급거래행위 / 주요 사실: 가. 피심인 등의 지위 및 일반현황 - 1 피심인 주식회사 수안종합건설은 건설산업기본법에 따른 토목건축공사업을 영위하는 중소기업자로서 주식회사 ○○○○에게 ‘부산진구 부전동 근린생활시설 신 축공사(부전동 453-1번지)’ 중 ‘석공사(이하 ‘이 사건 공사’라 한다)’를 위탁한 자이며, 하도급계약 체결 시점의 시공능력평가…</t>
        </is>
      </c>
      <c r="K150" t="inlineStr">
        <is>
          <t>법리 해석: '대금 미지급'은(는) 하도급거래 공정화에 관한 법률 상 행위유형 해당성, 거래상 우위 또는 경쟁제한성, 상대방 불이익 발생 여부를 중심으로 판단될 수 있으며, 의결서는 (단위: 백만 원)라는 근거를 제시한다.</t>
        </is>
      </c>
      <c r="L150" t="inlineStr">
        <is>
          <t>준법 담당자가 '대금 미지급' 사안을 통해 내부 프로세스 리스크를 점검하도록 제재 예방과 재발방지 포인트를 중심으로 답변한다.</t>
        </is>
      </c>
      <c r="M150" t="inlineStr">
        <is>
          <t>추가 시나리오: 유사 법령 조항, 체크리스트, 재발방지 조치를 함께 정리한다.</t>
        </is>
      </c>
      <c r="N150" t="inlineStr">
        <is>
          <t>우선 통제 포인트, 증빙 절차, 사전 승인 필요 여부를 명확히 제시</t>
        </is>
      </c>
      <c r="O150" t="inlineStr">
        <is>
          <t>리스크 및 준법 중심 설명</t>
        </is>
      </c>
      <c r="P150" t="inlineStr">
        <is>
          <t>내부 의사결정 전 원문과 관련 규정 대조가 필요합니다. 의결서관리번호 024774 / 주문 DOC-df4f422c-371b-49e7-a19a-3999cadb2bba-CH-001 / 사실 DOC-df4f422c-371b-49e7-a19a-3999cadb2bba-CH-002 / 판단 DOC-df4f422c-371b-49e7-a19a-3999cadb2bba-CH-009</t>
        </is>
      </c>
    </row>
    <row r="151">
      <c r="A151" t="inlineStr">
        <is>
          <t>QA-0386</t>
        </is>
      </c>
      <c r="B151" t="inlineStr">
        <is>
          <t>기업 컴플라이언스 담당자</t>
        </is>
      </c>
      <c r="C151" t="inlineStr">
        <is>
          <t>제재중심</t>
        </is>
      </c>
      <c r="D151" t="inlineStr">
        <is>
          <t>심화</t>
        </is>
      </c>
      <c r="E151" t="inlineStr">
        <is>
          <t>서면 미발급</t>
        </is>
      </c>
      <c r="F151" t="inlineStr">
        <is>
          <t>'에쓰와이이앤씨(주)의 불공정하도급거래행위에 대한 건' 사건에서 시정명령, 경고, 과징금 수준을 예측하게 하는 포인트는 무엇인가요?</t>
        </is>
      </c>
      <c r="G151" t="inlineStr">
        <is>
          <t>이 사건에서 확인되는 조치는 시정명령, 경고, 과징금입니다. 제재 실무를 보려면 가. 피심인 등의 지위 및 일반현황 - 1 피심인 에쓰와이이앤씨 주식회사는 ｢건설산업기본법｣제2조 제7호 규정의 토 건공사 및 소방공사업 등을 영위하는 ｢중소기업기본법｣제2조 제1항 및 같은 법… 사정과 같이 위법성 근거가 어떻게 형성됐는지 함께 봐야 합니다.</t>
        </is>
      </c>
      <c r="H151" t="inlineStr">
        <is>
          <t>의결서는 '서면 미발급' 행위를 불공정하도급거래행위 범주로 보고 시정명령, 경고, 과징금 조치를 정리했다.</t>
        </is>
      </c>
      <c r="I151" t="inlineStr">
        <is>
          <t>에쓰와이이앤씨(주)의 불공정하도급거래행위에 대한 건 사건은 에쓰와이이앤씨(주)의 '서면 미발급' 행위가 불공정하도급거래행위 범주에서 문제 된 사안으로, 의결서는 시정명령, 경고, 과징금 조치를 통해 거래 질서 회복 필요성을 제시한다.</t>
        </is>
      </c>
      <c r="J151" t="inlineStr">
        <is>
          <t>주체: 에쓰와이이앤씨(주) / 핵심 유형: 불공정하도급거래행위 / 주요 사실: 가. 피심인 등의 지위 및 일반현황 - 1 피심인 에쓰와이이앤씨 주식회사는 ｢건설산업기본법｣제2조 제7호 규정의 토 건공사 및 소방공사업 등을 영위하는 ｢중소기업기본법｣제2조 제1항 및 같은 법 시 행령 제3조에 따른 중소기업자이고, 하도급계약 체결 시점의 시공능력평가액이 주식 회사 ○○○○의 시공능력평가액보다 많으므로…</t>
        </is>
      </c>
      <c r="K151" t="inlineStr">
        <is>
          <t>법리 해석: '서면 미발급'은(는) 하도급거래 공정화에 관한 법률 상 행위유형 해당성, 거래상 우위 또는 경쟁제한성, 상대방 불이익 발생 여부를 중심으로 판단될 수 있으며, 의결서는 가. 서면 미교부 행위 1) 인정사실 및 근거 5 피심인은 2021. 5. 24.부터 2021. 5. 27.까지 수급사업자에게 설계도면 누락등3)을 이유로 아래 &lt;표 3&gt; 기재와 같이 양산물금공사에 대한 추가공사를 위탁하면서 수급사업자가 추가공사에 착공하기 전까지 하도급거래 공정화에 관한 법률 제3조제2항 및 같은 법…라는 근거를 제시한다.</t>
        </is>
      </c>
      <c r="L151" t="inlineStr">
        <is>
          <t>준법 담당자가 '서면 미발급' 사안을 통해 내부 프로세스 리스크를 점검하도록 제재 예방과 재발방지 포인트를 중심으로 답변한다.</t>
        </is>
      </c>
      <c r="M151" t="inlineStr">
        <is>
          <t>추가 시나리오: 유사 법령 조항, 체크리스트, 재발방지 조치를 함께 정리한다.</t>
        </is>
      </c>
      <c r="N151" t="inlineStr">
        <is>
          <t>우선 통제 포인트, 증빙 절차, 사전 승인 필요 여부를 명확히 제시</t>
        </is>
      </c>
      <c r="O151" t="inlineStr">
        <is>
          <t>리스크 및 준법 중심 설명</t>
        </is>
      </c>
      <c r="P151" t="inlineStr">
        <is>
          <t>내부 의사결정 전 원문과 관련 규정 대조가 필요합니다. 의결서관리번호 024612 / 주문 DOC-07508323-2f03-40db-ad23-306b15193393-CH-001 / 사실 DOC-07508323-2f03-40db-ad23-306b15193393-CH-003 / 판단 DOC-07508323-2f03-40db-ad23-306b15193393-CH-006</t>
        </is>
      </c>
    </row>
    <row r="152">
      <c r="A152" t="inlineStr">
        <is>
          <t>QA-0391</t>
        </is>
      </c>
      <c r="B152" t="inlineStr">
        <is>
          <t>기업 컴플라이언스 담당자</t>
        </is>
      </c>
      <c r="C152" t="inlineStr">
        <is>
          <t>제재중심</t>
        </is>
      </c>
      <c r="D152" t="inlineStr">
        <is>
          <t>중급</t>
        </is>
      </c>
      <c r="E152" t="inlineStr">
        <is>
          <t>기술자료 제공 요구(유용)</t>
        </is>
      </c>
      <c r="F152" t="inlineStr">
        <is>
          <t>제재 수준과 산정에 영향을 준 실무 포인트는 무엇인가요?</t>
        </is>
      </c>
      <c r="G152" t="inlineStr">
        <is>
          <t>제재 수준은 과징금, 시정명령 조치에서 확인됩니다. 실무에서는 '기술자료 제공 요구(유용)' 행위가 발생한 경위, 부당성 판단 근거, 재발성 여부를 함께 봐야 제재 수준을 예측할 수 있습니다.</t>
        </is>
      </c>
      <c r="H152" t="inlineStr">
        <is>
          <t>의결서는 '기술자료 제공 요구(유용)' 행위를 불공정하도급거래행위 범주로 보고 과징금, 시정명령 조치를 정리했다.</t>
        </is>
      </c>
      <c r="I152" t="inlineStr">
        <is>
          <t>(주)정광테크의 불공정하도급거래행위에 대한 건 사건은 (주)정광테크의 '기술자료 제공 요구(유용)' 행위가 불공정하도급거래행위 범주에서 문제 된 사안으로, 의결서는 과징금, 시정명령 조치를 통해 거래 질서 회복 필요성을 제시한다.</t>
        </is>
      </c>
      <c r="J152" t="inlineStr">
        <is>
          <t>주체: (주)정광테크 / 핵심 유형: 불공정하도급거래행위 / 주요 사실: 가. 피심인 등의 지위 및 일반현황 - 1 피심인 주식회사1) 정광테크는 방진부품, 엔진마운트 등 자동차용 부품제조업 을 영위하는 사업자로, 「중소기업기본법」제2조 제1항에 따른 중소기업자로 그 업에 따른 제조의 일부를 중소기업자인 신고인에게 위탁하였고, 하도급계약 체결 직전 사 업연도의 연간매출액이 신고인보다 많으므로…</t>
        </is>
      </c>
      <c r="K152" t="inlineStr">
        <is>
          <t>법리 해석: '기술자료 제공 요구(유용)'은(는) 하도급거래 공정화에 관한 법률 상 행위유형 해당성, 거래상 우위 또는 경쟁제한성, 상대방 불이익 발생 여부를 중심으로 판단될 수 있으며, 의결서는 가. 인정사실 및 근거 1) 기술자료 제공 요구 행위 - &lt;표 3&gt; 이 사건 피심인-신고인 거래 내역 (단위: 천 원, 부가가치세 제외)라는 근거를 제시한다.</t>
        </is>
      </c>
      <c r="L152" t="inlineStr">
        <is>
          <t>준법 담당자가 '기술자료 제공 요구(유용)' 사안을 통해 내부 프로세스 리스크를 점검하도록 제재 예방과 재발방지 포인트를 중심으로 답변한다.</t>
        </is>
      </c>
      <c r="M152" t="inlineStr">
        <is>
          <t>추가 시나리오: 유사 법령 조항, 체크리스트, 재발방지 조치를 함께 정리한다.</t>
        </is>
      </c>
      <c r="N152" t="inlineStr">
        <is>
          <t>우선 통제 포인트, 증빙 절차, 사전 승인 필요 여부를 명확히 제시</t>
        </is>
      </c>
      <c r="O152" t="inlineStr">
        <is>
          <t>리스크 및 준법 중심 설명</t>
        </is>
      </c>
      <c r="P152" t="inlineStr">
        <is>
          <t>내부 의사결정 전 원문과 관련 규정 대조가 필요합니다. 의결서관리번호 024452 / 주문 DOC-a8f44632-b95d-4360-953d-4206cecb92a7-CH-001 / 사실 DOC-a8f44632-b95d-4360-953d-4206cecb92a7-CH-002 / 판단 DOC-a8f44632-b95d-4360-953d-4206cecb92a7-CH-011</t>
        </is>
      </c>
    </row>
    <row r="153">
      <c r="A153" t="inlineStr">
        <is>
          <t>QA-0392</t>
        </is>
      </c>
      <c r="B153" t="inlineStr">
        <is>
          <t>기업 컴플라이언스 담당자</t>
        </is>
      </c>
      <c r="C153" t="inlineStr">
        <is>
          <t>제재중심</t>
        </is>
      </c>
      <c r="D153" t="inlineStr">
        <is>
          <t>중급</t>
        </is>
      </c>
      <c r="E153" t="inlineStr">
        <is>
          <t>거래지역·상대방제한</t>
        </is>
      </c>
      <c r="F153" t="inlineStr">
        <is>
          <t>'거래지역·상대방제한' 관련 실무에서 제재 리스크를 키우는 요소는 무엇인가요?</t>
        </is>
      </c>
      <c r="G153" t="inlineStr">
        <is>
          <t>이 사건에서 확인되는 조치는 시정명령, 과징금입니다. 제재 실무를 보려면 가. 피심인의 지위 및 일반현황 - 1 피심인 다쏘시스템코리아 주식회사는 PLM(Product Lifecycle Managemen t)1) 분야의 소프트웨어 판매업을 영위하는 자로, 「독점규제 및… 사정과 같이 위법성 근거가 어떻게 형성됐는지 함께 봐야 합니다.</t>
        </is>
      </c>
      <c r="H153" t="inlineStr">
        <is>
          <t>의결서는 '거래지역·상대방제한' 행위를 구속조건부거래 범주로 보고 시정명령, 과징금 조치를 정리했다.</t>
        </is>
      </c>
      <c r="I153" t="inlineStr">
        <is>
          <t>다쏘시스템코리아(주)의 구속조건부거래행위에 대한 건 사건은 다쏘시스템코리아(주)의 '거래지역·상대방제한' 행위가 구속조건부거래 범주에서 문제 된 사안으로, 의결서는 시정명령, 과징금 조치를 통해 거래 질서 회복 필요성을 제시한다.</t>
        </is>
      </c>
      <c r="J153" t="inlineStr">
        <is>
          <t>주체: 다쏘시스템코리아(주) / 핵심 유형: 구속조건부거래 / 주요 사실: 가. 피심인의 지위 및 일반현황 - 1 피심인 다쏘시스템코리아 주식회사는 PLM(Product Lifecycle Managemen t)1) 분야의 소프트웨어 판매업을 영위하는 자로, 「독점규제 및 공정거래에 관한 법 률2)」 제2조 제1호의 사업자에 해당한다. - 2 피심인은 프랑스 기업집단「다쏘(Dassult)3)」의…</t>
        </is>
      </c>
      <c r="K153" t="inlineStr">
        <is>
          <t>법리 해석: '거래지역·상대방제한'은(는) 독점규제 및 공정거래에 관한 법률 상 행위유형 해당성, 거래상 우위 또는 경쟁제한성, 상대방 불이익 발생 여부를 중심으로 판단될 수 있으며, 의결서는 가. 인정사실 및 근거 1) 행위사실 가) 영업권 보호정책을 통한 거래상대방 제한 (1) 영업권 보호정책 개관 가. 인정사실 및 근거 1) 행위사실 가) 영업권 보호정책을 통한 거래상대방 제한 (1) 영업권 보호정책 개관 - 30 피심인은 2016. 10. 1.34)부터 2020. 12. 31.까지 SolidWorks…라는 근거를 제시한다.</t>
        </is>
      </c>
      <c r="L153" t="inlineStr">
        <is>
          <t>준법 담당자가 '거래지역·상대방제한' 사안을 통해 내부 프로세스 리스크를 점검하도록 제재 예방과 재발방지 포인트를 중심으로 답변한다.</t>
        </is>
      </c>
      <c r="M153" t="inlineStr">
        <is>
          <t>추가 시나리오: 유사 법령 조항, 체크리스트, 재발방지 조치를 함께 정리한다.</t>
        </is>
      </c>
      <c r="N153" t="inlineStr">
        <is>
          <t>우선 통제 포인트, 증빙 절차, 사전 승인 필요 여부를 명확히 제시</t>
        </is>
      </c>
      <c r="O153" t="inlineStr">
        <is>
          <t>리스크 및 준법 중심 설명</t>
        </is>
      </c>
      <c r="P153" t="inlineStr">
        <is>
          <t>내부 의사결정 전 원문과 관련 규정 대조가 필요합니다. 의결서관리번호 024766 / 주문 DOC-d099735f-0022-44bb-b591-08e7e6bc9760-CH-001 / 사실 DOC-d099735f-0022-44bb-b591-08e7e6bc9760-CH-002 / 판단 DOC-d099735f-0022-44bb-b591-08e7e6bc9760-CH-021</t>
        </is>
      </c>
    </row>
    <row r="154">
      <c r="A154" t="inlineStr">
        <is>
          <t>QA-0395</t>
        </is>
      </c>
      <c r="B154" t="inlineStr">
        <is>
          <t>기업 컴플라이언스 담당자</t>
        </is>
      </c>
      <c r="C154" t="inlineStr">
        <is>
          <t>법령중심</t>
        </is>
      </c>
      <c r="D154" t="inlineStr">
        <is>
          <t>심화</t>
        </is>
      </c>
      <c r="E154" t="inlineStr">
        <is>
          <t>대금지급보증불이행</t>
        </is>
      </c>
      <c r="F154" t="inlineStr">
        <is>
          <t>'대상건설(주) 및 자이종합건설(주)의 불공정하도급거래행위에 대한 건' 사안을 기준으로 보면 내부 통제에서 무엇을 점검해야 하나요?</t>
        </is>
      </c>
      <c r="G154" t="inlineStr">
        <is>
          <t>'대금지급보증불이행' 사안은 하도급거래 공정화에 관한 법률 상 금지행위 해당성쫄 절차 통제 미비 여부를 함께 봐야 합니다. 이 사건에서는 가. 당사자 적격성 및 일반현황 - 1 피심인 대상건설 주식회사1)는 건설산업기본법 제2조 제7호의 규정에 따라 토 목건축공사업 등의 건설업을 영위하는 사업자로서 하도급계약 체결 시점의 시공능력… 사정이 핵심 통제 포인트로 드러납니다.</t>
        </is>
      </c>
      <c r="H154" t="inlineStr">
        <is>
          <t>의결서는 '대금지급보증불이행' 행위를 불공정하도급거래행위 범주로 보고 시정명령, 심의절차종료 조치를 정리했다.</t>
        </is>
      </c>
      <c r="I154" t="inlineStr">
        <is>
          <t>대상건설(주) 및 자이종합건설(주)의 불공정하도급거래행위에 대한 건 사건은 대상건설(주)의 '대금지급보증불이행' 행위가 불공정하도급거래행위 범주에서 문제 된 사안으로, 의결서는 시정명령, 심의절차종료 조치를 통해 거래 질서 회복 필요성을 제시한다.</t>
        </is>
      </c>
      <c r="J154" t="inlineStr">
        <is>
          <t>주체: 대상건설(주) / 핵심 유형: 불공정하도급거래행위 / 주요 사실: 가. 당사자 적격성 및 일반현황 - 1 피심인 대상건설 주식회사1)는 건설산업기본법 제2조 제7호의 규정에 따라 토 목건축공사업 등의 건설업을 영위하는 사업자로서 하도급계약 체결 시점의 시공능력 평가액이 자신보다 적은 수급사업자 OO에게 그 업에 따른 공사의 일부를 위탁한 자 - 1) 이하 회사명을 기재함에 있어 ‘주식…</t>
        </is>
      </c>
      <c r="K154" t="inlineStr">
        <is>
          <t>법리 해석: '대금지급보증불이행'은(는) 하도급거래 공정화에 관한 법률 상 행위유형 해당성, 거래상 우위 또는 경쟁제한성, 상대방 불이익 발생 여부를 중심으로 판단될 수 있으며, 의결서는 가. 하도급대금 및 지연이자 미지급 행위 - 1) 인정사실 및 근거 - 8 피심인은 2021. 6. 2. 신고인에게 ‘목포시 상동 주상복합 신축공사 중 인테리어 공사’를 위탁한 후 2021. 8. 30. 목적물을 인수하였음에도 불구하고 아래 &lt;표 4&gt;와 같 이 하도급대금 139,200천 원을 심의일 현재까지도 지급하지…라는 근거를 제시한다.</t>
        </is>
      </c>
      <c r="L154" t="inlineStr">
        <is>
          <t>준법 담당자가 '대금지급보증불이행' 사안을 통해 내부 프로세스 리스크를 점검하도록 법령 통제 포인트를 중심으로 답변한다.</t>
        </is>
      </c>
      <c r="M154" t="inlineStr">
        <is>
          <t>추가 시나리오: 유사 법령 조항, 체크리스트, 재발방지 조치를 함께 정리한다.</t>
        </is>
      </c>
      <c r="N154" t="inlineStr">
        <is>
          <t>우선 통제 포인트, 증빙 절차, 사전 승인 필요 여부를 명확히 제시</t>
        </is>
      </c>
      <c r="O154" t="inlineStr">
        <is>
          <t>리스크 및 준법 중심 설명</t>
        </is>
      </c>
      <c r="P154" t="inlineStr">
        <is>
          <t>내부 의사결정 전 원문과 관련 규정 대조가 필요합니다. 의결서관리번호 024776 / 주문 DOC-2ef2bd50-1f67-4a67-9729-87d411cffdeb-CH-001 / 사실 DOC-2ef2bd50-1f67-4a67-9729-87d411cffdeb-CH-002 / 판단 DOC-2ef2bd50-1f67-4a67-9729-87d411cffdeb-CH-014</t>
        </is>
      </c>
    </row>
    <row r="155">
      <c r="A155" t="inlineStr">
        <is>
          <t>QA-0396</t>
        </is>
      </c>
      <c r="B155" t="inlineStr">
        <is>
          <t>기업 컴플라이언스 담당자</t>
        </is>
      </c>
      <c r="C155" t="inlineStr">
        <is>
          <t>유사사례</t>
        </is>
      </c>
      <c r="D155" t="inlineStr">
        <is>
          <t>기초</t>
        </is>
      </c>
      <c r="E155" t="inlineStr">
        <is>
          <t>시장-타사업자 사업활동방해행위</t>
        </is>
      </c>
      <c r="F155" t="inlineStr">
        <is>
          <t>'삼표레일웨이(주)의 시장지배적지위 남용행위에 대한 건' 사건과 유사 사례를 비교하면 반복되는 통제 취약점은 무엇인가요?</t>
        </is>
      </c>
      <c r="G155" t="inlineStr">
        <is>
          <t>유사 사안과 비교하면 이 사건은 '시장-타사업자 사업활동방해행위'가 내부 통제 부재 또는 우월적 지위 행사 문제로 연결되었다는 점이 드러납니다. 특히 가. 피심인 적격성 - 1 피심인은 철도궤도용품 제조, 철도궤도의 건설 또는 시공, 철도시설물 유지보 수 등의 사업을 영위하는 자로서 독점규제 및 공정거래에 관한 법률1) 제2조 제1호에 서 규정… 내용이 재발방지 체계를 설계할 때 비교 기준이 됩니다.</t>
        </is>
      </c>
      <c r="H155" t="inlineStr">
        <is>
          <t>의결서는 '시장-타사업자 사업활동방해행위' 행위를 시장지배적지위 남용행위 범주로 보고 시정명령 조치를 정리했다.</t>
        </is>
      </c>
      <c r="I155" t="inlineStr">
        <is>
          <t>삼표레일웨이(주)의 시장지배적지위 남용행위에 대한 건 사건은 삼표레일웨이(주)의 '시장-타사업자 사업활동방해행위' 행위가 시장지배적지위 남용행위 범주에서 문제 된 사안으로, 의결서는 시정명령 조치를 통해 거래 질서 회복 필요성을 제시한다.</t>
        </is>
      </c>
      <c r="J155" t="inlineStr">
        <is>
          <t>주체: 삼표레일웨이(주) / 핵심 유형: 시장지배적지위 남용행위 / 주요 사실: 가. 피심인 적격성 - 1 피심인은 철도궤도용품 제조, 철도궤도의 건설 또는 시공, 철도시설물 유지보 수 등의 사업을 영위하는 자로서 독점규제 및 공정거래에 관한 법률1) 제2조 제1호에 서 규정하는 사업자에 해당한다. 나. 피심인 일반현황 서 규정하는 사업자에 해당한다. 나. 피심인 일반현황 - 2 피심인은 1980년…</t>
        </is>
      </c>
      <c r="K155" t="inlineStr">
        <is>
          <t>법리 해석: '시장-타사업자 사업활동방해행위'은(는) 독점규제 및 공정거래에 관한 법률 상 행위유형 해당성, 거래상 우위 또는 경쟁제한성, 상대방 불이익 발생 여부를 중심으로 판단될 수 있으며, 의결서는 가. 인정 사실 및 근거 - 1) 개요 40 피심인은 2016년 2월경17)에 철도 분기기용 레일을 공급하는 현대제철로 하여 금 세안에 대한 분기기용 70S 레일을 공급하지 말 것을 요청하였고, 현대제철은 2016년 2월부터 2020년 4월까지 70S 레일을 세안에 공급하지 아니하였다. 40 피심인은 2016년 2월경1…라는 근거를 제시한다.</t>
        </is>
      </c>
      <c r="L155" t="inlineStr">
        <is>
          <t>준법 담당자가 '시장-타사업자 사업활동방해행위' 사안을 통해 내부 프로세스 리스크를 점검하도록 제재 예방과 재발방지 포인트를 중심으로 답변한다.</t>
        </is>
      </c>
      <c r="M155" t="inlineStr">
        <is>
          <t>추가 시나리오: 유사 법령 조항, 체크리스트, 재발방지 조치를 함께 정리한다.</t>
        </is>
      </c>
      <c r="N155" t="inlineStr">
        <is>
          <t>우선 통제 포인트, 증빙 절차, 사전 승인 필요 여부를 명확히 제시</t>
        </is>
      </c>
      <c r="O155" t="inlineStr">
        <is>
          <t>리스크 및 준법 중심 설명</t>
        </is>
      </c>
      <c r="P155" t="inlineStr">
        <is>
          <t>내부 의사결정 전 원문과 관련 규정 대조가 필요합니다. 의결서관리번호 024663 / 주문 DOC-b0964d5f-f36b-4273-b8b2-be7707b4d086-CH-001 / 사실 DOC-b0964d5f-f36b-4273-b8b2-be7707b4d086-CH-002 / 판단 DOC-b0964d5f-f36b-4273-b8b2-be7707b4d086-CH-046</t>
        </is>
      </c>
    </row>
    <row r="156">
      <c r="A156" t="inlineStr">
        <is>
          <t>QA-0397</t>
        </is>
      </c>
      <c r="B156" t="inlineStr">
        <is>
          <t>기업 컴플라이언스 담당자</t>
        </is>
      </c>
      <c r="C156" t="inlineStr">
        <is>
          <t>제재중심</t>
        </is>
      </c>
      <c r="D156" t="inlineStr">
        <is>
          <t>중급</t>
        </is>
      </c>
      <c r="E156" t="inlineStr">
        <is>
          <t>부당한 하도급대금 결정</t>
        </is>
      </c>
      <c r="F156" t="inlineStr">
        <is>
          <t>'부당한 하도급대금 결정' 관련 실무에서 제재 리스크를 키우는 요소는 무엇인가요?</t>
        </is>
      </c>
      <c r="G156" t="inlineStr">
        <is>
          <t>시정명령, 과징금 조치가 내려졌다는 점은 '부당한 하도급대금 결정' 행위의 위법성을 실무상 무겁게 봤다는 뜻입니다. 이때는 발생 경위, 거래상대방 피해, 재발 가능성을 함께 점검해야 합니다.</t>
        </is>
      </c>
      <c r="H156" t="inlineStr">
        <is>
          <t>의결서는 '부당한 하도급대금 결정' 행위를 불공정하도급거래행위 범주로 보고 시정명령, 과징금 조치를 정리했다.</t>
        </is>
      </c>
      <c r="I156" t="inlineStr">
        <is>
          <t>금강종합건설(주)의 불공정하도급거래행위에 대한 건 사건은 금강종합건설(주)의 '부당한 하도급대금 결정' 행위가 불공정하도급거래행위 범주에서 문제 된 사안으로, 의결서는 시정명령, 과징금 조치를 통해 거래 질서 회복 필요성을 제시한다.</t>
        </is>
      </c>
      <c r="J156" t="inlineStr">
        <is>
          <t>주체: 금강종합건설(주) / 핵심 유형: 불공정하도급거래행위 / 주요 사실: 가. 피심인 등의 지위 및 일반현황 - 1 피심인 금강종합건설 주식회사는 건설산업기본법 제2조 제7호의 규정에 따 라 토목건축공사업 등을 영위하는 중소기업자로서 하도급계약 체결 시점의 시공능력 평가액의 합계가 자신보다 적은 ○○○○ 주식회사 및 ○○○○ 주식회사에게 ‘이천 안홍동 주상복합 신축공사(1, 2단지) 중 철근…</t>
        </is>
      </c>
      <c r="K156" t="inlineStr">
        <is>
          <t>법리 해석: '부당한 하도급대금 결정'은(는) 하도급거래 공정화에 관한 법률 상 행위유형 해당성, 거래상 우위 또는 경쟁제한성, 상대방 불이익 발생 여부를 중심으로 판단될 수 있으며, 의결서는 가. 인정사실 및 근거 - 8 피심인은 2018. 3. 27. 경쟁입찰을 통해 ○○○○을 이 사건 공사 관련 최저가 낙찰자로 선정하여 추가 협상을 진행한 후 2018. 5. 10. 최저 입찰가인 19,970백만 원 보다 490백만 원 낮은 19,480백만 원에 이 사건 공사의 하도급대금을 결정하였다. 아 래에서 피심인의…라는 근거를 제시한다.</t>
        </is>
      </c>
      <c r="L156" t="inlineStr">
        <is>
          <t>준법 담당자가 '부당한 하도급대금 결정' 사안을 통해 내부 프로세스 리스크를 점검하도록 제재 예방과 재발방지 포인트를 중심으로 답변한다.</t>
        </is>
      </c>
      <c r="M156" t="inlineStr">
        <is>
          <t>추가 시나리오: 유사 법령 조항, 체크리스트, 재발방지 조치를 함께 정리한다.</t>
        </is>
      </c>
      <c r="N156" t="inlineStr">
        <is>
          <t>우선 통제 포인트, 증빙 절차, 사전 승인 필요 여부를 명확히 제시</t>
        </is>
      </c>
      <c r="O156" t="inlineStr">
        <is>
          <t>리스크 및 준법 중심 설명</t>
        </is>
      </c>
      <c r="P156" t="inlineStr">
        <is>
          <t>내부 의사결정 전 원문과 관련 규정 대조가 필요합니다. 의결서관리번호 024830 / 주문 DOC-4753281f-c180-4715-8955-e27c80572e33-CH-001 / 사실 DOC-4753281f-c180-4715-8955-e27c80572e33-CH-002 / 판단 DOC-4753281f-c180-4715-8955-e27c80572e33-CH-017</t>
        </is>
      </c>
    </row>
    <row r="157">
      <c r="A157" t="inlineStr">
        <is>
          <t>QA-0399</t>
        </is>
      </c>
      <c r="B157" t="inlineStr">
        <is>
          <t>기업 컴플라이언스 담당자</t>
        </is>
      </c>
      <c r="C157" t="inlineStr">
        <is>
          <t>제재중심</t>
        </is>
      </c>
      <c r="D157" t="inlineStr">
        <is>
          <t>중급</t>
        </is>
      </c>
      <c r="E157" t="inlineStr">
        <is>
          <t>서면 미발급</t>
        </is>
      </c>
      <c r="F157" t="inlineStr">
        <is>
          <t>제재 수준과 산정에 영향을 준 실무 포인트는 무엇인가요?</t>
        </is>
      </c>
      <c r="G157" t="inlineStr">
        <is>
          <t>제재 수준은 과징금, 시정명령 조치에서 확인됩니다. 실무에서는 '서면 미발급' 행위가 발생한 경위, 부당성 판단 근거, 재발성 여부를 함께 봐야 제재 수준을 예측할 수 있습니다.</t>
        </is>
      </c>
      <c r="H157" t="inlineStr">
        <is>
          <t>의결서는 '서면 미발급' 행위를 불공정하도급거래행위 범주로 보고 과징금, 시정명령 조치를 정리했다.</t>
        </is>
      </c>
      <c r="I157" t="inlineStr">
        <is>
          <t>(주)평화이엔지의 불공정하도급거래행위에 대한 건 사건은 (주)평화이엔지의 '서면 미발급' 행위가 불공정하도급거래행위 범주에서 문제 된 사안으로, 의결서는 과징금, 시정명령 조치를 통해 거래 질서 회복 필요성을 제시한다.</t>
        </is>
      </c>
      <c r="J157" t="inlineStr">
        <is>
          <t>주체: (주)평화이엔지 / 핵심 유형: 불공정하도급거래행위 / 주요 사실: 가. 피심인 등의 지위 및 일반현황 - 1 피심인 주식회사1) 평화이엔지는 부품 제조용 금형 및 보조장치 등의 제조를 업으로 하는 중소기업기본법 제2조 제1항 및 같은 법 시행령 제3조에 따른 중소기업 자(이하 ‘중소기업자’라 한다)로서 직전 사업연도의 연간매출액이 ㅇㅇㅇㅇ 등 11개 수급사업자의 연간매출액보다 크므로…</t>
        </is>
      </c>
      <c r="K157" t="inlineStr">
        <is>
          <t>법리 해석: '서면 미발급'은(는) 하도급거래 공정화에 관한 법률 상 행위유형 해당성, 거래상 우위 또는 경쟁제한성, 상대방 불이익 발생 여부를 중심으로 판단될 수 있으며, 의결서는 가. 인정사실 및 근거 가. 인정사실 및 근거 - 9 피심인은 2020. 5. 1. 부터 2023. 4. 30. 까지의 기간 동안 ㅇㅇㅇㅇ 등 11개 수 급사업자에게 자동차 부품 제조용 금형 제조를 위탁하면서, &lt;별지 1&gt;과 같이 213건3) 의 계약에 대하여 작업을 시작하기 전까지 법 제3조 제1항에 따른 법정기재사항…라는 근거를 제시한다.</t>
        </is>
      </c>
      <c r="L157" t="inlineStr">
        <is>
          <t>준법 담당자가 '서면 미발급' 사안을 통해 내부 프로세스 리스크를 점검하도록 제재 예방과 재발방지 포인트를 중심으로 답변한다.</t>
        </is>
      </c>
      <c r="M157" t="inlineStr">
        <is>
          <t>추가 시나리오: 유사 법령 조항, 체크리스트, 재발방지 조치를 함께 정리한다.</t>
        </is>
      </c>
      <c r="N157" t="inlineStr">
        <is>
          <t>우선 통제 포인트, 증빙 절차, 사전 승인 필요 여부를 명확히 제시</t>
        </is>
      </c>
      <c r="O157" t="inlineStr">
        <is>
          <t>리스크 및 준법 중심 설명</t>
        </is>
      </c>
      <c r="P157" t="inlineStr">
        <is>
          <t>내부 의사결정 전 원문과 관련 규정 대조가 필요합니다. 의결서관리번호 024828 / 주문 DOC-cd32aa41-7fee-4255-820b-a9fa4aae07d1-CH-001 / 사실 DOC-cd32aa41-7fee-4255-820b-a9fa4aae07d1-CH-002 / 판단 DOC-cd32aa41-7fee-4255-820b-a9fa4aae07d1-CH-011</t>
        </is>
      </c>
    </row>
    <row r="158">
      <c r="A158" t="inlineStr">
        <is>
          <t>QA-0400</t>
        </is>
      </c>
      <c r="B158" t="inlineStr">
        <is>
          <t>기업 컴플라이언스 담당자</t>
        </is>
      </c>
      <c r="C158" t="inlineStr">
        <is>
          <t>제재중심</t>
        </is>
      </c>
      <c r="D158" t="inlineStr">
        <is>
          <t>심화</t>
        </is>
      </c>
      <c r="E158" t="inlineStr">
        <is>
          <t>서면 미발급</t>
        </is>
      </c>
      <c r="F158" t="inlineStr">
        <is>
          <t>제재 수준과 산정에 영향을 준 실무 포인트는 무엇인가요?</t>
        </is>
      </c>
      <c r="G158" t="inlineStr">
        <is>
          <t>제재 수준은 시정명령, 과징금 조치에서 확인됩니다. 실무에서는 '서면 미발급' 행위가 발생한 경위, 부당성 판단 근거, 재발성 여부를 함께 봐야 제재 수준을 예측할 수 있습니다.</t>
        </is>
      </c>
      <c r="H158" t="inlineStr">
        <is>
          <t>의결서는 '서면 미발급' 행위를 불공정하도급거래행위 범주로 보고 시정명령, 과징금 조치를 정리했다.</t>
        </is>
      </c>
      <c r="I158" t="inlineStr">
        <is>
          <t>대성무역의 불공정하도급거래행위에 대한 건 사건은 대성무역의 '서면 미발급' 행위가 불공정하도급거래행위 범주에서 문제 된 사안으로, 의결서는 시정명령, 과징금 조치를 통해 거래 질서 회복 필요성을 제시한다.</t>
        </is>
      </c>
      <c r="J158" t="inlineStr">
        <is>
          <t>주체: 대성무역 / 핵심 유형: 불공정하도급거래행위 / 주요 사실: 가. 피심인 등의 적격성 - 1 피심인은 의류 제조·판매업을 영위하는 중소기업자로서 주식회사 ㅇㅇㅇㅇㅇ ㅇ1)에게 의류 제조를 위탁한 자이고, 하도급계약 체결 직전 사업년도 연간매출액이 30억 원 이상이면서 ㅇㅇㅇㅇㅇㅇ의 매출액보다 많으므로, 「하도급거래 공정화에 관 한 법률」2) 제2조 제2항 제2호의 규정에 의한 원…</t>
        </is>
      </c>
      <c r="K158" t="inlineStr">
        <is>
          <t>법리 해석: '서면 미발급'은(는) 하도급거래 공정화에 관한 법률 상 행위유형 해당성, 거래상 우위 또는 경쟁제한성, 상대방 불이익 발생 여부를 중심으로 판단될 수 있으며, 의결서는 가. 불완전 서면발급 행위 1) 인정사실 및 근거 6 피심인은 2022. 1. 20.부터 2022. 4. 28.까지 총 3회에 걸쳐 ㅇㅇㅇㅇㅇㅇ에게의류 제조를 위탁하면서 계약서를 발급하였으나, 해당 계약서에는 작업 중 문제가 발생할 경우 양 당사자가 합의하여 처리한다는 문구 외 검사의 방법 및 시기 등이 누 - 6) 이…라는 근거를 제시한다.</t>
        </is>
      </c>
      <c r="L158" t="inlineStr">
        <is>
          <t>준법 담당자가 '서면 미발급' 사안을 통해 내부 프로세스 리스크를 점검하도록 제재 예방과 재발방지 포인트를 중심으로 답변한다.</t>
        </is>
      </c>
      <c r="M158" t="inlineStr">
        <is>
          <t>추가 시나리오: 유사 법령 조항, 체크리스트, 재발방지 조치를 함께 정리한다.</t>
        </is>
      </c>
      <c r="N158" t="inlineStr">
        <is>
          <t>우선 통제 포인트, 증빙 절차, 사전 승인 필요 여부를 명확히 제시</t>
        </is>
      </c>
      <c r="O158" t="inlineStr">
        <is>
          <t>리스크 및 준법 중심 설명</t>
        </is>
      </c>
      <c r="P158" t="inlineStr">
        <is>
          <t>내부 의사결정 전 원문과 관련 규정 대조가 필요합니다. 의결서관리번호 024820 / 주문 DOC-bf4942f0-24f4-4b7f-bf9a-3f88807c7c0c-CH-001 / 사실 DOC-bf4942f0-24f4-4b7f-bf9a-3f88807c7c0c-CH-002 / 판단 DOC-bf4942f0-24f4-4b7f-bf9a-3f88807c7c0c-CH-014</t>
        </is>
      </c>
    </row>
    <row r="159">
      <c r="A159" t="inlineStr">
        <is>
          <t>QA-0401</t>
        </is>
      </c>
      <c r="B159" t="inlineStr">
        <is>
          <t>기업 컴플라이언스 담당자</t>
        </is>
      </c>
      <c r="C159" t="inlineStr">
        <is>
          <t>유사사례</t>
        </is>
      </c>
      <c r="D159" t="inlineStr">
        <is>
          <t>심화</t>
        </is>
      </c>
      <c r="E159" t="inlineStr">
        <is>
          <t>서면 미발급</t>
        </is>
      </c>
      <c r="F159" t="inlineStr">
        <is>
          <t>'(주)케이엘의 불공정하도급거래행위에 대한 건' 사건과 유사 사례를 비교하면 반복되는 통제 취약점은 무엇인가요?</t>
        </is>
      </c>
      <c r="G159" t="inlineStr">
        <is>
          <t>유사 사안과 비교하면 이 사건은 '서면 미발급'가 내부 통제 부재 또는 우월적 지위 행사 문제로 연결되었다는 점이 드러납니다. 특히 가. 피심인 등의 지위 및 일반현황 - 1 피심인 주식회사 케이엘1)은 자동차부품, 전기·전자부품 제조업 등을 영위하는 중소기업기본법 제2조 제1항 및 같은 법 시행령 제3조에 따른 중소기업자로서… 내용이 재발방지 체계를 설계할 때 비교 기준이 됩니다.</t>
        </is>
      </c>
      <c r="H159" t="inlineStr">
        <is>
          <t>의결서는 '서면 미발급' 행위를 불공정하도급거래행위 범주로 보고 시정명령 조치를 정리했다.</t>
        </is>
      </c>
      <c r="I159" t="inlineStr">
        <is>
          <t>(주)케이엘의 불공정하도급거래행위에 대한 건 사건은 (주)케이엘의 '서면 미발급' 행위가 불공정하도급거래행위 범주에서 문제 된 사안으로, 의결서는 시정명령 조치를 통해 거래 질서 회복 필요성을 제시한다.</t>
        </is>
      </c>
      <c r="J159" t="inlineStr">
        <is>
          <t>주체: (주)케이엘 / 핵심 유형: 불공정하도급거래행위 / 주요 사실: 가. 피심인 등의 지위 및 일반현황 - 1 피심인 주식회사 케이엘1)은 자동차부품, 전기·전자부품 제조업 등을 영위하는 중소기업기본법 제2조 제1항 및 같은 법 시행령 제3조에 따른 중소기업자로서 2021년도 연간매출액이 ○○○(○○○○ 대표)보다 크고, 그 업에 따라 중소기업자인 ○○○(○○○○ 대표)에게 자동차 부품…</t>
        </is>
      </c>
      <c r="K159"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- 11 피심인은 2022년 4월경부터 2022년 7월경6)까지 자동차 부품의 일종인 와이어 링하네스 관련 조립작업을 수급사업자에게 위탁하면서 법 시행령 제3조에서 규정하 는 사항(이하 ‘법정 서면 기재사항’이라 한다…라는 근거를 제시한다.</t>
        </is>
      </c>
      <c r="L159" t="inlineStr">
        <is>
          <t>준법 담당자가 '서면 미발급' 사안을 통해 내부 프로세스 리스크를 점검하도록 제재 예방과 재발방지 포인트를 중심으로 답변한다.</t>
        </is>
      </c>
      <c r="M159" t="inlineStr">
        <is>
          <t>추가 시나리오: 유사 법령 조항, 체크리스트, 재발방지 조치를 함께 정리한다.</t>
        </is>
      </c>
      <c r="N159" t="inlineStr">
        <is>
          <t>우선 통제 포인트, 증빙 절차, 사전 승인 필요 여부를 명확히 제시</t>
        </is>
      </c>
      <c r="O159" t="inlineStr">
        <is>
          <t>리스크 및 준법 중심 설명</t>
        </is>
      </c>
      <c r="P159" t="inlineStr">
        <is>
          <t>내부 의사결정 전 원문과 관련 규정 대조가 필요합니다. 의결서관리번호 024829 / 주문 DOC-9542b12b-bae6-4406-8518-5d68cd36b28e-CH-001 / 사실 DOC-9542b12b-bae6-4406-8518-5d68cd36b28e-CH-002 / 판단 DOC-9542b12b-bae6-4406-8518-5d68cd36b28e-CH-011</t>
        </is>
      </c>
    </row>
    <row r="160">
      <c r="A160" t="inlineStr">
        <is>
          <t>QA-0403</t>
        </is>
      </c>
      <c r="B160" t="inlineStr">
        <is>
          <t>기업 컴플라이언스 담당자</t>
        </is>
      </c>
      <c r="C160" t="inlineStr">
        <is>
          <t>제재중심</t>
        </is>
      </c>
      <c r="D160" t="inlineStr">
        <is>
          <t>심화</t>
        </is>
      </c>
      <c r="E160" t="inlineStr">
        <is>
          <t>서류 미보존</t>
        </is>
      </c>
      <c r="F160" t="inlineStr">
        <is>
          <t>'(주)두원공조의 불공정하도급거래행위에 대한 건' 사건에서 과징금, 시정명령, 경고 수준을 예측하게 하는 포인트는 무엇인가요?</t>
        </is>
      </c>
      <c r="G160" t="inlineStr">
        <is>
          <t>이 사건에서 확인되는 조치는 과징금, 시정명령, 경고입니다. 제재 실무를 보려면 2 - 가. 피심인 등의 지위 및 일반현황 - 1 피심인 주식회사1) 두원공조는 자동차용 부품 제조업을 영위하는 사업자로, 「중소기업기본법」제2조 제1항 및 같은 법 시행령 제3조에 따른 중소기업… 사정과 같이 위법성 근거가 어떻게 형성됐는지 함께 봐야 합니다.</t>
        </is>
      </c>
      <c r="H160" t="inlineStr">
        <is>
          <t>의결서는 '서류 미보존' 행위를 불공정하도급거래행위 범주로 보고 과징금, 시정명령, 경고 조치를 정리했다.</t>
        </is>
      </c>
      <c r="I160" t="inlineStr">
        <is>
          <t>(주)두원공조의 불공정하도급거래행위에 대한 건 사건은 (주)두원공조의 '서류 미보존' 행위가 불공정하도급거래행위 범주에서 문제 된 사안으로, 의결서는 과징금, 시정명령, 경고 조치를 통해 거래 질서 회복 필요성을 제시한다.</t>
        </is>
      </c>
      <c r="J160" t="inlineStr">
        <is>
          <t>주체: (주)두원공조 / 핵심 유형: 불공정하도급거래행위 / 주요 사실: 2 - 가. 피심인 등의 지위 및 일반현황 - 1 피심인 주식회사1) 두원공조는 자동차용 부품 제조업을 영위하는 사업자로, 「중소기업기본법」제2조 제1항 및 같은 법 시행령 제3조에 따른 중소기업자가 아닌 사업자로서 ㅇㅇㅇ 등 26개 수급사업자들에게 금형 등의 제조를 위탁한 자이므로 「하도급거래 공정화에 관한 법률」(이…</t>
        </is>
      </c>
      <c r="K160" t="inlineStr">
        <is>
          <t>법리 해석: '서류 미보존'은(는) 하도급거래 공정화에 관한 법률 상 행위유형 해당성, 거래상 우위 또는 경쟁제한성, 상대방 불이익 발생 여부를 중심으로 판단될 수 있으며, 의결서는 가. 서면 발급의무 위반행위 - 7) 피심인은 통상 계약금(계약체결 후, 30%), 중도금(공정 80%이상 진행되었다고 판단 시, 40%), 잔금 (계약 이행 후, 30%) 형태로 하도급대금을 지급하였다. - 8) 소갑 제2호증 - 6 - 1) 인정사실 및 근거 - 10 피심인은 2020. 5. 23. ∼ 2023. 5…라는 근거를 제시한다.</t>
        </is>
      </c>
      <c r="L160" t="inlineStr">
        <is>
          <t>준법 담당자가 '서류 미보존' 사안을 통해 내부 프로세스 리스크를 점검하도록 제재 예방과 재발방지 포인트를 중심으로 답변한다.</t>
        </is>
      </c>
      <c r="M160" t="inlineStr">
        <is>
          <t>추가 시나리오: 유사 법령 조항, 체크리스트, 재발방지 조치를 함께 정리한다.</t>
        </is>
      </c>
      <c r="N160" t="inlineStr">
        <is>
          <t>우선 통제 포인트, 증빙 절차, 사전 승인 필요 여부를 명확히 제시</t>
        </is>
      </c>
      <c r="O160" t="inlineStr">
        <is>
          <t>리스크 및 준법 중심 설명</t>
        </is>
      </c>
      <c r="P160" t="inlineStr">
        <is>
          <t>내부 의사결정 전 원문과 관련 규정 대조가 필요합니다. 의결서관리번호 024860 / 주문 DOC-cc1d3595-8102-4508-9419-5f4a1abbf8e5-CH-001 / 사실 DOC-cc1d3595-8102-4508-9419-5f4a1abbf8e5-CH-002 / 판단 DOC-cc1d3595-8102-4508-9419-5f4a1abbf8e5-CH-009</t>
        </is>
      </c>
    </row>
    <row r="161">
      <c r="A161" t="inlineStr">
        <is>
          <t>QA-0404</t>
        </is>
      </c>
      <c r="B161" t="inlineStr">
        <is>
          <t>기업 컴플라이언스 담당자</t>
        </is>
      </c>
      <c r="C161" t="inlineStr">
        <is>
          <t>제재중심</t>
        </is>
      </c>
      <c r="D161" t="inlineStr">
        <is>
          <t>중급</t>
        </is>
      </c>
      <c r="E161" t="inlineStr">
        <is>
          <t>서면 미발급</t>
        </is>
      </c>
      <c r="F161" t="inlineStr">
        <is>
          <t>'서면 미발급' 관련 실무에서 제재 리스크를 키우는 요소는 무엇인가요?</t>
        </is>
      </c>
      <c r="G161" t="inlineStr">
        <is>
          <t>시정명령, 과징금 조치가 내려졌다는 점은 '서면 미발급' 행위의 위법성을 실무상 무겁게 봤다는 뜻입니다. 이때는 발생 경위, 거래상대방 피해, 재발 가능성을 함께 점검해야 합니다.</t>
        </is>
      </c>
      <c r="H161" t="inlineStr">
        <is>
          <t>의결서는 '서면 미발급' 행위를 불공정하도급거래행위 범주로 보고 시정명령, 과징금 조치를 정리했다.</t>
        </is>
      </c>
      <c r="I161" t="inlineStr">
        <is>
          <t>(주)엔디에스의 불공정하도급거래행위에 대한 건 사건은 (주)엔디에스의 '서면 미발급' 행위가 불공정하도급거래행위 범주에서 문제 된 사안으로, 의결서는 시정명령, 과징금 조치를 통해 거래 질서 회복 필요성을 제시한다.</t>
        </is>
      </c>
      <c r="J161" t="inlineStr">
        <is>
          <t>주체: (주)엔디에스 / 핵심 유형: 불공정하도급거래행위 / 주요 사실: 가. 피심인 등의 지위 및 일반현황 - 1 피심인은 컴퓨터 시스템 통합 자문 및 구축 서비스업을 영위하는 중소기업자가 아닌 사업자로서 중소기업자인 ○○○○○○○○ 등 199개 사업자에게 소프트웨어 개 발 및 유지‧보수 등을 위탁하였으므로 「하도급거래 공정화에 관한 법률」1)제2조 제2 항 제1호에서 규정하는 원사업자에…</t>
        </is>
      </c>
      <c r="K161" t="inlineStr">
        <is>
          <t>법리 해석: '서면 미발급'은(는) 하도급거래 공정화에 관한 법률 상 행위유형 해당성, 거래상 우위 또는 경쟁제한성, 상대방 불이익 발생 여부를 중심으로 판단될 수 있으며, 의결서는 가. 인정사실 및 근거 - 4 피심인은 2020. 1. 1.부터 2022. 6. 21.까지의 기간 동안 ○○○○○○○○ 등 199 개 수급사업자에게 근로복지공단 2018년 정보시스템(시설장비) 유지관리 등 347건의 용 역을 위탁하면서 수급사업자가 용역 수행행위를 시작한 이후에 서면을 발급하였다. - 5 구체적으로 피심…라는 근거를 제시한다.</t>
        </is>
      </c>
      <c r="L161" t="inlineStr">
        <is>
          <t>준법 담당자가 '서면 미발급' 사안을 통해 내부 프로세스 리스크를 점검하도록 제재 예방과 재발방지 포인트를 중심으로 답변한다.</t>
        </is>
      </c>
      <c r="M161" t="inlineStr">
        <is>
          <t>추가 시나리오: 유사 법령 조항, 체크리스트, 재발방지 조치를 함께 정리한다.</t>
        </is>
      </c>
      <c r="N161" t="inlineStr">
        <is>
          <t>우선 통제 포인트, 증빙 절차, 사전 승인 필요 여부를 명확히 제시</t>
        </is>
      </c>
      <c r="O161" t="inlineStr">
        <is>
          <t>리스크 및 준법 중심 설명</t>
        </is>
      </c>
      <c r="P161" t="inlineStr">
        <is>
          <t>내부 의사결정 전 원문과 관련 규정 대조가 필요합니다. 의결서관리번호 024817 / 주문 DOC-b5692ecd-972c-462c-8a2c-355deac45f3f-CH-001 / 사실 DOC-b5692ecd-972c-462c-8a2c-355deac45f3f-CH-002 / 판단 DOC-b5692ecd-972c-462c-8a2c-355deac45f3f-CH-005</t>
        </is>
      </c>
    </row>
    <row r="162">
      <c r="A162" t="inlineStr">
        <is>
          <t>QA-0405</t>
        </is>
      </c>
      <c r="B162" t="inlineStr">
        <is>
          <t>기업 컴플라이언스 담당자</t>
        </is>
      </c>
      <c r="C162" t="inlineStr">
        <is>
          <t>제재중심</t>
        </is>
      </c>
      <c r="D162" t="inlineStr">
        <is>
          <t>심화</t>
        </is>
      </c>
      <c r="E162" t="inlineStr">
        <is>
          <t>기술자료 제공 요구 전 서면미교부</t>
        </is>
      </c>
      <c r="F162" t="inlineStr">
        <is>
          <t>'대덕전자(주) 및 (주)대덕의 불공정하도급거래행위에 대한 건' 사건에서 시정명령, 과징금 수준을 예측하게 하는 포인트는 무엇인가요?</t>
        </is>
      </c>
      <c r="G162" t="inlineStr">
        <is>
          <t>시정명령, 과징금 조치가 내려졌다는 점은 '기술자료 제공 요구 전 서면미교부' 행위의 위법성을 실무상 무겁게 봤다는 뜻입니다. 이때는 발생 경위, 거래상대방 피해, 재발 가능성을 함께 점검해야 합니다.</t>
        </is>
      </c>
      <c r="H162" t="inlineStr">
        <is>
          <t>의결서는 '기술자료 제공 요구 전 서면미교부' 행위를 불공정하도급거래행위 범주로 보고 시정명령, 과징금 조치를 정리했다.</t>
        </is>
      </c>
      <c r="I162" t="inlineStr">
        <is>
          <t>대덕전자(주) 및 (주)대덕의 불공정하도급거래행위에 대한 건 사건은 (주)대덕의 '기술자료 제공 요구 전 서면미교부' 행위가 불공정하도급거래행위 범주에서 문제 된 사안으로, 의결서는 시정명령, 과징금 조치를 통해 거래 질서 회복 필요성을 제시한다.</t>
        </is>
      </c>
      <c r="J162" t="inlineStr">
        <is>
          <t>주체: (주)대덕 / 핵심 유형: 불공정하도급거래행위 / 주요 사실: 가. 피심인 등의 지위 및 일반현황 - 1 피심인 대덕전자 주식회사1)는 PCB를 주로 생산·판매하는 자로, 중소기업기 본법 제2조 제1항 및 같은 법 시행령 제3조에 따른 중소기업자가 아닌 사업자이며, 중소기업자인 신고인에게 PCB 레이저 드릴 공정을 위탁하였으므로 하도급거래 공 정화에 관한 법률 2) 제2조 제2항…</t>
        </is>
      </c>
      <c r="K162" t="inlineStr">
        <is>
          <t>법리 해석: '기술자료 제공 요구 전 서면미교부'은(는) 하도급거래 공정화에 관한 법률 상 행위유형 해당성, 거래상 우위 또는 경쟁제한성, 상대방 불이익 발생 여부를 중심으로 판단될 수 있으며, 의결서는 가. 기초사실 1) 일반 및 PET 레이저 드릴 공정의 개요 - 23 PCB 기판을 생산하기 위해서는 여러 기판을 적층한 다음 전기적 연결 등 각 제품에 맞는 기능 형성을 위해 드릴 공정을 통해 여러 형태의 홀을 형성해야 한다. - 24 레이저 드릴 공정을 통해서 만들어지는 대표적인 홀 형태는 아래 &lt;그림 6&gt; 과 같이…라는 근거를 제시한다.</t>
        </is>
      </c>
      <c r="L162" t="inlineStr">
        <is>
          <t>준법 담당자가 '기술자료 제공 요구 전 서면미교부' 사안을 통해 내부 프로세스 리스크를 점검하도록 제재 예방과 재발방지 포인트를 중심으로 답변한다.</t>
        </is>
      </c>
      <c r="M162" t="inlineStr">
        <is>
          <t>추가 시나리오: 유사 법령 조항, 체크리스트, 재발방지 조치를 함께 정리한다.</t>
        </is>
      </c>
      <c r="N162" t="inlineStr">
        <is>
          <t>우선 통제 포인트, 증빙 절차, 사전 승인 필요 여부를 명확히 제시</t>
        </is>
      </c>
      <c r="O162" t="inlineStr">
        <is>
          <t>리스크 및 준법 중심 설명</t>
        </is>
      </c>
      <c r="P162" t="inlineStr">
        <is>
          <t>내부 의사결정 전 원문과 관련 규정 대조가 필요합니다. 의결서관리번호 024816 / 주문 DOC-ad213d76-f351-420a-a6c8-e9bc1a4f17f1-CH-001 / 사실 DOC-ad213d76-f351-420a-a6c8-e9bc1a4f17f1-CH-002 / 판단 DOC-ad213d76-f351-420a-a6c8-e9bc1a4f17f1-CH-020</t>
        </is>
      </c>
    </row>
    <row r="163">
      <c r="A163" t="inlineStr">
        <is>
          <t>QA-0407</t>
        </is>
      </c>
      <c r="B163" t="inlineStr">
        <is>
          <t>기업 컴플라이언스 담당자</t>
        </is>
      </c>
      <c r="C163" t="inlineStr">
        <is>
          <t>제재중심</t>
        </is>
      </c>
      <c r="D163" t="inlineStr">
        <is>
          <t>심화</t>
        </is>
      </c>
      <c r="E163" t="inlineStr">
        <is>
          <t>설계변경 내용 등 수급사업자 미통지</t>
        </is>
      </c>
      <c r="F163" t="inlineStr">
        <is>
          <t>'설계변경 내용 등 수급사업자 미통지' 관련 실무에서 제재 리스크를 키우는 요소는 무엇인가요?</t>
        </is>
      </c>
      <c r="G163" t="inlineStr">
        <is>
          <t>시정명령, 과징금 조치가 내려졌다는 점은 '설계변경 내용 등 수급사업자 미통지' 행위의 위법성을 실무상 무겁게 봤다는 뜻입니다. 이때는 발생 경위, 거래상대방 피해, 재발 가능성을 함께 점검해야 합니다.</t>
        </is>
      </c>
      <c r="H163" t="inlineStr">
        <is>
          <t>의결서는 '설계변경 내용 등 수급사업자 미통지' 행위를 불공정하도급거래행위 범주로 보고 시정명령, 과징금 조치를 정리했다.</t>
        </is>
      </c>
      <c r="I163" t="inlineStr">
        <is>
          <t>에이치엘디앤아이한라(주)의 불공정하도급거래행위에 대한 건 사건은 에이치엘디앤아이한라(주)의 '설계변경 내용 등 수급사업자 미통지' 행위가 불공정하도급거래행위 범주에서 문제 된 사안으로, 의결서는 시정명령, 과징금 조치를 통해 거래 질서 회복 필요성을 제시한다.</t>
        </is>
      </c>
      <c r="J163" t="inlineStr">
        <is>
          <t>주체: 에이치엘디앤아이한라(주) / 핵심 유형: 불공정하도급거래행위 / 주요 사실: 가. 피심인 등의 지위 및 일반현황 - 1 피심인 에이치엘디앤아이한라 주식회사1)는 건설산업기본법 제2조 제7호의 규정에 따른 토목건축공사업 등을 영위하는 중소기업자가 아닌 자2)로서, ○○○○ 등 18개 사업자에게 가설휀스 공사 등을 건설위탁한 자이므로 하도급거래 공정화에 관 한 법률3) 제2조 제2항 제1호의 규정에…</t>
        </is>
      </c>
      <c r="K163" t="inlineStr">
        <is>
          <t>법리 해석: '설계변경 내용 등 수급사업자 미통지'은(는) 하도급거래 공정화에 관한 법률 상 행위유형 해당성, 거래상 우위 또는 경쟁제한성, 상대방 불이익 발생 여부를 중심으로 판단될 수 있으며, 의결서는 가. 인정사실 및 근거5) - 4) 해당 공사는 2023. 4. 7.자로 준공되었으나 발주자와 피심인간 2022. 11. 18. 체결한 7차 변경계약(설 계변경)에 따른 지급분 ○○○천 원이 미지급되었고 미체결된 8차 변경계약(준공정산)에 따라 정산받 아야 할 ○○○천 원이 미확정된 상황이다. 이에 피심인이 발주자로부터…라는 근거를 제시한다.</t>
        </is>
      </c>
      <c r="L163" t="inlineStr">
        <is>
          <t>준법 담당자가 '설계변경 내용 등 수급사업자 미통지' 사안을 통해 내부 프로세스 리스크를 점검하도록 제재 예방과 재발방지 포인트를 중심으로 답변한다.</t>
        </is>
      </c>
      <c r="M163" t="inlineStr">
        <is>
          <t>추가 시나리오: 유사 법령 조항, 체크리스트, 재발방지 조치를 함께 정리한다.</t>
        </is>
      </c>
      <c r="N163" t="inlineStr">
        <is>
          <t>우선 통제 포인트, 증빙 절차, 사전 승인 필요 여부를 명확히 제시</t>
        </is>
      </c>
      <c r="O163" t="inlineStr">
        <is>
          <t>리스크 및 준법 중심 설명</t>
        </is>
      </c>
      <c r="P163" t="inlineStr">
        <is>
          <t>내부 의사결정 전 원문과 관련 규정 대조가 필요합니다. 의결서관리번호 024890 / 주문 DOC-83d91b6d-1e72-4dc4-9dd6-13c6bb407dc2-CH-001 / 사실 DOC-83d91b6d-1e72-4dc4-9dd6-13c6bb407dc2-CH-002 / 판단 DOC-83d91b6d-1e72-4dc4-9dd6-13c6bb407dc2-CH-009</t>
        </is>
      </c>
    </row>
    <row r="164">
      <c r="A164" t="inlineStr">
        <is>
          <t>QA-0409</t>
        </is>
      </c>
      <c r="B164" t="inlineStr">
        <is>
          <t>기업 컴플라이언스 담당자</t>
        </is>
      </c>
      <c r="C164" t="inlineStr">
        <is>
          <t>제재중심</t>
        </is>
      </c>
      <c r="D164" t="inlineStr">
        <is>
          <t>중급</t>
        </is>
      </c>
      <c r="E164" t="inlineStr">
        <is>
          <t>감액</t>
        </is>
      </c>
      <c r="F164" t="inlineStr">
        <is>
          <t>'(주)유라테크의 불공정하도급거래행위에 대한 건' 사건에서 과징금, 시정명령 수준을 예측하게 하는 포인트는 무엇인가요?</t>
        </is>
      </c>
      <c r="G164" t="inlineStr">
        <is>
          <t>이 사건에서 확인되는 조치는 과징금, 시정명령입니다. 제재 실무를 보려면 가. 피심인 등의 지위 및 일반현황 - 1 피심인 주식회사1) 유라테크는 자동차 부품 제조 및 판매업을 영위하는 중소 기업자가 아닌 사업자로서, 중소기업자인 신고인에게 이 사건 목적물을 제조위탁한… 사정과 같이 위법성 근거가 어떻게 형성됐는지 함께 봐야 합니다.</t>
        </is>
      </c>
      <c r="H164" t="inlineStr">
        <is>
          <t>의결서는 '감액' 행위를 불공정하도급거래행위 범주로 보고 과징금, 시정명령 조치를 정리했다.</t>
        </is>
      </c>
      <c r="I164" t="inlineStr">
        <is>
          <t>(주)유라테크의 불공정하도급거래행위에 대한 건 사건은 (주)유라테크의 '감액' 행위가 불공정하도급거래행위 범주에서 문제 된 사안으로, 의결서는 과징금, 시정명령 조치를 통해 거래 질서 회복 필요성을 제시한다.</t>
        </is>
      </c>
      <c r="J164" t="inlineStr">
        <is>
          <t>주체: (주)유라테크 / 핵심 유형: 불공정하도급거래행위 / 주요 사실: 가. 피심인 등의 지위 및 일반현황 - 1 피심인 주식회사1) 유라테크는 자동차 부품 제조 및 판매업을 영위하는 중소 기업자가 아닌 사업자로서, 중소기업자인 신고인에게 이 사건 목적물을 제조위탁한 자이므로, 「하도급거래 공정화에 관한 법률」2) 제2조 제2항 제1호의 규정에 의한 원 사업자에 해당한다. - 2 ○○○○3…</t>
        </is>
      </c>
      <c r="K164" t="inlineStr">
        <is>
          <t>법리 해석: '감액'은(는) 하도급거래 공정화에 관한 법률 상 행위유형 해당성, 거래상 우위 또는 경쟁제한성, 상대방 불이익 발생 여부를 중심으로 판단될 수 있으며, 의결서는 가. 인정사실 및 근거 14 피심인은 2012년부터 계속적 거래관계에 있는 신고인에게 이 사건 목적물을 제 조위탁하면서, 신고인과 2020년 4월 8일에 제품발주 입고방식 품목 1개의 단가 인하를 합의하고 인하된 단가의 적용일을 2020년 3월 1일로 소급하는 내용의 임시단가 합의서 를 아래 &lt;그림 2&gt;와 같이 작성하였…라는 근거를 제시한다.</t>
        </is>
      </c>
      <c r="L164" t="inlineStr">
        <is>
          <t>준법 담당자가 '감액' 사안을 통해 내부 프로세스 리스크를 점검하도록 제재 예방과 재발방지 포인트를 중심으로 답변한다.</t>
        </is>
      </c>
      <c r="M164" t="inlineStr">
        <is>
          <t>추가 시나리오: 유사 법령 조항, 체크리스트, 재발방지 조치를 함께 정리한다.</t>
        </is>
      </c>
      <c r="N164" t="inlineStr">
        <is>
          <t>우선 통제 포인트, 증빙 절차, 사전 승인 필요 여부를 명확히 제시</t>
        </is>
      </c>
      <c r="O164" t="inlineStr">
        <is>
          <t>리스크 및 준법 중심 설명</t>
        </is>
      </c>
      <c r="P164" t="inlineStr">
        <is>
          <t>내부 의사결정 전 원문과 관련 규정 대조가 필요합니다. 의결서관리번호 024937 / 주문 DOC-0e230577-5458-4e3e-b61a-1f4a77dd3b53-CH-001 / 사실 DOC-0e230577-5458-4e3e-b61a-1f4a77dd3b53-CH-002 / 판단 DOC-0e230577-5458-4e3e-b61a-1f4a77dd3b53-CH-006</t>
        </is>
      </c>
    </row>
    <row r="165">
      <c r="A165" t="inlineStr">
        <is>
          <t>QA-0410</t>
        </is>
      </c>
      <c r="B165" t="inlineStr">
        <is>
          <t>기업 컴플라이언스 담당자</t>
        </is>
      </c>
      <c r="C165" t="inlineStr">
        <is>
          <t>제재중심</t>
        </is>
      </c>
      <c r="D165" t="inlineStr">
        <is>
          <t>중급</t>
        </is>
      </c>
      <c r="E165" t="inlineStr">
        <is>
          <t>불이익제공</t>
        </is>
      </c>
      <c r="F165" t="inlineStr">
        <is>
          <t>'교촌에프앤비(주)의 거래상지위남용행위에 대한 건' 사건에서 과징금, 시정명령 수준을 예측하게 하는 포인트는 무엇인가요?</t>
        </is>
      </c>
      <c r="G165" t="inlineStr">
        <is>
          <t>과징금, 시정명령 조치가 내려졌다는 점은 '불이익제공' 행위의 위법성을 실무상 무겁게 봤다는 뜻입니다. 이때는 발생 경위, 거래상대방 피해, 재발 가능성을 함께 점검해야 합니다.</t>
        </is>
      </c>
      <c r="H165" t="inlineStr">
        <is>
          <t>의결서는 '불이익제공' 행위를 거래상지위남용 범주로 보고 과징금, 시정명령 조치를 정리했다.</t>
        </is>
      </c>
      <c r="I165" t="inlineStr">
        <is>
          <t>교촌에프앤비(주)의 거래상지위남용행위에 대한 건 사건은 교촌에프앤비(주)의 '불이익제공' 행위가 거래상지위남용 범주에서 문제 된 사안으로, 의결서는 과징금, 시정명령 조치를 통해 거래 질서 회복 필요성을 제시한다.</t>
        </is>
      </c>
      <c r="J165" t="inlineStr">
        <is>
          <t>주체: 교촌에프앤비(주) / 핵심 유형: 거래상지위남용 / 주요 사실: 가. 피심인 적격성 및 관련현황 - 1) 피심인 적격성 - 1 피심인 교촌에프앤비 주식회사1)는 영업표지 ‘교촌치킨’을 사용하여 치킨 가맹 사업을 영위하는 가맹본부로서, 「독점규제 및 공정거래에 관한 법률」2) 제2조 제1호 의 규정에 따른 사업자에 해당한다. - 2) 피심인 일반현황 - 1 피심인 교촌에프앤비 주식회사…</t>
        </is>
      </c>
      <c r="K165"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인정사실 가) 피심인과 전용유 공급업체인 OOO 및 OOO와의 계약 - 22 OOO은 2009년 2월부터 OOO는 2019년 3월부터 피심인과 계약을 체결하여 피 심인으로부터 전용유를 매입하여 그 전용유를 피심인의 가맹점에 판매하였다. 피심 인은 OOO 및 OOO가 전용유를 가맹점에 판매하면…라는 근거를 제시한다.</t>
        </is>
      </c>
      <c r="L165" t="inlineStr">
        <is>
          <t>준법 담당자가 '불이익제공' 사안을 통해 내부 프로세스 리스크를 점검하도록 제재 예방과 재발방지 포인트를 중심으로 답변한다.</t>
        </is>
      </c>
      <c r="M165" t="inlineStr">
        <is>
          <t>추가 시나리오: 유사 법령 조항, 체크리스트, 재발방지 조치를 함께 정리한다.</t>
        </is>
      </c>
      <c r="N165" t="inlineStr">
        <is>
          <t>우선 통제 포인트, 증빙 절차, 사전 승인 필요 여부를 명확히 제시</t>
        </is>
      </c>
      <c r="O165" t="inlineStr">
        <is>
          <t>리스크 및 준법 중심 설명</t>
        </is>
      </c>
      <c r="P165" t="inlineStr">
        <is>
          <t>내부 의사결정 전 원문과 관련 규정 대조가 필요합니다. 의결서관리번호 024940 / 주문 DOC-0528c0ee-2fcf-4278-8dc6-340ff5728512-CH-001 / 사실 DOC-0528c0ee-2fcf-4278-8dc6-340ff5728512-CH-002 / 판단 DOC-0528c0ee-2fcf-4278-8dc6-340ff5728512-CH-039</t>
        </is>
      </c>
    </row>
    <row r="166">
      <c r="A166" t="inlineStr">
        <is>
          <t>QA-0414</t>
        </is>
      </c>
      <c r="B166" t="inlineStr">
        <is>
          <t>기업 컴플라이언스 담당자</t>
        </is>
      </c>
      <c r="C166" t="inlineStr">
        <is>
          <t>제재중심</t>
        </is>
      </c>
      <c r="D166" t="inlineStr">
        <is>
          <t>중급</t>
        </is>
      </c>
      <c r="E166" t="inlineStr">
        <is>
          <t>대금 미지급</t>
        </is>
      </c>
      <c r="F166" t="inlineStr">
        <is>
          <t>'우람종합건설(주)의 불공정하도급거래행위에 대한 건' 사건에서 시정명령 수준을 예측하게 하는 포인트는 무엇인가요?</t>
        </is>
      </c>
      <c r="G166" t="inlineStr">
        <is>
          <t>이 사건에서 확인되는 조치는 시정명령입니다. 제재 실무를 보려면 가. 피심인 등의 지위 및 일반현황 - 1 피심인은 건설산업기본법 제2조 제7호에 따른 건설업을 영위하는 중소기업자 로서 신고인 태건환경개발에게 그 업에 따른 건설공사를 위탁한 자이고 이 사건 하… 사정과 같이 위법성 근거가 어떻게 형성됐는지 함께 봐야 합니다.</t>
        </is>
      </c>
      <c r="H166" t="inlineStr">
        <is>
          <t>의결서는 '대금 미지급' 행위를 불공정하도급거래행위 범주로 보고 시정명령 조치를 정리했다.</t>
        </is>
      </c>
      <c r="I166" t="inlineStr">
        <is>
          <t>우람종합건설(주)의 불공정하도급거래행위에 대한 건 사건은 우람종합건설(주)의 '대금 미지급' 행위가 불공정하도급거래행위 범주에서 문제 된 사안으로, 의결서는 시정명령 조치를 통해 거래 질서 회복 필요성을 제시한다.</t>
        </is>
      </c>
      <c r="J166" t="inlineStr">
        <is>
          <t>주체: 우람종합건설(주) / 핵심 유형: 불공정하도급거래행위 / 주요 사실: 가. 피심인 등의 지위 및 일반현황 - 1 피심인은 건설산업기본법 제2조 제7호에 따른 건설업을 영위하는 중소기업자 로서 신고인 태건환경개발에게 그 업에 따른 건설공사를 위탁한 자이고 이 사건 하 도급계약 체결 당시 공시된 시공능력평가액의 합계액이 45억 원 이상이면서 신고인 보다 많으므로 하도급거래 공정화에 관한 법률…</t>
        </is>
      </c>
      <c r="K166" t="inlineStr">
        <is>
          <t>법리 해석: '대금 미지급'은(는) 하도급거래 공정화에 관한 법률 상 행위유형 해당성, 거래상 우위 또는 경쟁제한성, 상대방 불이익 발생 여부를 중심으로 판단될 수 있으며, 의결서는 가. 인정사실 및 근거라는 근거를 제시한다.</t>
        </is>
      </c>
      <c r="L166" t="inlineStr">
        <is>
          <t>준법 담당자가 '대금 미지급' 사안을 통해 내부 프로세스 리스크를 점검하도록 제재 예방과 재발방지 포인트를 중심으로 답변한다.</t>
        </is>
      </c>
      <c r="M166" t="inlineStr">
        <is>
          <t>추가 시나리오: 유사 법령 조항, 체크리스트, 재발방지 조치를 함께 정리한다.</t>
        </is>
      </c>
      <c r="N166" t="inlineStr">
        <is>
          <t>우선 통제 포인트, 증빙 절차, 사전 승인 필요 여부를 명확히 제시</t>
        </is>
      </c>
      <c r="O166" t="inlineStr">
        <is>
          <t>리스크 및 준법 중심 설명</t>
        </is>
      </c>
      <c r="P166" t="inlineStr">
        <is>
          <t>내부 의사결정 전 원문과 관련 규정 대조가 필요합니다. 의결서관리번호 024932 / 주문 DOC-60776efe-2950-4c70-836c-8f067c48539e-CH-001 / 사실 DOC-60776efe-2950-4c70-836c-8f067c48539e-CH-002 / 판단 DOC-60776efe-2950-4c70-836c-8f067c48539e-CH-007</t>
        </is>
      </c>
    </row>
    <row r="167">
      <c r="A167" t="inlineStr">
        <is>
          <t>QA-0417</t>
        </is>
      </c>
      <c r="B167" t="inlineStr">
        <is>
          <t>기업 컴플라이언스 담당자</t>
        </is>
      </c>
      <c r="C167" t="inlineStr">
        <is>
          <t>유사사례</t>
        </is>
      </c>
      <c r="D167" t="inlineStr">
        <is>
          <t>중급</t>
        </is>
      </c>
      <c r="E167" t="inlineStr">
        <is>
          <t>서면 미발급</t>
        </is>
      </c>
      <c r="F167" t="inlineStr">
        <is>
          <t>'(주)현대케피코의 불공정하도급거래행위에 대한 건' 사건과 유사 사례를 비교하면 반복되는 통제 취약점은 무엇인가요?</t>
        </is>
      </c>
      <c r="G167" t="inlineStr">
        <is>
          <t>유사 사안과 비교하면 이 사건은 '서면 미발급'가 내부 통제 부재 또는 우월적 지위 행사 문제로 연결되었다는 점이 드러납니다. 특히 가. 피심인 등의 지위 및 일반현황 - 1 피심인 주식회사1) 현대케피코는 자동차용 부품 제조업을 영위하는 사업자로, 「중소기업기본법」제2조 제1항 및 같은 법 시행령 제3조에 따른 중소기업자가… 내용이 재발방지 체계를 설계할 때 비교 기준이 됩니다.</t>
        </is>
      </c>
      <c r="H167" t="inlineStr">
        <is>
          <t>의결서는 '서면 미발급' 행위를 불공정하도급거래행위 범주로 보고 원안의결, 수정의결 조치를 정리했다.</t>
        </is>
      </c>
      <c r="I167" t="inlineStr">
        <is>
          <t>(주)현대케피코의 불공정하도급거래행위에 대한 건 사건은 (주)현대케피코의 '서면 미발급' 행위가 불공정하도급거래행위 범주에서 문제 된 사안으로, 의결서는 원안의결, 수정의결 조치를 통해 거래 질서 회복 필요성을 제시한다.</t>
        </is>
      </c>
      <c r="J167" t="inlineStr">
        <is>
          <t>주체: (주)현대케피코 / 핵심 유형: 불공정하도급거래행위 / 주요 사실: 가. 피심인 등의 지위 및 일반현황 - 1 피심인 주식회사1) 현대케피코는 자동차용 부품 제조업을 영위하는 사업자로, 「중소기업기본법」제2조 제1항 및 같은 법 시행령 제3조에 따른 중소기업자가 아닌 사업자로서 ㅇㅇㅇㅇㅇ 등 18개 수급사업자들에게 금형 제조 등을 위탁한 자이므로 「하도급거래 공정화에 관한 법률」(이하…</t>
        </is>
      </c>
      <c r="K167" t="inlineStr">
        <is>
          <t>법리 해석: '서면 미발급'은(는)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- 15 피심인은 2020. 5. 30. 부터 2023. 5. 29.까지의 기간 동안 ㅇㅇㅇㅇㅇ 등 13개 수급사업자들에게 자동차 부품 제조용 금형 제조를 위탁하면서 아래 &lt;표 3&gt; 기재와 같이 총 98건의 계약에 대…라는 근거를 제시한다.</t>
        </is>
      </c>
      <c r="L167" t="inlineStr">
        <is>
          <t>준법 담당자가 '서면 미발급' 사안을 통해 내부 프로세스 리스크를 점검하도록 제재 예방과 재발방지 포인트를 중심으로 답변한다.</t>
        </is>
      </c>
      <c r="M167" t="inlineStr">
        <is>
          <t>추가 시나리오: 유사 법령 조항, 체크리스트, 재발방지 조치를 함께 정리한다.</t>
        </is>
      </c>
      <c r="N167" t="inlineStr">
        <is>
          <t>우선 통제 포인트, 증빙 절차, 사전 승인 필요 여부를 명확히 제시</t>
        </is>
      </c>
      <c r="O167" t="inlineStr">
        <is>
          <t>리스크 및 준법 중심 설명</t>
        </is>
      </c>
      <c r="P167" t="inlineStr">
        <is>
          <t>내부 의사결정 전 원문과 관련 규정 대조가 필요합니다. 의결서관리번호 024910 / 주문 DOC-a2c1d76b-2732-4e0e-ab1b-d66733c7fcef-CH-001 / 사실 DOC-a2c1d76b-2732-4e0e-ab1b-d66733c7fcef-CH-002 / 판단 DOC-a2c1d76b-2732-4e0e-ab1b-d66733c7fcef-CH-009</t>
        </is>
      </c>
    </row>
    <row r="168">
      <c r="A168" t="inlineStr">
        <is>
          <t>QA-0418</t>
        </is>
      </c>
      <c r="B168" t="inlineStr">
        <is>
          <t>기업 컴플라이언스 담당자</t>
        </is>
      </c>
      <c r="C168" t="inlineStr">
        <is>
          <t>유사사례</t>
        </is>
      </c>
      <c r="D168" t="inlineStr">
        <is>
          <t>중급</t>
        </is>
      </c>
      <c r="E168" t="inlineStr">
        <is>
          <t>서면 미발급</t>
        </is>
      </c>
      <c r="F168" t="inlineStr">
        <is>
          <t>'서면 미발급'과 유사 사안을 비교할 때 어떤 통제 실패가 드러나나요?</t>
        </is>
      </c>
      <c r="G168" t="inlineStr">
        <is>
          <t>유사 사안과 비교하면 이 사건은 '서면 미발급'가 내부 통제 부재 또는 우월적 지위 행사 문제로 연결되었다는 점이 드러납니다. 특히 가. 피심인 등의 지위 및 일반현황 - 1 - - 1 피심인 삼환기업 주식회사는 ｢건설산업기본법｣ 제2조 제7호의 규정에 따른 토목건축공사업 등을 영위하는 중소기업자가 아닌 자1)로서 주식회사 ○… 내용이 재발방지 체계를 설계할 때 비교 기준이 됩니다.</t>
        </is>
      </c>
      <c r="H168" t="inlineStr">
        <is>
          <t>의결서는 '서면 미발급' 행위를 불공정하도급거래행위 범주로 보고 시정명령 조치를 정리했다.</t>
        </is>
      </c>
      <c r="I168" t="inlineStr">
        <is>
          <t>삼환기업(주)의 불공정하도급거래행위에 대한 건 사건은 삼환기업(주)의 '서면 미발급' 행위가 불공정하도급거래행위 범주에서 문제 된 사안으로, 의결서는 시정명령 조치를 통해 거래 질서 회복 필요성을 제시한다.</t>
        </is>
      </c>
      <c r="J168" t="inlineStr">
        <is>
          <t>주체: 삼환기업(주) / 핵심 유형: 불공정하도급거래행위 / 주요 사실: 가. 피심인 등의 지위 및 일반현황 - 1 - - 1 피심인 삼환기업 주식회사는 ｢건설산업기본법｣ 제2조 제7호의 규정에 따른 토목건축공사업 등을 영위하는 중소기업자가 아닌 자1)로서 주식회사 ○○○○ 등 16개 사업자에게 토목공사 등을 건설위탁하였으므로 ｢하도급거래 공정화에 관한 법률｣2) 제2조 제2항 제1호의 규정…</t>
        </is>
      </c>
      <c r="K168" t="inlineStr">
        <is>
          <t>법리 해석: '서면 미발급'은(는) 하도급거래 공정화에 관한 법률 상 행위유형 해당성, 거래상 우위 또는 경쟁제한성, 상대방 불이익 발생 여부를 중심으로 판단될 수 있으며, 의결서는 가. 인정사실 및 근거 1) 이 사건 하도급계약 입찰 - 14 피심인은 지명경쟁 입찰방식을 통해 최저가로 투찰한 사업자와 이 사건 하도 급계약을 체결하였다. 그 과정을 살펴보면, 피심인의 외주구매팀은 협력업체 풀(pool) 에 등록되어 있는 업체 중에서 이 사건 관련 공종 현장설명회에 참여할 사업자들을 지명하여 현장 공…라는 근거를 제시한다.</t>
        </is>
      </c>
      <c r="L168" t="inlineStr">
        <is>
          <t>준법 담당자가 '서면 미발급' 사안을 통해 내부 프로세스 리스크를 점검하도록 제재 예방과 재발방지 포인트를 중심으로 답변한다.</t>
        </is>
      </c>
      <c r="M168" t="inlineStr">
        <is>
          <t>추가 시나리오: 유사 법령 조항, 체크리스트, 재발방지 조치를 함께 정리한다.</t>
        </is>
      </c>
      <c r="N168" t="inlineStr">
        <is>
          <t>우선 통제 포인트, 증빙 절차, 사전 승인 필요 여부를 명확히 제시</t>
        </is>
      </c>
      <c r="O168" t="inlineStr">
        <is>
          <t>리스크 및 준법 중심 설명</t>
        </is>
      </c>
      <c r="P168" t="inlineStr">
        <is>
          <t>내부 의사결정 전 원문과 관련 규정 대조가 필요합니다. 의결서관리번호 024912 / 주문 DOC-cae9aec6-533d-4989-a56d-1e9d0bfddbe2-CH-001 / 사실 DOC-cae9aec6-533d-4989-a56d-1e9d0bfddbe2-CH-002 / 판단 DOC-cae9aec6-533d-4989-a56d-1e9d0bfddbe2-CH-019</t>
        </is>
      </c>
    </row>
    <row r="169">
      <c r="A169" t="inlineStr">
        <is>
          <t>QA-0420</t>
        </is>
      </c>
      <c r="B169" t="inlineStr">
        <is>
          <t>기업 컴플라이언스 담당자</t>
        </is>
      </c>
      <c r="C169" t="inlineStr">
        <is>
          <t>제재중심</t>
        </is>
      </c>
      <c r="D169" t="inlineStr">
        <is>
          <t>중급</t>
        </is>
      </c>
      <c r="E169" t="inlineStr">
        <is>
          <t>서면 미발급</t>
        </is>
      </c>
      <c r="F169" t="inlineStr">
        <is>
          <t>'서면 미발급' 관련 실무에서 제재 리스크를 키우는 요소는 무엇인가요?</t>
        </is>
      </c>
      <c r="G169" t="inlineStr">
        <is>
          <t>과징금 조치가 내려졌다는 점은 '서면 미발급' 행위의 위법성을 실무상 무겁게 봤다는 뜻입니다. 이때는 발생 경위, 거래상대방 피해, 재발 가능성을 함께 점검해야 합니다.</t>
        </is>
      </c>
      <c r="H169" t="inlineStr">
        <is>
          <t>의결서는 '서면 미발급' 행위를 불공정하도급거래행위 범주로 보고 과징금 조치를 정리했다.</t>
        </is>
      </c>
      <c r="I169" t="inlineStr">
        <is>
          <t>(주)넥슨코리아의 불공정하도급거래행위에 대한 건 사건은 (주)넥슨코리아의 '서면 미발급' 행위가 불공정하도급거래행위 범주에서 문제 된 사안으로, 의결서는 과징금 조치를 통해 거래 질서 회복 필요성을 제시한다.</t>
        </is>
      </c>
      <c r="J169" t="inlineStr">
        <is>
          <t>주체: (주)넥슨코리아 / 핵심 유형: 불공정하도급거래행위 / 주요 사실: 가. 피심인 등의 지위 및 일반현황 - 1 피심인은 프로그램 개발 및 공급업 등을 영위하는 중소기업자가 아닌 사업자 로서, ㅇㅇㅇㅇㅇㅇㅇ 등 12개 수급사업자에게 게임(ㅇㅇㅇㅇㅇ 등) 리소스(게임 관 련 모션, 그래픽, 사운드 등) 제작 등의 용역을 위탁하였으므로 「하도급거래 공정 화에 관한 법률1)」제2조 제2항 제1…</t>
        </is>
      </c>
      <c r="K169" t="inlineStr">
        <is>
          <t>법리 해석: '서면 미발급'은(는) 하도급거래 공정화에 관한 법률 상 행위유형 해당성, 거래상 우위 또는 경쟁제한성, 상대방 불이익 발생 여부를 중심으로 판단될 수 있으며, 의결서는 가. 인정사실 및 근거 - 4 피심인은 2021. 1. 4.부터 2023. 5. 25.까지의 기간 동안 ㅇㅇㅇㅇㅇㅇㅇ 등 12 개 수급사업자에게 게임(ㅇㅇㅇㅇㅇ 등) 리소스 제작 등 75건의 용역을 위탁하면서, 다음 &lt;표 3&gt;과 같이 수급사업자가 용역 수행행위를 시작한 이후에 하도급계약서 및 발주서 등을 발급하였다.2)…라는 근거를 제시한다.</t>
        </is>
      </c>
      <c r="L169" t="inlineStr">
        <is>
          <t>준법 담당자가 '서면 미발급' 사안을 통해 내부 프로세스 리스크를 점검하도록 제재 예방과 재발방지 포인트를 중심으로 답변한다.</t>
        </is>
      </c>
      <c r="M169" t="inlineStr">
        <is>
          <t>추가 시나리오: 유사 법령 조항, 체크리스트, 재발방지 조치를 함께 정리한다.</t>
        </is>
      </c>
      <c r="N169" t="inlineStr">
        <is>
          <t>우선 통제 포인트, 증빙 절차, 사전 승인 필요 여부를 명확히 제시</t>
        </is>
      </c>
      <c r="O169" t="inlineStr">
        <is>
          <t>리스크 및 준법 중심 설명</t>
        </is>
      </c>
      <c r="P169" t="inlineStr">
        <is>
          <t>내부 의사결정 전 원문과 관련 규정 대조가 필요합니다. 의결서관리번호 024891 / 주문 DOC-7b605624-e565-4940-bfd6-dd408ebf8202-CH-001 / 사실 DOC-7b605624-e565-4940-bfd6-dd408ebf8202-CH-002 / 판단 DOC-7b605624-e565-4940-bfd6-dd408ebf8202-CH-007</t>
        </is>
      </c>
    </row>
    <row r="170">
      <c r="A170" t="inlineStr">
        <is>
          <t>QA-0421</t>
        </is>
      </c>
      <c r="B170" t="inlineStr">
        <is>
          <t>기업 컴플라이언스 담당자</t>
        </is>
      </c>
      <c r="C170" t="inlineStr">
        <is>
          <t>제재중심</t>
        </is>
      </c>
      <c r="D170" t="inlineStr">
        <is>
          <t>중급</t>
        </is>
      </c>
      <c r="E170" t="inlineStr">
        <is>
          <t>대금 미지급</t>
        </is>
      </c>
      <c r="F170" t="inlineStr">
        <is>
          <t>'(주)유나종합건설의 불공정하도급거래행위에 대한 건' 사건에서 시정명령 수준을 예측하게 하는 포인트는 무엇인가요?</t>
        </is>
      </c>
      <c r="G170" t="inlineStr">
        <is>
          <t>이 사건에서 확인되는 조치는 시정명령입니다. 제재 실무를 보려면 가. 피심인 등의 지위 및 일반현황 - 1 피심인 주식회사 유나종합건설은 ｢건설산업기본법｣제2조 제7호에 따른 건축 공사업을 영위하는 중소기업자로서 □□□□ 주식회사에게 ‘어방동 베스타빌 신축공… 사정과 같이 위법성 근거가 어떻게 형성됐는지 함께 봐야 합니다.</t>
        </is>
      </c>
      <c r="H170" t="inlineStr">
        <is>
          <t>의결서는 '대금 미지급' 행위를 불공정하도급거래행위 범주로 보고 시정명령 조치를 정리했다.</t>
        </is>
      </c>
      <c r="I170" t="inlineStr">
        <is>
          <t>(주)유나종합건설의 불공정하도급거래행위에 대한 건 사건은 (주)유나종합건설의 '대금 미지급' 행위가 불공정하도급거래행위 범주에서 문제 된 사안으로, 의결서는 시정명령 조치를 통해 거래 질서 회복 필요성을 제시한다.</t>
        </is>
      </c>
      <c r="J170" t="inlineStr">
        <is>
          <t>주체: (주)유나종합건설 / 핵심 유형: 불공정하도급거래행위 / 주요 사실: 가. 피심인 등의 지위 및 일반현황 - 1 피심인 주식회사 유나종합건설은 ｢건설산업기본법｣제2조 제7호에 따른 건축 공사업을 영위하는 중소기업자로서 □□□□ 주식회사에게 ‘어방동 베스타빌 신축공 사(어방동 1092-6번지)’ 중 ‘기초보강공사(이하 ‘이 사건 공사’라 한다)’의 건설을 위탁 한 자이고, 하도급계약 체결…</t>
        </is>
      </c>
      <c r="K170" t="inlineStr">
        <is>
          <t>법리 해석: '대금 미지급'은(는) 하도급거래 공정화에 관한 법률 상 행위유형 해당성, 거래상 우위 또는 경쟁제한성, 상대방 불이익 발생 여부를 중심으로 판단될 수 있으며, 의결서는 가. 인정사실 및 근거 - 5 피심인은 에게 이 사건 공사를 위탁한 후 2022. 10. 31. 목적물을 수 령하였음에도 2023. 4. 19. 아래 &lt;표 3&gt; 기재와 같이 하도급대금 70,400천 원 중 20,000천 원을 지급한 후 나머지 50,400천 원을 지급하지 않고 있다. - 6 또한 피심인은 □□□□에게 하…라는 근거를 제시한다.</t>
        </is>
      </c>
      <c r="L170" t="inlineStr">
        <is>
          <t>준법 담당자가 '대금 미지급' 사안을 통해 내부 프로세스 리스크를 점검하도록 제재 예방과 재발방지 포인트를 중심으로 답변한다.</t>
        </is>
      </c>
      <c r="M170" t="inlineStr">
        <is>
          <t>추가 시나리오: 유사 법령 조항, 체크리스트, 재발방지 조치를 함께 정리한다.</t>
        </is>
      </c>
      <c r="N170" t="inlineStr">
        <is>
          <t>우선 통제 포인트, 증빙 절차, 사전 승인 필요 여부를 명확히 제시</t>
        </is>
      </c>
      <c r="O170" t="inlineStr">
        <is>
          <t>리스크 및 준법 중심 설명</t>
        </is>
      </c>
      <c r="P170" t="inlineStr">
        <is>
          <t>내부 의사결정 전 원문과 관련 규정 대조가 필요합니다. 의결서관리번호 024972 / 주문 DOC-f5488ca5-05fb-4a72-8cce-2552e743c816-CH-001 / 사실 DOC-f5488ca5-05fb-4a72-8cce-2552e743c816-CH-002 / 판단 DOC-f5488ca5-05fb-4a72-8cce-2552e743c816-CH-009</t>
        </is>
      </c>
    </row>
    <row r="171">
      <c r="A171" t="inlineStr">
        <is>
          <t>QA-0422</t>
        </is>
      </c>
      <c r="B171" t="inlineStr">
        <is>
          <t>기업 컴플라이언스 담당자</t>
        </is>
      </c>
      <c r="C171" t="inlineStr">
        <is>
          <t>제재중심</t>
        </is>
      </c>
      <c r="D171" t="inlineStr">
        <is>
          <t>심화</t>
        </is>
      </c>
      <c r="E171" t="inlineStr">
        <is>
          <t>감액</t>
        </is>
      </c>
      <c r="F171" t="inlineStr">
        <is>
          <t>'감액' 관련 실무에서 제재 리스크를 키우는 요소는 무엇인가요?</t>
        </is>
      </c>
      <c r="G171" t="inlineStr">
        <is>
          <t>과징금, 시정명령 조치가 내려졌다는 점은 '감액' 행위의 위법성을 실무상 무겁게 봤다는 뜻입니다. 이때는 발생 경위, 거래상대방 피해, 재발 가능성을 함께 점검해야 합니다.</t>
        </is>
      </c>
      <c r="H171" t="inlineStr">
        <is>
          <t>의결서는 '감액' 행위를 불공정하도급거래행위 범주로 보고 과징금, 시정명령 조치를 정리했다.</t>
        </is>
      </c>
      <c r="I171" t="inlineStr">
        <is>
          <t>(주)프론텍의 불공정하도급거래행위에 대한 건 사건은 (주)프론텍의 '감액' 행위가 불공정하도급거래행위 범주에서 문제 된 사안으로, 의결서는 과징금, 시정명령 조치를 통해 거래 질서 회복 필요성을 제시한다.</t>
        </is>
      </c>
      <c r="J171" t="inlineStr">
        <is>
          <t>주체: (주)프론텍 / 핵심 유형: 불공정하도급거래행위 / 주요 사실: 가. 피심인 등의 지위 및 일반현황 - 1 피심인 주식회사 프론텍은 볼트 및 너트류 제조업을 영위하는 영위하는 사업 자이며 중소기업기본법 제2조 제1항 또는 제3항에 따른 중소기업자(이하 ‘중소기업 자’라 한다)로서 하도급계약 체결 시점의 직전 사업연도 연간매출액이 자신보다 적은 □□□□ 주식회사에게 볼트 및 너트 등…</t>
        </is>
      </c>
      <c r="K171" t="inlineStr">
        <is>
          <t>법리 해석: '감액'은(는) 하도급거래 공정화에 관한 법률 상 행위유형 해당성, 거래상 우위 또는 경쟁제한성, 상대방 불이익 발생 여부를 중심으로 판단될 수 있으며, 의결서는 가. 서면 발급의무 위반행위 1) 인정사실 및 근거 가. 서면 발급의무 위반행위 1) 인정사실 및 근거 - 9 피심인은 □□□□과 1997년부터 하도급거래를 하면서 하도급대금 및 양 사 의 서명 또는 기명날인이 없는 서면을 발급하였다. 또한 일부 서면에는 납기일자도 기재되어 있지 아니하였다. - 10 구체적으로 살펴보면…라는 근거를 제시한다.</t>
        </is>
      </c>
      <c r="L171" t="inlineStr">
        <is>
          <t>준법 담당자가 '감액' 사안을 통해 내부 프로세스 리스크를 점검하도록 제재 예방과 재발방지 포인트를 중심으로 답변한다.</t>
        </is>
      </c>
      <c r="M171" t="inlineStr">
        <is>
          <t>추가 시나리오: 유사 법령 조항, 체크리스트, 재발방지 조치를 함께 정리한다.</t>
        </is>
      </c>
      <c r="N171" t="inlineStr">
        <is>
          <t>우선 통제 포인트, 증빙 절차, 사전 승인 필요 여부를 명확히 제시</t>
        </is>
      </c>
      <c r="O171" t="inlineStr">
        <is>
          <t>리스크 및 준법 중심 설명</t>
        </is>
      </c>
      <c r="P171" t="inlineStr">
        <is>
          <t>내부 의사결정 전 원문과 관련 규정 대조가 필요합니다. 의결서관리번호 024968 / 주문 DOC-bef98a22-87fc-411e-84c2-1cc246b4496f-CH-001 / 사실 DOC-bef98a22-87fc-411e-84c2-1cc246b4496f-CH-002 / 판단 DOC-bef98a22-87fc-411e-84c2-1cc246b4496f-CH-005</t>
        </is>
      </c>
    </row>
    <row r="172">
      <c r="A172" t="inlineStr">
        <is>
          <t>QA-0424</t>
        </is>
      </c>
      <c r="B172" t="inlineStr">
        <is>
          <t>기업 컴플라이언스 담당자</t>
        </is>
      </c>
      <c r="C172" t="inlineStr">
        <is>
          <t>제재중심</t>
        </is>
      </c>
      <c r="D172" t="inlineStr">
        <is>
          <t>중급</t>
        </is>
      </c>
      <c r="E172" t="inlineStr">
        <is>
          <t>서면 미발급</t>
        </is>
      </c>
      <c r="F172" t="inlineStr">
        <is>
          <t>제재 수준과 산정에 영향을 준 실무 포인트는 무엇인가요?</t>
        </is>
      </c>
      <c r="G172" t="inlineStr">
        <is>
          <t>제재 수준은 과징금, 시정명령 조치에서 확인됩니다. 실무에서는 '서면 미발급' 행위가 발생한 경위, 부당성 판단 근거, 재발성 여부를 함께 봐야 제재 수준을 예측할 수 있습니다.</t>
        </is>
      </c>
      <c r="H172" t="inlineStr">
        <is>
          <t>의결서는 '서면 미발급' 행위를 불공정하도급거래행위 범주로 보고 과징금, 시정명령 조치를 정리했다.</t>
        </is>
      </c>
      <c r="I172" t="inlineStr">
        <is>
          <t>양우종합건설(주)의 불공정하도급거래행위에 대한 건 사건은 양우종합건설(주)의 '서면 미발급' 행위가 불공정하도급거래행위 범주에서 문제 된 사안으로, 의결서는 과징금, 시정명령 조치를 통해 거래 질서 회복 필요성을 제시한다.</t>
        </is>
      </c>
      <c r="J172" t="inlineStr">
        <is>
          <t>주체: 양우종합건설(주) / 핵심 유형: 불공정하도급거래행위 / 주요 사실: 가. 피심인 등의 지위 및 일반현황 - 1 피심인 양우종합건설 주식회사는 건설산업기본법 제2조 제7호의 규정에 따 른 토목건축공사업 등을 영위하는 중소기업자1)가 아닌 사업자2)로서 ㅇㅇㅇㅇㅇ 등 20 개 사업자에게 파일공사 등을 건설위탁하였으므로 하도급거래 공정화에 관한 법률 3) 제2조 제2항 제1호의 규정에 따른…</t>
        </is>
      </c>
      <c r="K172" t="inlineStr">
        <is>
          <t>법리 해석: '서면 미발급'은(는) 하도급거래 공정화에 관한 법률 상 행위유형 해당성, 거래상 우위 또는 경쟁제한성, 상대방 불이익 발생 여부를 중심으로 판단될 수 있으며, 의결서는 7) 「건설산업기본법」 제29조(건설공사의 하도급 제한) ⑥ 도급받은 공사의 일부를 하도급(제3항의 단 서에 따라 다시 하도급하는 것을 포함한다)한 건설사업자와 제3항제2호에 따라 다시 하도급하는 것을 승낙한 자는 대통령령으로 정하는 바에 따라 발주자에게 통보를 하여야 한다. (후략) 「건설산업기본법 시행규칙」 제26조…라는 근거를 제시한다.</t>
        </is>
      </c>
      <c r="L172" t="inlineStr">
        <is>
          <t>준법 담당자가 '서면 미발급' 사안을 통해 내부 프로세스 리스크를 점검하도록 제재 예방과 재발방지 포인트를 중심으로 답변한다.</t>
        </is>
      </c>
      <c r="M172" t="inlineStr">
        <is>
          <t>추가 시나리오: 유사 법령 조항, 체크리스트, 재발방지 조치를 함께 정리한다.</t>
        </is>
      </c>
      <c r="N172" t="inlineStr">
        <is>
          <t>우선 통제 포인트, 증빙 절차, 사전 승인 필요 여부를 명확히 제시</t>
        </is>
      </c>
      <c r="O172" t="inlineStr">
        <is>
          <t>리스크 및 준법 중심 설명</t>
        </is>
      </c>
      <c r="P172" t="inlineStr">
        <is>
          <t>내부 의사결정 전 원문과 관련 규정 대조가 필요합니다. 의결서관리번호 024989 / 주문 DOC-e1e659ad-c276-482c-a99c-bb21fcda59b3-CH-001 / 사실 DOC-e1e659ad-c276-482c-a99c-bb21fcda59b3-CH-002 / 판단 DOC-e1e659ad-c276-482c-a99c-bb21fcda59b3-CH-012</t>
        </is>
      </c>
    </row>
    <row r="173">
      <c r="A173" t="inlineStr">
        <is>
          <t>QA-0425</t>
        </is>
      </c>
      <c r="B173" t="inlineStr">
        <is>
          <t>기업 컴플라이언스 담당자</t>
        </is>
      </c>
      <c r="C173" t="inlineStr">
        <is>
          <t>제재중심</t>
        </is>
      </c>
      <c r="D173" t="inlineStr">
        <is>
          <t>심화</t>
        </is>
      </c>
      <c r="E173" t="inlineStr">
        <is>
          <t>재판매가격유지</t>
        </is>
      </c>
      <c r="F173" t="inlineStr">
        <is>
          <t>'재판매가격유지' 관련 실무에서 제재 리스크를 키우는 요소는 무엇인가요?</t>
        </is>
      </c>
      <c r="G173" t="inlineStr">
        <is>
          <t>이 사건에서 확인되는 조치는 과징금, 시정명령입니다. 제재 실무를 보려면 가. 피심인 적격성 및 일반현황 - 1 피심인 주식회사 파세코는 난로, 에어컨 등 계절가전과 후드, 쿡탑 등 빌트인 가전 제품을 제조, 판매하는 사업을 영위하는 자이므로, 법 제2조 제1호의 사업… 사정과 같이 위법성 근거가 어떻게 형성됐는지 함께 봐야 합니다.</t>
        </is>
      </c>
      <c r="H173" t="inlineStr">
        <is>
          <t>의결서는 '재판매가격유지' 행위를 재판매가격유지행위 범주로 보고 과징금, 시정명령 조치를 정리했다.</t>
        </is>
      </c>
      <c r="I173" t="inlineStr">
        <is>
          <t>(주)파세코의 재판매가격유지행위 등에 대한 건 사건은 (주)파세코의 '재판매가격유지' 행위가 재판매가격유지행위 범주에서 문제 된 사안으로, 의결서는 과징금, 시정명령 조치를 통해 거래 질서 회복 필요성을 제시한다.</t>
        </is>
      </c>
      <c r="J173" t="inlineStr">
        <is>
          <t>주체: (주)파세코 / 핵심 유형: 재판매가격유지행위 / 주요 사실: 가. 피심인 적격성 및 일반현황 - 1 피심인 주식회사 파세코는 난로, 에어컨 등 계절가전과 후드, 쿡탑 등 빌트인 가전 제품을 제조, 판매하는 사업을 영위하는 자이므로, 법 제2조 제1호의 사업자에 해당한다1). - 2 피심인의 일반현황은 아래 &lt;표 1&gt;, &lt;표 2&gt; 기재와 같다. - &lt;표 1&gt; 피심인 일반현황 (20…</t>
        </is>
      </c>
      <c r="K173" t="inlineStr">
        <is>
          <t>법리 해석: '재판매가격유지'은(는) 독점규제 및 공정거래에 관한 법률 상 행위유형 해당성, 거래상 우위 또는 경쟁제한성, 상대방 불이익 발생 여부를 중심으로 판단될 수 있으며, 의결서는 14 - 가. 재판매가격유지행위 1) 인정사실 - 38 피심인은 아래 &lt;표 16&gt; 기재와 같이 2018. 9. 17.부터 2022. 2. 21.까지의 기 간 동안 김치냉장고, 히터·난로 및 빌트인 가전 제품의 온라인 판매가격 기준가를 정 하여 자신과 거래 중인 대리점 등 거래처들에게 기준 가격을 준수하도록 요구하였 다.…라는 근거를 제시한다.</t>
        </is>
      </c>
      <c r="L173" t="inlineStr">
        <is>
          <t>준법 담당자가 '재판매가격유지' 사안을 통해 내부 프로세스 리스크를 점검하도록 제재 예방과 재발방지 포인트를 중심으로 답변한다.</t>
        </is>
      </c>
      <c r="M173" t="inlineStr">
        <is>
          <t>추가 시나리오: 유사 법령 조항, 체크리스트, 재발방지 조치를 함께 정리한다.</t>
        </is>
      </c>
      <c r="N173" t="inlineStr">
        <is>
          <t>우선 통제 포인트, 증빙 절차, 사전 승인 필요 여부를 명확히 제시</t>
        </is>
      </c>
      <c r="O173" t="inlineStr">
        <is>
          <t>리스크 및 준법 중심 설명</t>
        </is>
      </c>
      <c r="P173" t="inlineStr">
        <is>
          <t>내부 의사결정 전 원문과 관련 규정 대조가 필요합니다. 의결서관리번호 024970 / 주문 DOC-dc8155ef-480c-46c4-8f1a-d936986fc24a-CH-001 / 사실 DOC-dc8155ef-480c-46c4-8f1a-d936986fc24a-CH-002 / 판단 DOC-dc8155ef-480c-46c4-8f1a-d936986fc24a-CH-049</t>
        </is>
      </c>
    </row>
    <row r="174">
      <c r="A174" t="inlineStr">
        <is>
          <t>QA-0426</t>
        </is>
      </c>
      <c r="B174" t="inlineStr">
        <is>
          <t>기업 컴플라이언스 담당자</t>
        </is>
      </c>
      <c r="C174" t="inlineStr">
        <is>
          <t>제재중심</t>
        </is>
      </c>
      <c r="D174" t="inlineStr">
        <is>
          <t>중급</t>
        </is>
      </c>
      <c r="E174" t="inlineStr">
        <is>
          <t>서면 미발급</t>
        </is>
      </c>
      <c r="F174" t="inlineStr">
        <is>
          <t>'서면 미발급' 관련 실무에서 제재 리스크를 키우는 요소는 무엇인가요?</t>
        </is>
      </c>
      <c r="G174" t="inlineStr">
        <is>
          <t>시정명령, 과징금 조치가 내려졌다는 점은 '서면 미발급' 행위의 위법성을 실무상 무겁게 봤다는 뜻입니다. 이때는 발생 경위, 거래상대방 피해, 재발 가능성을 함께 점검해야 합니다.</t>
        </is>
      </c>
      <c r="H174" t="inlineStr">
        <is>
          <t>의결서는 '서면 미발급' 행위를 불공정하도급거래행위 범주로 보고 시정명령, 과징금 조치를 정리했다.</t>
        </is>
      </c>
      <c r="I174" t="inlineStr">
        <is>
          <t>(주)크래프톤의 불공정하도급거래행위에 대한 건 사건은 (주)크래프톤의 '서면 미발급' 행위가 불공정하도급거래행위 범주에서 문제 된 사안으로, 의결서는 시정명령, 과징금 조치를 통해 거래 질서 회복 필요성을 제시한다.</t>
        </is>
      </c>
      <c r="J174" t="inlineStr">
        <is>
          <t>주체: (주)크래프톤 / 핵심 유형: 불공정하도급거래행위 / 주요 사실: 가. 피심인 등의 지위 및 일반현황 - 1 피심인 주식회사 크래프톤은 프로그램 개발 및 공급업 등을 영위하는 중소기 업자1)가 아닌 사업자로서 주식회사 ○○○○ 등 24개 사업자에게 게임 관련 ○○○ 제작 등의 용역을 위탁하였으므로 하도급거래 공정화에 관한 법률2) 제2조 제2항 제1호의 규정에 따른 원사업자에 해당한다…</t>
        </is>
      </c>
      <c r="K174" t="inlineStr">
        <is>
          <t>법리 해석: '서면 미발급'은(는) 하도급거래 공정화에 관한 법률 상 행위유형 해당성, 거래상 우위 또는 경쟁제한성, 상대방 불이익 발생 여부를 중심으로 판단될 수 있으며, 의결서는 가. 인정사실 및 근거 - 1) 피심인은 독점규제 및 공정거래에 관한 법률 제31조 제1항에 따른 공시대상기업집단 크래프톤 에 속하는 회사로서 중소기업기본법상 중소기업자에 해당하지 않는다. - 2) 2023. 7. 18. 법률 제19562호로 개정되어 2023. 7. 18. 시행되기 이전의 것을 말한다. - 3) 이하…라는 근거를 제시한다.</t>
        </is>
      </c>
      <c r="L174" t="inlineStr">
        <is>
          <t>준법 담당자가 '서면 미발급' 사안을 통해 내부 프로세스 리스크를 점검하도록 제재 예방과 재발방지 포인트를 중심으로 답변한다.</t>
        </is>
      </c>
      <c r="M174" t="inlineStr">
        <is>
          <t>추가 시나리오: 유사 법령 조항, 체크리스트, 재발방지 조치를 함께 정리한다.</t>
        </is>
      </c>
      <c r="N174" t="inlineStr">
        <is>
          <t>우선 통제 포인트, 증빙 절차, 사전 승인 필요 여부를 명확히 제시</t>
        </is>
      </c>
      <c r="O174" t="inlineStr">
        <is>
          <t>리스크 및 준법 중심 설명</t>
        </is>
      </c>
      <c r="P174" t="inlineStr">
        <is>
          <t>내부 의사결정 전 원문과 관련 규정 대조가 필요합니다. 의결서관리번호 025016 / 주문 DOC-064bfa1a-a249-4570-911f-6278499b6a56-CH-001 / 사실 DOC-064bfa1a-a249-4570-911f-6278499b6a56-CH-002 / 판단 DOC-064bfa1a-a249-4570-911f-6278499b6a56-CH-003</t>
        </is>
      </c>
    </row>
    <row r="175">
      <c r="A175" t="inlineStr">
        <is>
          <t>QA-0440</t>
        </is>
      </c>
      <c r="B175" t="inlineStr">
        <is>
          <t>기업 컴플라이언스 담당자</t>
        </is>
      </c>
      <c r="C175" t="inlineStr">
        <is>
          <t>제재중심</t>
        </is>
      </c>
      <c r="D175" t="inlineStr">
        <is>
          <t>중급</t>
        </is>
      </c>
      <c r="E175" t="inlineStr">
        <is>
          <t>경제적 이익 부당요구</t>
        </is>
      </c>
      <c r="F175" t="inlineStr">
        <is>
          <t>'(주)디디비코리아의 불공정하도급거래행위에 대한 건' 사건에서 과징금, 시정명령 수준을 예측하게 하는 포인트는 무엇인가요?</t>
        </is>
      </c>
      <c r="G175" t="inlineStr">
        <is>
          <t>이 사건에서 확인되는 조치는 과징금, 시정명령입니다. 제재 실무를 보려면 가. 피심인 등의 지위 및 일반현황 - 1 피심인 주식회사 디디비코리아는 광고 대행업 등을 영위하는 「중소기업기본 법」 제2조 제1항에 따른 중소기업자로서, 하도급계약 직전 사업연도의 연간매출액이… 사정과 같이 위법성 근거가 어떻게 형성됐는지 함께 봐야 합니다.</t>
        </is>
      </c>
      <c r="H175" t="inlineStr">
        <is>
          <t>의결서는 '경제적 이익 부당요구' 행위를 불공정하도급거래행위 범주로 보고 과징금, 시정명령 조치를 정리했다.</t>
        </is>
      </c>
      <c r="I175" t="inlineStr">
        <is>
          <t>(주)디디비코리아의 불공정하도급거래행위에 대한 건 사건은 (주)디디비코리아의 '경제적 이익 부당요구' 행위가 불공정하도급거래행위 범주에서 문제 된 사안으로, 의결서는 과징금, 시정명령 조치를 통해 거래 질서 회복 필요성을 제시한다.</t>
        </is>
      </c>
      <c r="J175" t="inlineStr">
        <is>
          <t>주체: (주)디디비코리아 / 핵심 유형: 불공정하도급거래행위 / 주요 사실: 가. 피심인 등의 지위 및 일반현황 - 1 피심인 주식회사 디디비코리아는 광고 대행업 등을 영위하는 「중소기업기본 법」 제2조 제1항에 따른 중소기업자로서, 하도급계약 직전 사업연도의 연간매출액이 피심인보다 적은 수급사업자 주식회사 ㅇㅇㅇㅇ에게 ‘ㅇㅇㅇㅇ 광고 및 콘텐츠 제작 업무’를 위탁하였으므로 「하도급거래 공정화에…</t>
        </is>
      </c>
      <c r="K175" t="inlineStr">
        <is>
          <t>법리 해석: '경제적 이익 부당요구'은(는) 하도급거래 공정화에 관한 법률 상 행위유형 해당성, 거래상 우위 또는 경쟁제한성, 상대방 불이익 발생 여부를 중심으로 판단될 수 있으며, 의결서는 가. 인정사실 및 근거 - 3) 피심인과 신고인이 향후 체결할 용역업무에 대한 상호 간의 권리와 의무를 명확히 하고 이에 필요한 제반사항을 규정한 계약으로, 구체적인 목적물, 대금 등이 명시되지 아니하였다. - 4) 광고캠페인이란 광고 목표의 달성을 위하여 계획적, 조직적으로 일정 기간 계속하여 행하는 광고활동 전체를…라는 근거를 제시한다.</t>
        </is>
      </c>
      <c r="L175" t="inlineStr">
        <is>
          <t>준법 담당자가 '경제적 이익 부당요구' 사안을 통해 내부 프로세스 리스크를 점검하도록 제재 예방과 재발방지 포인트를 중심으로 답변한다.</t>
        </is>
      </c>
      <c r="M175" t="inlineStr">
        <is>
          <t>추가 시나리오: 유사 법령 조항, 체크리스트, 재발방지 조치를 함께 정리한다.</t>
        </is>
      </c>
      <c r="N175" t="inlineStr">
        <is>
          <t>우선 통제 포인트, 증빙 절차, 사전 승인 필요 여부를 명확히 제시</t>
        </is>
      </c>
      <c r="O175" t="inlineStr">
        <is>
          <t>리스크 및 준법 중심 설명</t>
        </is>
      </c>
      <c r="P175" t="inlineStr">
        <is>
          <t>내부 의사결정 전 원문과 관련 규정 대조가 필요합니다. 의결서관리번호 025129 / 주문 DOC-3307e2dd-0114-4e22-bd4a-bb03b2125cdc-CH-001 / 사실 DOC-3307e2dd-0114-4e22-bd4a-bb03b2125cdc-CH-002 / 판단 DOC-3307e2dd-0114-4e22-bd4a-bb03b2125cdc-CH-009</t>
        </is>
      </c>
    </row>
    <row r="176">
      <c r="A176" t="inlineStr">
        <is>
          <t>QA-0441</t>
        </is>
      </c>
      <c r="B176" t="inlineStr">
        <is>
          <t>기업 컴플라이언스 담당자</t>
        </is>
      </c>
      <c r="C176" t="inlineStr">
        <is>
          <t>제재중심</t>
        </is>
      </c>
      <c r="D176" t="inlineStr">
        <is>
          <t>중급</t>
        </is>
      </c>
      <c r="E176" t="inlineStr">
        <is>
          <t>대금 미지급</t>
        </is>
      </c>
      <c r="F176" t="inlineStr">
        <is>
          <t>'대금 미지급' 관련 실무에서 제재 리스크를 키우는 요소는 무엇인가요?</t>
        </is>
      </c>
      <c r="G176" t="inlineStr">
        <is>
          <t>시정명령 조치가 내려졌다는 점은 '대금 미지급' 행위의 위법성을 실무상 무겁게 봤다는 뜻입니다. 이때는 발생 경위, 거래상대방 피해, 재발 가능성을 함께 점검해야 합니다.</t>
        </is>
      </c>
      <c r="H176" t="inlineStr">
        <is>
          <t>의결서는 '대금 미지급' 행위를 불공정하도급거래행위 범주로 보고 시정명령 조치를 정리했다.</t>
        </is>
      </c>
      <c r="I176" t="inlineStr">
        <is>
          <t>성지건설(주)의 불공정하도급거래행위에 대한 건 사건은 성지건설(주)의 '대금 미지급' 행위가 불공정하도급거래행위 범주에서 문제 된 사안으로, 의결서는 시정명령 조치를 통해 거래 질서 회복 필요성을 제시한다.</t>
        </is>
      </c>
      <c r="J176" t="inlineStr">
        <is>
          <t>주체: 성지건설(주) / 핵심 유형: 불공정하도급거래행위 / 주요 사실: 가. 당사자 적격성 및 일반현황 - 1 피심인 성지건설 주식회사1)는 「건설산업기본법」제2조 제7호의 규정에 따라 - 1) 이하 회사명을 기재함에 있어 ‘주식회사’는 생략하거나 ‘㈜’라고 표기한다. - 2 - 토목건축공사업 등의 건설업을 영위하는 중소사업자로서, 하도급계약 체결 시점의 시 공능력평가액이 자신보다 적은 수…</t>
        </is>
      </c>
      <c r="K176" t="inlineStr">
        <is>
          <t>법리 해석: '대금 미지급'은(는) 하도급거래 공정화에 관한 법률 상 행위유형 해당성, 거래상 우위 또는 경쟁제한성, 상대방 불이익 발생 여부를 중심으로 판단될 수 있으며, 의결서는 1) 인정사실 및 근거 - 6 피심인4)은 2021.7.16. 신고인 ㅇㅇㅇㅇㅇ에 ‘평택 모곡동 지식산업센터 신축공 - 사 중 냉난방기공사’를 위탁한 후, 아래 &lt;표 3&gt; 기재와 같이 목적물을 2021.12.30.부 - 터 2022.12.31.까지 총 6회에 걸쳐 수령하였음에도 현재까지 하도급대금 205,392,000원…라는 근거를 제시한다.</t>
        </is>
      </c>
      <c r="L176" t="inlineStr">
        <is>
          <t>준법 담당자가 '대금 미지급' 사안을 통해 내부 프로세스 리스크를 점검하도록 제재 예방과 재발방지 포인트를 중심으로 답변한다.</t>
        </is>
      </c>
      <c r="M176" t="inlineStr">
        <is>
          <t>추가 시나리오: 유사 법령 조항, 체크리스트, 재발방지 조치를 함께 정리한다.</t>
        </is>
      </c>
      <c r="N176" t="inlineStr">
        <is>
          <t>우선 통제 포인트, 증빙 절차, 사전 승인 필요 여부를 명확히 제시</t>
        </is>
      </c>
      <c r="O176" t="inlineStr">
        <is>
          <t>리스크 및 준법 중심 설명</t>
        </is>
      </c>
      <c r="P176" t="inlineStr">
        <is>
          <t>내부 의사결정 전 원문과 관련 규정 대조가 필요합니다. 의결서관리번호 025094 / 주문 DOC-fa9b76af-6229-47bf-815f-58ceddc07ead-CH-001 / 사실 DOC-fa9b76af-6229-47bf-815f-58ceddc07ead-CH-003 / 판단 DOC-fa9b76af-6229-47bf-815f-58ceddc07ead-CH-008</t>
        </is>
      </c>
    </row>
    <row r="177">
      <c r="A177" t="inlineStr">
        <is>
          <t>QA-0442</t>
        </is>
      </c>
      <c r="B177" t="inlineStr">
        <is>
          <t>기업 컴플라이언스 담당자</t>
        </is>
      </c>
      <c r="C177" t="inlineStr">
        <is>
          <t>제재중심</t>
        </is>
      </c>
      <c r="D177" t="inlineStr">
        <is>
          <t>심화</t>
        </is>
      </c>
      <c r="E177" t="inlineStr">
        <is>
          <t>경영활동 간섭 금지</t>
        </is>
      </c>
      <c r="F177" t="inlineStr">
        <is>
          <t>'경영활동 간섭 금지' 관련 실무에서 제재 리스크를 키우는 요소는 무엇인가요?</t>
        </is>
      </c>
      <c r="G177" t="inlineStr">
        <is>
          <t>시정명령, 과징금 조치가 내려졌다는 점은 '경영활동 간섭 금지' 행위의 위법성을 실무상 무겁게 봤다는 뜻입니다. 이때는 발생 경위, 거래상대방 피해, 재발 가능성을 함께 점검해야 합니다.</t>
        </is>
      </c>
      <c r="H177" t="inlineStr">
        <is>
          <t>의결서는 '경영활동 간섭 금지' 행위를 대리점거래의 공정화에 관한 법률 위반 범주로 보고 시정명령, 과징금 조치를 정리했다.</t>
        </is>
      </c>
      <c r="I177" t="inlineStr">
        <is>
          <t>(주)불스원의 재판매가격 유지행위 등에 대한 건 사건은 (주)불스원의 '경영활동 간섭 금지' 행위가 대리점거래의 공정화에 관한 법률 위반 범주에서 문제 된 사안으로, 의결서는 시정명령, 과징금 조치를 통해 거래 질서 회복 필요성을 제시한다.</t>
        </is>
      </c>
      <c r="J177" t="inlineStr">
        <is>
          <t>주체: (주)불스원 / 핵심 유형: 대리점거래의 공정화에 관한 법률 위반 / 주요 사실: 가. 피심인 적격성 - 1 피심인 주식회사 불스원(이하 ‘피심인’이라 한다)은 자동차 엔진오일, 표면 광 택제 등 자동차용품의 제조 및 판매를 업으로 영위하는 자로서 「독점규제 및 공정 거래에 관한 법률」1) 제2조 제1호에서 규정한 사업자에 해당한다. - 2 또한, 피심인은 자신이 생산한 자동차용품을 재판매하기 위하여…</t>
        </is>
      </c>
      <c r="K177" t="inlineStr">
        <is>
          <t>법리 해석: '경영활동 간섭 금지'은(는) 대리점거래의 공정화에 관한 법률 상 행위유형 해당성, 거래상 우위 또는 경쟁제한성, 상대방 불이익 발생 여부를 중심으로 판단될 수 있으며, 의결서는 가. 배경 1) 난매(亂賣) 가) 난매의 정의 - 30 피심인은 대리점, 대형마트, 온라인 오픈마켓 등 여러 유통채널을 통해 제품을 - 14 - - 판매하고, 온·오프라인 시장을 모니터링하면서 소위 ‘난매’를 방지하려는 노력을 2009 년8) 이전부터 계속해 온 것으로 보인다. - 31 내부 문건에 따르면 피심인은 ①…라는 근거를 제시한다.</t>
        </is>
      </c>
      <c r="L177" t="inlineStr">
        <is>
          <t>준법 담당자가 '경영활동 간섭 금지' 사안을 통해 내부 프로세스 리스크를 점검하도록 제재 예방과 재발방지 포인트를 중심으로 답변한다.</t>
        </is>
      </c>
      <c r="M177" t="inlineStr">
        <is>
          <t>추가 시나리오: 유사 법령 조항, 체크리스트, 재발방지 조치를 함께 정리한다.</t>
        </is>
      </c>
      <c r="N177" t="inlineStr">
        <is>
          <t>우선 통제 포인트, 증빙 절차, 사전 승인 필요 여부를 명확히 제시</t>
        </is>
      </c>
      <c r="O177" t="inlineStr">
        <is>
          <t>리스크 및 준법 중심 설명</t>
        </is>
      </c>
      <c r="P177" t="inlineStr">
        <is>
          <t>내부 의사결정 전 원문과 관련 규정 대조가 필요합니다. 의결서관리번호 025200 / 주문 DOC-5de7915f-9075-47f0-bbba-7ca30cdf153e-CH-001 / 사실 DOC-5de7915f-9075-47f0-bbba-7ca30cdf153e-CH-003 / 판단 DOC-5de7915f-9075-47f0-bbba-7ca30cdf153e-CH-041</t>
        </is>
      </c>
    </row>
    <row r="178">
      <c r="A178" t="inlineStr">
        <is>
          <t>QA-0446</t>
        </is>
      </c>
      <c r="B178" t="inlineStr">
        <is>
          <t>기업 컴플라이언스 담당자</t>
        </is>
      </c>
      <c r="C178" t="inlineStr">
        <is>
          <t>유사사례</t>
        </is>
      </c>
      <c r="D178" t="inlineStr">
        <is>
          <t>중급</t>
        </is>
      </c>
      <c r="E178" t="inlineStr">
        <is>
          <t>서면 미발급</t>
        </is>
      </c>
      <c r="F178" t="inlineStr">
        <is>
          <t>'(주)인성정보의 불공정하도급거래행위에 대한 건' 사건과 유사 사례를 비교하면 반복되는 통제 취약점은 무엇인가요?</t>
        </is>
      </c>
      <c r="G178" t="inlineStr">
        <is>
          <t>유사 사안과 비교하면 이 사건은 '서면 미발급'가 내부 통제 부재 또는 우월적 지위 행사 문제로 연결되었다는 점이 드러납니다. 특히 1 - 가. 피심인 등의 지위 및 일반현황 - 1 피심인은 시스템통합업, 소프트웨어 자문 및 개발 공급업, 정보통신공사업 등 을 영위하는 중소기업자1)가 아닌 사업자로서 관련 수급사업자에게 ‘○○… 내용이 재발방지 체계를 설계할 때 비교 기준이 됩니다.</t>
        </is>
      </c>
      <c r="H178" t="inlineStr">
        <is>
          <t>의결서는 '서면 미발급' 행위를 불공정하도급거래행위 범주로 보고 시정명령 조치를 정리했다.</t>
        </is>
      </c>
      <c r="I178" t="inlineStr">
        <is>
          <t>(주)인성정보의 불공정하도급거래행위에 대한 건 사건은 (주)인성정보의 '서면 미발급' 행위가 불공정하도급거래행위 범주에서 문제 된 사안으로, 의결서는 시정명령 조치를 통해 거래 질서 회복 필요성을 제시한다.</t>
        </is>
      </c>
      <c r="J178" t="inlineStr">
        <is>
          <t>주체: (주)인성정보 / 핵심 유형: 불공정하도급거래행위 / 주요 사실: 1 - 가. 피심인 등의 지위 및 일반현황 - 1 피심인은 시스템통합업, 소프트웨어 자문 및 개발 공급업, 정보통신공사업 등 을 영위하는 중소기업자1)가 아닌 사업자로서 관련 수급사업자에게 ‘○○ ○○○○ 네 트워크 공사’ 등 13개 용역 및 건설공사(이하 ‘이 사건 용역 등’이라 한다)를 위탁하였 으므로, 구 하도급거…</t>
        </is>
      </c>
      <c r="K178" t="inlineStr">
        <is>
          <t>법리 해석: '서면 미발급'은(는) 하도급거래 공정화에 관한 법률 상 행위유형 해당성, 거래상 우위 또는 경쟁제한성, 상대방 불이익 발생 여부를 중심으로 판단될 수 있으며, 의결서는 가. 인정사실 및 근거 - 5 피심인은 이 사건 용역 등을 관련 수급사업자에게 위탁하면서 양 당사자의 서명 또는 기명날인 된 서면을 교부하지 않고, 다만 수급사업자로부터 견적서를 제출 받은 이후 발주서를 발급하거나, 발주서를 발급한 후 수급사업자로부터 견적서를 제 출받은 사실이 있다.4) - 6 먼저, 관련 수급사업자는…라는 근거를 제시한다.</t>
        </is>
      </c>
      <c r="L178" t="inlineStr">
        <is>
          <t>준법 담당자가 '서면 미발급' 사안을 통해 내부 프로세스 리스크를 점검하도록 제재 예방과 재발방지 포인트를 중심으로 답변한다.</t>
        </is>
      </c>
      <c r="M178" t="inlineStr">
        <is>
          <t>추가 시나리오: 유사 법령 조항, 체크리스트, 재발방지 조치를 함께 정리한다.</t>
        </is>
      </c>
      <c r="N178" t="inlineStr">
        <is>
          <t>우선 통제 포인트, 증빙 절차, 사전 승인 필요 여부를 명확히 제시</t>
        </is>
      </c>
      <c r="O178" t="inlineStr">
        <is>
          <t>리스크 및 준법 중심 설명</t>
        </is>
      </c>
      <c r="P178" t="inlineStr">
        <is>
          <t>내부 의사결정 전 원문과 관련 규정 대조가 필요합니다. 의결서관리번호 025207 / 주문 DOC-92641cd0-73fd-4cd6-b290-0b11197d360b-CH-001 / 사실 DOC-92641cd0-73fd-4cd6-b290-0b11197d360b-CH-002 / 판단 DOC-92641cd0-73fd-4cd6-b290-0b11197d360b-CH-011</t>
        </is>
      </c>
    </row>
    <row r="179">
      <c r="A179" t="inlineStr">
        <is>
          <t>QA-0447</t>
        </is>
      </c>
      <c r="B179" t="inlineStr">
        <is>
          <t>기업 컴플라이언스 담당자</t>
        </is>
      </c>
      <c r="C179" t="inlineStr">
        <is>
          <t>제재중심</t>
        </is>
      </c>
      <c r="D179" t="inlineStr">
        <is>
          <t>중급</t>
        </is>
      </c>
      <c r="E179" t="inlineStr">
        <is>
          <t>대금 미지급</t>
        </is>
      </c>
      <c r="F179" t="inlineStr">
        <is>
          <t>'(주)아이티밴드의 불공정하도급거래행위에 대한 건' 사건에서 시정명령 수준을 예측하게 하는 포인트는 무엇인가요?</t>
        </is>
      </c>
      <c r="G179" t="inlineStr">
        <is>
          <t>이 사건에서 확인되는 조치는 시정명령입니다. 제재 실무를 보려면 가. 당사자 적격성 및 일반현황 - 1 피심인은 소프트웨어 개발 및 공급업 등을 영위하고 있는 중소기업자1)로서, ‘2022년 SGIS 스마트플랫폼 5단계 구축사업’을 도급받은 후, 해당 용역 중… 사정과 같이 위법성 근거가 어떻게 형성됐는지 함께 봐야 합니다.</t>
        </is>
      </c>
      <c r="H179" t="inlineStr">
        <is>
          <t>의결서는 '대금 미지급' 행위를 불공정하도급거래행위 범주로 보고 시정명령 조치를 정리했다.</t>
        </is>
      </c>
      <c r="I179" t="inlineStr">
        <is>
          <t>(주)아이티밴드의 불공정하도급거래행위에 대한 건 사건은 (주)아이티밴드의 '대금 미지급' 행위가 불공정하도급거래행위 범주에서 문제 된 사안으로, 의결서는 시정명령 조치를 통해 거래 질서 회복 필요성을 제시한다.</t>
        </is>
      </c>
      <c r="J179" t="inlineStr">
        <is>
          <t>주체: (주)아이티밴드 / 핵심 유형: 불공정하도급거래행위 / 주요 사실: 가. 당사자 적격성 및 일반현황 - 1 피심인은 소프트웨어 개발 및 공급업 등을 영위하고 있는 중소기업자1)로서, ‘2022년 SGIS 스마트플랫폼 5단계 구축사업’을 도급받은 후, 해당 용역 중 일부인 ‘등 록센서스 개별공간 DB 구축 및 경계 DB구축’(이하 ‘이 사건 용역’이라 한다)을 주식 회사 ㅇㅇㅇㅇㅇ에게 「…</t>
        </is>
      </c>
      <c r="K179" t="inlineStr">
        <is>
          <t>법리 해석: '대금 미지급'은(는) 하도급거래 공정화에 관한 법률 상 행위유형 해당성, 거래상 우위 또는 경쟁제한성, 상대방 불이익 발생 여부를 중심으로 판단될 수 있으며, 의결서는 가. 인정사실 및 근거 - 4 피심인은 2022년 1월경 통계청4)이 발주한 ‘2022년 SGIS 스마트플랫폼 5단계 구 축사업’ 을 ◽◽◽◽◽ 및 △△△△△와 공동으로 도급5)받아, 아래 &lt;표 2&gt;와 같이 피심 인이 도급받은 사업의 일부인 등록센서스 개별공간 DB구축, 경계 DB구축 등의 업무를 ㅇㅇㅇㅇㅇ에게 위탁하면…라는 근거를 제시한다.</t>
        </is>
      </c>
      <c r="L179" t="inlineStr">
        <is>
          <t>준법 담당자가 '대금 미지급' 사안을 통해 내부 프로세스 리스크를 점검하도록 제재 예방과 재발방지 포인트를 중심으로 답변한다.</t>
        </is>
      </c>
      <c r="M179" t="inlineStr">
        <is>
          <t>추가 시나리오: 유사 법령 조항, 체크리스트, 재발방지 조치를 함께 정리한다.</t>
        </is>
      </c>
      <c r="N179" t="inlineStr">
        <is>
          <t>우선 통제 포인트, 증빙 절차, 사전 승인 필요 여부를 명확히 제시</t>
        </is>
      </c>
      <c r="O179" t="inlineStr">
        <is>
          <t>리스크 및 준법 중심 설명</t>
        </is>
      </c>
      <c r="P179" t="inlineStr">
        <is>
          <t>내부 의사결정 전 원문과 관련 규정 대조가 필요합니다. 의결서관리번호 025226 / 주문 DOC-8f99dbb8-9f12-4a97-bf43-4d4d2cb1ad31-CH-001 / 사실 DOC-8f99dbb8-9f12-4a97-bf43-4d4d2cb1ad31-CH-002 / 판단 DOC-8f99dbb8-9f12-4a97-bf43-4d4d2cb1ad31-CH-005</t>
        </is>
      </c>
    </row>
    <row r="180">
      <c r="A180" t="inlineStr">
        <is>
          <t>QA-0448</t>
        </is>
      </c>
      <c r="B180" t="inlineStr">
        <is>
          <t>기업 컴플라이언스 담당자</t>
        </is>
      </c>
      <c r="C180" t="inlineStr">
        <is>
          <t>제재중심</t>
        </is>
      </c>
      <c r="D180" t="inlineStr">
        <is>
          <t>중급</t>
        </is>
      </c>
      <c r="E180" t="inlineStr">
        <is>
          <t>대금 미지급</t>
        </is>
      </c>
      <c r="F180" t="inlineStr">
        <is>
          <t>제재 수준과 산정에 영향을 준 실무 포인트는 무엇인가요?</t>
        </is>
      </c>
      <c r="G180" t="inlineStr">
        <is>
          <t>제재 수준은 시정명령 조치에서 확인됩니다. 실무에서는 '대금 미지급' 행위가 발생한 경위, 부당성 판단 근거, 재발성 여부를 함께 봐야 제재 수준을 예측할 수 있습니다.</t>
        </is>
      </c>
      <c r="H180" t="inlineStr">
        <is>
          <t>의결서는 '대금 미지급' 행위를 불공정하도급거래행위 범주로 보고 시정명령 조치를 정리했다.</t>
        </is>
      </c>
      <c r="I180" t="inlineStr">
        <is>
          <t>(주)대한종건의 불공정하도급거래행위에 대한 건 사건은 (주)대한종건의 '대금 미지급' 행위가 불공정하도급거래행위 범주에서 문제 된 사안으로, 의결서는 시정명령 조치를 통해 거래 질서 회복 필요성을 제시한다.</t>
        </is>
      </c>
      <c r="J180" t="inlineStr">
        <is>
          <t>주체: (주)대한종건 / 핵심 유형: 불공정하도급거래행위 / 주요 사실: 가. 피심인 등의 지위 및 일반현황 - 1 피심인 주식회사 대한종건은 건설산업기본법 제2조 제7호에 따라 토목건축 공사업을 영위하는 중소기업자가 아닌 사업자로서 ㅇㅇㅇㅇ 주식회사에게 ‘용인 쉴락 원 타일하자공사’, ‘인천검단사거리역 오피스텔 신축공사 중 조적·미장·타일공사’, ‘의 정부 고산4오피스텔 신축공사 중 조적·…</t>
        </is>
      </c>
      <c r="K180" t="inlineStr">
        <is>
          <t>법리 해석: '대금 미지급'은(는) 하도급거래 공정화에 관한 법률 상 행위유형 해당성, 거래상 우위 또는 경쟁제한성, 상대방 불이익 발생 여부를 중심으로 판단될 수 있으며, 의결서는 가. 인정사실 및 근거 1) 이 사건 제1공사 관련 하도급대금 미지급 행위 - 7 피심인은 ㅇㅇㅇㅇ에게 이 사건 제1공사를 위탁한 후 아래 &lt;표 4&gt;와 같이 2022. 3. 11. 목적물을 인수하였음에도 하도급대금 전액인 8,167천 원을 심의일 현재까 지 지급하지 아니하고 있다. - &lt;표 4&gt; 이 사건 제1공사 관련…라는 근거를 제시한다.</t>
        </is>
      </c>
      <c r="L180" t="inlineStr">
        <is>
          <t>준법 담당자가 '대금 미지급' 사안을 통해 내부 프로세스 리스크를 점검하도록 제재 예방과 재발방지 포인트를 중심으로 답변한다.</t>
        </is>
      </c>
      <c r="M180" t="inlineStr">
        <is>
          <t>추가 시나리오: 유사 법령 조항, 체크리스트, 재발방지 조치를 함께 정리한다.</t>
        </is>
      </c>
      <c r="N180" t="inlineStr">
        <is>
          <t>우선 통제 포인트, 증빙 절차, 사전 승인 필요 여부를 명확히 제시</t>
        </is>
      </c>
      <c r="O180" t="inlineStr">
        <is>
          <t>리스크 및 준법 중심 설명</t>
        </is>
      </c>
      <c r="P180" t="inlineStr">
        <is>
          <t>내부 의사결정 전 원문과 관련 규정 대조가 필요합니다. 의결서관리번호 025061 / 주문 DOC-84c49a91-44b9-4980-be06-a21f7c1841a1-CH-001 / 사실 DOC-84c49a91-44b9-4980-be06-a21f7c1841a1-CH-002 / 판단 DOC-84c49a91-44b9-4980-be06-a21f7c1841a1-CH-013</t>
        </is>
      </c>
    </row>
    <row r="181">
      <c r="A181" t="inlineStr">
        <is>
          <t>QA-0449</t>
        </is>
      </c>
      <c r="B181" t="inlineStr">
        <is>
          <t>기업 컴플라이언스 담당자</t>
        </is>
      </c>
      <c r="C181" t="inlineStr">
        <is>
          <t>유사사례</t>
        </is>
      </c>
      <c r="D181" t="inlineStr">
        <is>
          <t>중급</t>
        </is>
      </c>
      <c r="E181" t="inlineStr">
        <is>
          <t>서면 미발급</t>
        </is>
      </c>
      <c r="F181" t="inlineStr">
        <is>
          <t>'(주)에이치티엠의 불공정하도급거래행위에 대한 건' 사건과 유사 사례를 비교하면 반복되는 통제 취약점은 무엇인가요?</t>
        </is>
      </c>
      <c r="G181" t="inlineStr">
        <is>
          <t>유사 사안과 비교하면 이 사건은 '서면 미발급'가 내부 통제 부재 또는 우월적 지위 행사 문제로 연결되었다는 점이 드러납니다. 특히 가. 피심인 등의 지위 및 일반현황 - 1 피심인 주식회사 에이치티엠1)은 너트류 제조업을 영위하는 중소기업자로서 하도급계약 체결 시점의 직전 사업연도 연간매출액이 자신보다 적은 ㅇㅇㅇㅇ에게 이… 내용이 재발방지 체계를 설계할 때 비교 기준이 됩니다.</t>
        </is>
      </c>
      <c r="H181" t="inlineStr">
        <is>
          <t>의결서는 '서면 미발급' 행위를 불공정하도급거래행위 범주로 보고 시정명령 조치를 정리했다.</t>
        </is>
      </c>
      <c r="I181" t="inlineStr">
        <is>
          <t>(주)에이치티엠의 불공정하도급거래행위에 대한 건 사건은 (주)에이치티엠의 '서면 미발급' 행위가 불공정하도급거래행위 범주에서 문제 된 사안으로, 의결서는 시정명령 조치를 통해 거래 질서 회복 필요성을 제시한다.</t>
        </is>
      </c>
      <c r="J181" t="inlineStr">
        <is>
          <t>주체: (주)에이치티엠 / 핵심 유형: 불공정하도급거래행위 / 주요 사실: 가. 피심인 등의 지위 및 일반현황 - 1 피심인 주식회사 에이치티엠1)은 너트류 제조업을 영위하는 중소기업자로서 하도급계약 체결 시점의 직전 사업연도 연간매출액이 자신보다 적은 ㅇㅇㅇㅇ에게 이 사건 제조를 위탁한 자이므로 「하도급거래 공정화에 관한 법률2)」 제2조 제2항 에 따른 원사업자에 해당한다. - 2 ㅇㅇㅇㅇ…</t>
        </is>
      </c>
      <c r="K181" t="inlineStr">
        <is>
          <t>법리 해석: '서면 미발급'은(는) 하도급거래 공정화에 관한 법률 상 행위유형 해당성, 거래상 우위 또는 경쟁제한성, 상대방 불이익 발생 여부를 중심으로 판단될 수 있으며, 의결서는 가. 서면발급의무 위반행위 1) 인정사실 및 근거 - 8 아래 &lt;표 4&gt;와 같이 피심인은 2020년 1월부터 2022년 1월까지 ㅇㅇㅇㅇ에게 이 사건 너트 4종 제조를 위탁하면서 ㅇㅇㅇㅇ에게 하도급계약서를 작성·교부하지 아 니하였다. - &lt;표 4&gt; 피심인 진술조서 중 일부 발췌 9 아래 &lt;표 5&gt;와 같이 피심인은 발주서…라는 근거를 제시한다.</t>
        </is>
      </c>
      <c r="L181" t="inlineStr">
        <is>
          <t>준법 담당자가 '서면 미발급' 사안을 통해 내부 프로세스 리스크를 점검하도록 제재 예방과 재발방지 포인트를 중심으로 답변한다.</t>
        </is>
      </c>
      <c r="M181" t="inlineStr">
        <is>
          <t>추가 시나리오: 유사 법령 조항, 체크리스트, 재발방지 조치를 함께 정리한다.</t>
        </is>
      </c>
      <c r="N181" t="inlineStr">
        <is>
          <t>우선 통제 포인트, 증빙 절차, 사전 승인 필요 여부를 명확히 제시</t>
        </is>
      </c>
      <c r="O181" t="inlineStr">
        <is>
          <t>리스크 및 준법 중심 설명</t>
        </is>
      </c>
      <c r="P181" t="inlineStr">
        <is>
          <t>내부 의사결정 전 원문과 관련 규정 대조가 필요합니다. 의결서관리번호 025218 / 주문 DOC-45819273-71c6-4eb1-9b2e-203b1b4e0d82-CH-001 / 사실 DOC-45819273-71c6-4eb1-9b2e-203b1b4e0d82-CH-002 / 판단 DOC-45819273-71c6-4eb1-9b2e-203b1b4e0d82-CH-010</t>
        </is>
      </c>
    </row>
    <row r="182">
      <c r="A182" t="inlineStr">
        <is>
          <t>QA-0454</t>
        </is>
      </c>
      <c r="B182" t="inlineStr">
        <is>
          <t>기업 컴플라이언스 담당자</t>
        </is>
      </c>
      <c r="C182" t="inlineStr">
        <is>
          <t>제재중심</t>
        </is>
      </c>
      <c r="D182" t="inlineStr">
        <is>
          <t>심화</t>
        </is>
      </c>
      <c r="E182" t="inlineStr">
        <is>
          <t>거래지역·상대방제한</t>
        </is>
      </c>
      <c r="F182" t="inlineStr">
        <is>
          <t>제재 수준과 산정에 영향을 준 실무 포인트는 무엇인가요?</t>
        </is>
      </c>
      <c r="G182" t="inlineStr">
        <is>
          <t>시정명령, 과징금 조치가 내려졌다는 점은 '거래지역·상대방제한' 행위의 위법성을 실무상 무겁게 봤다는 뜻입니다. 이때는 발생 경위, 거래상대방 피해, 재발 가능성을 함께 점검해야 합니다.</t>
        </is>
      </c>
      <c r="H182" t="inlineStr">
        <is>
          <t>의결서는 '거래지역·상대방제한' 행위를 구속조건부거래 범주로 보고 시정명령, 과징금 조치를 정리했다.</t>
        </is>
      </c>
      <c r="I182" t="inlineStr">
        <is>
          <t>던롭스포츠코리아(주)의 재판매가격유지행위 등에 대한 건 사건은 던롭스포츠코리아(주)의 '거래지역·상대방제한' 행위가 구속조건부거래 범주에서 문제 된 사안으로, 의결서는 시정명령, 과징금 조치를 통해 거래 질서 회복 필요성을 제시한다.</t>
        </is>
      </c>
      <c r="J182" t="inlineStr">
        <is>
          <t>주체: 던롭스포츠코리아(주) / 핵심 유형: 구속조건부거래 / 주요 사실: 가. 피심인 적격성 - 1 피심인 던롭스포츠코리아 주식회사1)는 일본국 ㅇㅇㅇㅇ ㅇㅇ ㅇㅇ(ㅇㅇㅇㅇ ㅇㅇㅇㅇㅇㅇㅇㅇㅇㅇㅇㅇ)으로부터 젝시오(XXIO), 스릭슨(SRIXON), 클리브랜드 골 프(Cleveland Golf)의 3개 브랜드 골프용품을 수입하여 국내에 판매하는 것을 주요 사업으로 하는 자로서 「독점규제 및 공…</t>
        </is>
      </c>
      <c r="K182" t="inlineStr">
        <is>
          <t>법리 해석: '거래지역·상대방제한'은(는) 독점규제 및 공정거래에 관한 법률 상 행위유형 해당성, 거래상 우위 또는 경쟁제한성, 상대방 불이익 발생 여부를 중심으로 판단될 수 있으며, 의결서는 가. 재판매가격유지행위 1) 인정사실 - 35 피심인은 2020년 1월부터 2023년 4월까지 자신과 거래하는 전체 특약점을 대 상으로 자신이 공급하는 젝시오 및 스릭슨 골프 클럽12)의 최저 재판매가격과 해당 가격을 지키지 아니하는 경우 불이익한 조치를 가할 계획임을 통지하였다. 이후 온 라인 및 오프라인 모니터링을…라는 근거를 제시한다.</t>
        </is>
      </c>
      <c r="L182" t="inlineStr">
        <is>
          <t>준법 담당자가 '거래지역·상대방제한' 사안을 통해 내부 프로세스 리스크를 점검하도록 제재 예방과 재발방지 포인트를 중심으로 답변한다.</t>
        </is>
      </c>
      <c r="M182" t="inlineStr">
        <is>
          <t>추가 시나리오: 유사 법령 조항, 체크리스트, 재발방지 조치를 함께 정리한다.</t>
        </is>
      </c>
      <c r="N182" t="inlineStr">
        <is>
          <t>우선 통제 포인트, 증빙 절차, 사전 승인 필요 여부를 명확히 제시</t>
        </is>
      </c>
      <c r="O182" t="inlineStr">
        <is>
          <t>리스크 및 준법 중심 설명</t>
        </is>
      </c>
      <c r="P182" t="inlineStr">
        <is>
          <t>내부 의사결정 전 원문과 관련 규정 대조가 필요합니다. 의결서관리번호 025080 / 주문 DOC-96f6397d-9f21-411f-986d-2aca5f7b7a8b-CH-001 / 사실 DOC-96f6397d-9f21-411f-986d-2aca5f7b7a8b-CH-002 / 판단 DOC-96f6397d-9f21-411f-986d-2aca5f7b7a8b-CH-045</t>
        </is>
      </c>
    </row>
    <row r="183">
      <c r="A183" t="inlineStr">
        <is>
          <t>QA-0455</t>
        </is>
      </c>
      <c r="B183" t="inlineStr">
        <is>
          <t>기업 컴플라이언스 담당자</t>
        </is>
      </c>
      <c r="C183" t="inlineStr">
        <is>
          <t>제재중심</t>
        </is>
      </c>
      <c r="D183" t="inlineStr">
        <is>
          <t>중급</t>
        </is>
      </c>
      <c r="E183" t="inlineStr">
        <is>
          <t>대금 미지급</t>
        </is>
      </c>
      <c r="F183" t="inlineStr">
        <is>
          <t>제재 수준과 산정에 영향을 준 실무 포인트는 무엇인가요?</t>
        </is>
      </c>
      <c r="G183" t="inlineStr">
        <is>
          <t>제재 수준은 시정명령 조치에서 확인됩니다. 실무에서는 '대금 미지급' 행위가 발생한 경위, 부당성 판단 근거, 재발성 여부를 함께 봐야 제재 수준을 예측할 수 있습니다.</t>
        </is>
      </c>
      <c r="H183" t="inlineStr">
        <is>
          <t>의결서는 '대금 미지급' 행위를 불공정하도급거래행위 범주로 보고 시정명령 조치를 정리했다.</t>
        </is>
      </c>
      <c r="I183" t="inlineStr">
        <is>
          <t>(주)지제이건설의 불공정하도급거래행위에 대한 건 사건은 (주)지제이건설의 '대금 미지급' 행위가 불공정하도급거래행위 범주에서 문제 된 사안으로, 의결서는 시정명령 조치를 통해 거래 질서 회복 필요성을 제시한다.</t>
        </is>
      </c>
      <c r="J183" t="inlineStr">
        <is>
          <t>주체: (주)지제이건설 / 핵심 유형: 불공정하도급거래행위 / 주요 사실: 가. 피심인 등의 지위 및 일반현황 - 1 피심인 주식회사 지제이건설1)은 지반조성, 포장공사 등 건설업을 영위하는 중 소기업으로서 신고인 ㈜△△아스콘(이하 ‘신고인’이라 한다)에게 자신이 영위하는 업 과 관련된 아스콘 제조를 위탁하였고, 계약체결 시점의 직전 사업연도 연간 매출액이 제조위탁을 받은 신고인보다 많으므로…</t>
        </is>
      </c>
      <c r="K183" t="inlineStr">
        <is>
          <t>법리 해석: '대금 미지급'은(는) 하도급거래 공정화에 관한 법률 상 행위유형 해당성, 거래상 우위 또는 경쟁제한성, 상대방 불이익 발생 여부를 중심으로 판단될 수 있으며, 의결서는 가. 인정사실 및 근거 5 피심인은 2023. 7. 29. 이 사건 제조위탁 목적물 납품을 완료4)하였고, 같은 해 7. 31. 대금 231,924,770원(부가가치세 포함)5)에 대한 세금계산서를 작성하였으므로, 피심인은 계약서상 하도급대금 지급기일인 2023. 8. 31.까지 이 사건 제조위탁에 관한 하도급대금(이하…라는 근거를 제시한다.</t>
        </is>
      </c>
      <c r="L183" t="inlineStr">
        <is>
          <t>준법 담당자가 '대금 미지급' 사안을 통해 내부 프로세스 리스크를 점검하도록 제재 예방과 재발방지 포인트를 중심으로 답변한다.</t>
        </is>
      </c>
      <c r="M183" t="inlineStr">
        <is>
          <t>추가 시나리오: 유사 법령 조항, 체크리스트, 재발방지 조치를 함께 정리한다.</t>
        </is>
      </c>
      <c r="N183" t="inlineStr">
        <is>
          <t>우선 통제 포인트, 증빙 절차, 사전 승인 필요 여부를 명확히 제시</t>
        </is>
      </c>
      <c r="O183" t="inlineStr">
        <is>
          <t>리스크 및 준법 중심 설명</t>
        </is>
      </c>
      <c r="P183" t="inlineStr">
        <is>
          <t>내부 의사결정 전 원문과 관련 규정 대조가 필요합니다. 의결서관리번호 025279 / 주문 DOC-b718b372-8985-4b07-9d31-20738ab705d6-CH-001 / 사실 DOC-b718b372-8985-4b07-9d31-20738ab705d6-CH-003 / 판단 DOC-b718b372-8985-4b07-9d31-20738ab705d6-CH-010</t>
        </is>
      </c>
    </row>
    <row r="184">
      <c r="A184" t="inlineStr">
        <is>
          <t>QA-0462</t>
        </is>
      </c>
      <c r="B184" t="inlineStr">
        <is>
          <t>기업 컴플라이언스 담당자</t>
        </is>
      </c>
      <c r="C184" t="inlineStr">
        <is>
          <t>제재중심</t>
        </is>
      </c>
      <c r="D184" t="inlineStr">
        <is>
          <t>심화</t>
        </is>
      </c>
      <c r="E184" t="inlineStr">
        <is>
          <t>경영간섭</t>
        </is>
      </c>
      <c r="F184" t="inlineStr">
        <is>
          <t>제재 수준과 산정에 영향을 준 실무 포인트는 무엇인가요?</t>
        </is>
      </c>
      <c r="G184" t="inlineStr">
        <is>
          <t>제재 수준은 심의절차종료, 시정명령, 과징금 조치에서 확인됩니다. 실무에서는 '경영간섭' 행위가 발생한 경위, 부당성 판단 근거, 재발성 여부를 함께 봐야 제재 수준을 예측할 수 있습니다.</t>
        </is>
      </c>
      <c r="H184" t="inlineStr">
        <is>
          <t>의결서는 '경영간섭' 행위를 거래상지위남용 범주로 보고 심의절차종료, 시정명령, 과징금 조치를 정리했다.</t>
        </is>
      </c>
      <c r="I184" t="inlineStr">
        <is>
          <t>(주)놀유니버스 및 (주)야놀자의 거래상지위남용행위 등에 대한 건 사건은 (주)야놀자의 '경영간섭' 행위가 거래상지위남용 범주에서 문제 된 사안으로, 의결서는 심의절차종료, 시정명령, 과징금 조치를 통해 거래 질서 회복 필요성을 제시한다.</t>
        </is>
      </c>
      <c r="J184" t="inlineStr">
        <is>
          <t>주체: (주)야놀자 / 핵심 유형: 거래상지위남용 / 주요 사실: 가. 피심인 적격성 - 1 피심인 주식회사 야놀자(이하 ‘야놀자’)는 광고, 커머스, 레저 사업 등의 중개, 자회사 등에 대한 업무지원 사업 등을 영위하는 자1)로서 「독점규제 및 공정거래에 - 2 - - 관한 법률」2) 제2조 제1호에서 규정하고 있는 사업자에 해당한다. 또한 피심인 주식 회사 놀유니버스(이하 ‘놀유니…</t>
        </is>
      </c>
      <c r="K184" t="inlineStr">
        <is>
          <t>법리 해석: '경영간섭'은(는) 독점규제 및 공정거래에 관한 법률 상 행위유형 해당성, 거래상 우위 또는 경쟁제한성, 상대방 불이익 발생 여부를 중심으로 판단될 수 있으며, 의결서는 가. 일방적인 쿠폰의 발급, 운영 등 1) 인정사실 가) 개요 - &lt;표 33&gt; 피심인 파트너센터 화면 * 출처 : 피심인 파트너센터 캡쳐화면(2023. 1. 26.) 가. 일방적인 쿠폰의 발급, 운영 등 1) 인정사실 가) 개요 - 75 피심인 야놀자는 2017년 2월부터 2024년 5월까지 할인쿠폰을 배너광고와 결합…라는 근거를 제시한다.</t>
        </is>
      </c>
      <c r="L184" t="inlineStr">
        <is>
          <t>준법 담당자가 '경영간섭' 사안을 통해 내부 프로세스 리스크를 점검하도록 제재 예방과 재발방지 포인트를 중심으로 답변한다.</t>
        </is>
      </c>
      <c r="M184" t="inlineStr">
        <is>
          <t>추가 시나리오: 유사 법령 조항, 체크리스트, 재발방지 조치를 함께 정리한다.</t>
        </is>
      </c>
      <c r="N184" t="inlineStr">
        <is>
          <t>우선 통제 포인트, 증빙 절차, 사전 승인 필요 여부를 명확히 제시</t>
        </is>
      </c>
      <c r="O184" t="inlineStr">
        <is>
          <t>리스크 및 준법 중심 설명</t>
        </is>
      </c>
      <c r="P184" t="inlineStr">
        <is>
          <t>내부 의사결정 전 원문과 관련 규정 대조가 필요합니다. 의결서관리번호 025350 / 주문 DOC-b27344aa-a685-4dcd-bdd2-62b499514eab-CH-001 / 사실 DOC-b27344aa-a685-4dcd-bdd2-62b499514eab-CH-002 / 판단 DOC-b27344aa-a685-4dcd-bdd2-62b499514eab-CH-075</t>
        </is>
      </c>
    </row>
    <row r="185">
      <c r="A185" t="inlineStr">
        <is>
          <t>QA-0463</t>
        </is>
      </c>
      <c r="B185" t="inlineStr">
        <is>
          <t>기업 컴플라이언스 담당자</t>
        </is>
      </c>
      <c r="C185" t="inlineStr">
        <is>
          <t>제재중심</t>
        </is>
      </c>
      <c r="D185" t="inlineStr">
        <is>
          <t>심화</t>
        </is>
      </c>
      <c r="E185" t="inlineStr">
        <is>
          <t>재판매가격유지</t>
        </is>
      </c>
      <c r="F185" t="inlineStr">
        <is>
          <t>'(주)아이센스 및 (주)대한의료기의 재판매가격유지행위에 대한 건' 사건에서 시정명령, 과징금 수준을 예측하게 하는 포인트는 무엇인가요?</t>
        </is>
      </c>
      <c r="G185" t="inlineStr">
        <is>
          <t>이 사건에서 확인되는 조치는 시정명령, 과징금입니다. 제재 실무를 보려면 가. 피심인 적격성 - 1 피심인 ㈜아이센스는 혈당측정기 등 전기화학기술과 바이오센서 기술을 바탕 으로 의료용 센서 및 계측기를 개발, 제조 및 판매하는 제조업·도소매업을 영위하는 자로서 법 「독… 사정과 같이 위법성 근거가 어떻게 형성됐는지 함께 봐야 합니다.</t>
        </is>
      </c>
      <c r="H185" t="inlineStr">
        <is>
          <t>의결서는 '재판매가격유지' 행위를 재판매가격유지행위 범주로 보고 시정명령, 과징금 조치를 정리했다.</t>
        </is>
      </c>
      <c r="I185" t="inlineStr">
        <is>
          <t>(주)아이센스 및 (주)대한의료기의 재판매가격유지행위에 대한 건 사건은 (주)대한의료기의 '재판매가격유지' 행위가 재판매가격유지행위 범주에서 문제 된 사안으로, 의결서는 시정명령, 과징금 조치를 통해 거래 질서 회복 필요성을 제시한다.</t>
        </is>
      </c>
      <c r="J185" t="inlineStr">
        <is>
          <t>주체: (주)대한의료기 / 핵심 유형: 재판매가격유지행위 / 주요 사실: 가. 피심인 적격성 - 1 피심인 ㈜아이센스는 혈당측정기 등 전기화학기술과 바이오센서 기술을 바탕 으로 의료용 센서 및 계측기를 개발, 제조 및 판매하는 제조업·도소매업을 영위하는 자로서 법 「독점규제 및 공정거래에 관한 법률」1) 제2조 제1호에서 정한 사업자에 해당한다. - 2 피심인 ㈜대한의료기는 의료기기 판매업을…</t>
        </is>
      </c>
      <c r="K185" t="inlineStr">
        <is>
          <t>법리 해석: '재판매가격유지'은(는) 독점규제 및 공정거래에 관한 법률 상 행위유형 해당성, 거래상 우위 또는 경쟁제한성, 상대방 불이익 발생 여부를 중심으로 판단될 수 있으며, 의결서는 가. 인정사실 * 소갑5호증 가. 인정사실 - 14 아이센스는 2019년 케어센스 N, N Vocie, N Pop, N NFC, N Eco 및 케어센 스 N 스트립 등 케어센스N 제품(이하 ‘이 사건 제품’이라 한다)의 온라인 판매가격 을 정하고 이보다 낮은 가격으로 온라인에 판매하는 거래처에 대하여 공급가를 인상 하거…라는 근거를 제시한다.</t>
        </is>
      </c>
      <c r="L185" t="inlineStr">
        <is>
          <t>준법 담당자가 '재판매가격유지' 사안을 통해 내부 프로세스 리스크를 점검하도록 제재 예방과 재발방지 포인트를 중심으로 답변한다.</t>
        </is>
      </c>
      <c r="M185" t="inlineStr">
        <is>
          <t>추가 시나리오: 유사 법령 조항, 체크리스트, 재발방지 조치를 함께 정리한다.</t>
        </is>
      </c>
      <c r="N185" t="inlineStr">
        <is>
          <t>우선 통제 포인트, 증빙 절차, 사전 승인 필요 여부를 명확히 제시</t>
        </is>
      </c>
      <c r="O185" t="inlineStr">
        <is>
          <t>리스크 및 준법 중심 설명</t>
        </is>
      </c>
      <c r="P185" t="inlineStr">
        <is>
          <t>내부 의사결정 전 원문과 관련 규정 대조가 필요합니다. 의결서관리번호 025197 / 주문 DOC-3e56e328-f484-4074-867a-6ab262aaebb1-CH-001 / 사실 DOC-3e56e328-f484-4074-867a-6ab262aaebb1-CH-003 / 판단 DOC-3e56e328-f484-4074-867a-6ab262aaebb1-CH-026</t>
        </is>
      </c>
    </row>
    <row r="186">
      <c r="A186" t="inlineStr">
        <is>
          <t>QA-0465</t>
        </is>
      </c>
      <c r="B186" t="inlineStr">
        <is>
          <t>기업 컴플라이언스 담당자</t>
        </is>
      </c>
      <c r="C186" t="inlineStr">
        <is>
          <t>제재중심</t>
        </is>
      </c>
      <c r="D186" t="inlineStr">
        <is>
          <t>심화</t>
        </is>
      </c>
      <c r="E186" t="inlineStr">
        <is>
          <t>부당한 자금지원</t>
        </is>
      </c>
      <c r="F186" t="inlineStr">
        <is>
          <t>'기업집단 「CJ」 소속 계열회사들의 부당지원행위에 대한 건' 사건에서 과징금, 시정명령, 심의절차종료 수준을 예측하게 하는 포인트는 무엇인가요?</t>
        </is>
      </c>
      <c r="G186" t="inlineStr">
        <is>
          <t>제재 수준은 과징금, 시정명령, 심의절차종료 조치에서 확인됩니다. 실무에서는 '부당한 자금지원' 행위가 발생한 경위, 부당성 판단 근거, 재발성 여부를 함께 봐야 제재 수준을 예측할 수 있습니다.</t>
        </is>
      </c>
      <c r="H186" t="inlineStr">
        <is>
          <t>의결서는 '부당한 자금지원' 행위를 부당한 지원 범주로 보고 과징금, 시정명령, 심의절차종료 조치를 정리했다.</t>
        </is>
      </c>
      <c r="I186" t="inlineStr">
        <is>
          <t>기업집단 「CJ」 소속 계열회사들의 부당지원행위에 대한 건 사건은 CJ(주)의 '부당한 자금지원' 행위가 부당한 지원 범주에서 문제 된 사안으로, 의결서는 과징금, 시정명령, 심의절차종료 조치를 통해 거래 질서 회복 필요성을 제시한다.</t>
        </is>
      </c>
      <c r="J186" t="inlineStr">
        <is>
          <t>주체: CJ(주) / 핵심 유형: 부당한 지원 / 주요 사실: 가. 상호출자제한기업집단 「CJ」 현황 - 1 상호출자제한기업집단 「CJ」1)는 2025년 5월 기준 계열회사 수 66개, 자산총 액 39,371십억 원으로 국내 기업집단 자산총액 순위 14위에 자리하고 있다. 기업집단 「CJ」의 동일인은 이재현이다. - 1) 이하 ‘기업집단 「CJ」’ 또는 ‘CJ그룹’으로 약칭한다.…</t>
        </is>
      </c>
      <c r="K186" t="inlineStr">
        <is>
          <t>법리 해석: '부당한 자금지원'은(는) 독점규제 및 공정거래에 관한 법률 상 행위유형 해당성, 거래상 우위 또는 경쟁제한성, 상대방 불이익 발생 여부를 중심으로 판단될 수 있으며, 의결서는 가. 인정사실 - 81 CJ는 2015. 12. 23. 계열사 CJ건설과 푸드빌이 발행하는 각 500억 원 규모의 영구전환사채(HCB, Hybrid Convertible Bond)를 하나금융투자44)가 인수하도록 하고, CJ와 하나금융투자 간에 TRS 계약을 체결함으로써 사실상의 보증을 무상으로 제공 하였다. - 82…라는 근거를 제시한다.</t>
        </is>
      </c>
      <c r="L186" t="inlineStr">
        <is>
          <t>준법 담당자가 '부당한 자금지원' 사안을 통해 내부 프로세스 리스크를 점검하도록 제재 예방과 재발방지 포인트를 중심으로 답변한다.</t>
        </is>
      </c>
      <c r="M186" t="inlineStr">
        <is>
          <t>추가 시나리오: 유사 법령 조항, 체크리스트, 재발방지 조치를 함께 정리한다.</t>
        </is>
      </c>
      <c r="N186" t="inlineStr">
        <is>
          <t>우선 통제 포인트, 증빙 절차, 사전 승인 필요 여부를 명확히 제시</t>
        </is>
      </c>
      <c r="O186" t="inlineStr">
        <is>
          <t>리스크 및 준법 중심 설명</t>
        </is>
      </c>
      <c r="P186" t="inlineStr">
        <is>
          <t>내부 의사결정 전 원문과 관련 규정 대조가 필요합니다. 의결서관리번호 025353 / 주문 DOC-73395f76-bb69-43d4-8fea-1c5461ca142a-CH-001 / 사실 DOC-73395f76-bb69-43d4-8fea-1c5461ca142a-CH-002 / 판단 DOC-73395f76-bb69-43d4-8fea-1c5461ca142a-CH-102</t>
        </is>
      </c>
    </row>
    <row r="187">
      <c r="A187" t="inlineStr">
        <is>
          <t>QA-0469</t>
        </is>
      </c>
      <c r="B187" t="inlineStr">
        <is>
          <t>기업 컴플라이언스 담당자</t>
        </is>
      </c>
      <c r="C187" t="inlineStr">
        <is>
          <t>제재중심</t>
        </is>
      </c>
      <c r="D187" t="inlineStr">
        <is>
          <t>중급</t>
        </is>
      </c>
      <c r="E187" t="inlineStr">
        <is>
          <t>서면 미발급</t>
        </is>
      </c>
      <c r="F187" t="inlineStr">
        <is>
          <t>'(주)제이피씨오토모티브의 불공정하도급거래행위에 대한 건' 사건에서 시정명령, 과징금 수준을 예측하게 하는 포인트는 무엇인가요?</t>
        </is>
      </c>
      <c r="G187" t="inlineStr">
        <is>
          <t>이 사건에서 확인되는 조치는 시정명령, 과징금입니다. 제재 실무를 보려면 가. 피심인 등의 지위 및 일반현황 - 1 피심인 주식회사 제이피씨오토모티브(이하 ‘피심인’이라 한다)는 자동차 부품 의 제조업을 영위하는 「중소기업기본법」제2조에 따른 중소기업자로, 신고인보다… 사정과 같이 위법성 근거가 어떻게 형성됐는지 함께 봐야 합니다.</t>
        </is>
      </c>
      <c r="H187" t="inlineStr">
        <is>
          <t>의결서는 '서면 미발급' 행위를 불공정하도급거래행위 범주로 보고 시정명령, 과징금 조치를 정리했다.</t>
        </is>
      </c>
      <c r="I187" t="inlineStr">
        <is>
          <t>(주)제이피씨오토모티브의 불공정하도급거래행위에 대한 건 사건은 (주)제이피씨오토모티브의 '서면 미발급' 행위가 불공정하도급거래행위 범주에서 문제 된 사안으로, 의결서는 시정명령, 과징금 조치를 통해 거래 질서 회복 필요성을 제시한다.</t>
        </is>
      </c>
      <c r="J187" t="inlineStr">
        <is>
          <t>주체: (주)제이피씨오토모티브 / 핵심 유형: 불공정하도급거래행위 / 주요 사실: 가. 피심인 등의 지위 및 일반현황 - 1 피심인 주식회사 제이피씨오토모티브(이하 ‘피심인’이라 한다)는 자동차 부품 의 제조업을 영위하는 「중소기업기본법」제2조에 따른 중소기업자로, 신고인보다 하 도급계약 체결 직전년도 매출액이 많고, 중소기업자인 신고인에게 발주자인 쌍용자동 - 1 피심인 주식회사 제이피씨오토모티브(…</t>
        </is>
      </c>
      <c r="K187" t="inlineStr">
        <is>
          <t>법리 해석: '서면 미발급'은(는) 하도급거래 공정화에 관한 법률 상 행위유형 해당성, 거래상 우위 또는 경쟁제한성, 상대방 불이익 발생 여부를 중심으로 판단될 수 있으며, 의결서는 가. 서면 미발급 행위 1) 인정사실 및 근거 가) 기본계약 체결 전 초도 발주 물량 위탁 시 서면 미발급 가. 서면 미발급 행위 1) 인정사실 및 근거 가) 기본계약 체결 전 초도 발주 물량 위탁 시 서면 미발급 - 20 피심인은 2022. 5. 11. 아래 &lt;표 5&gt;와 같이 신고인에게 이 사건 목적물의 초도 물량 양…라는 근거를 제시한다.</t>
        </is>
      </c>
      <c r="L187" t="inlineStr">
        <is>
          <t>준법 담당자가 '서면 미발급' 사안을 통해 내부 프로세스 리스크를 점검하도록 제재 예방과 재발방지 포인트를 중심으로 답변한다.</t>
        </is>
      </c>
      <c r="M187" t="inlineStr">
        <is>
          <t>추가 시나리오: 유사 법령 조항, 체크리스트, 재발방지 조치를 함께 정리한다.</t>
        </is>
      </c>
      <c r="N187" t="inlineStr">
        <is>
          <t>우선 통제 포인트, 증빙 절차, 사전 승인 필요 여부를 명확히 제시</t>
        </is>
      </c>
      <c r="O187" t="inlineStr">
        <is>
          <t>리스크 및 준법 중심 설명</t>
        </is>
      </c>
      <c r="P187" t="inlineStr">
        <is>
          <t>내부 의사결정 전 원문과 관련 규정 대조가 필요합니다. 의결서관리번호 025397 / 주문 DOC-bd27a0fc-ef98-461d-ab34-bceae03454da-CH-001 / 사실 DOC-bd27a0fc-ef98-461d-ab34-bceae03454da-CH-002 / 판단 DOC-bd27a0fc-ef98-461d-ab34-bceae03454da-CH-014</t>
        </is>
      </c>
    </row>
    <row r="188">
      <c r="A188" t="inlineStr">
        <is>
          <t>QA-0472</t>
        </is>
      </c>
      <c r="B188" t="inlineStr">
        <is>
          <t>기업 컴플라이언스 담당자</t>
        </is>
      </c>
      <c r="C188" t="inlineStr">
        <is>
          <t>제재중심</t>
        </is>
      </c>
      <c r="D188" t="inlineStr">
        <is>
          <t>중급</t>
        </is>
      </c>
      <c r="E188" t="inlineStr">
        <is>
          <t>대금 미지급</t>
        </is>
      </c>
      <c r="F188" t="inlineStr">
        <is>
          <t>'계성건설(주)의 불공정하도급거래행위에 대한 건' 사건에서 시정명령 수준을 예측하게 하는 포인트는 무엇인가요?</t>
        </is>
      </c>
      <c r="G188" t="inlineStr">
        <is>
          <t>이 사건에서 확인되는 조치는 시정명령입니다. 제재 실무를 보려면 가. 피심인 등의 지위 및 일반현황 - 1 피심인 계성건설 주식회사1)는 「건설산업기본법」 제2조 제7호 규정에 따라 토목건축공사업 등을 영위하는 중소기업자가 아닌 사업자로서 중소기업자인 신고인… 사정과 같이 위법성 근거가 어떻게 형성됐는지 함께 봐야 합니다.</t>
        </is>
      </c>
      <c r="H188" t="inlineStr">
        <is>
          <t>의결서는 '대금 미지급' 행위를 불공정하도급거래행위 범주로 보고 시정명령 조치를 정리했다.</t>
        </is>
      </c>
      <c r="I188" t="inlineStr">
        <is>
          <t>계성건설(주)의 불공정하도급거래행위에 대한 건 사건은 계성건설(주)의 '대금 미지급' 행위가 불공정하도급거래행위 범주에서 문제 된 사안으로, 의결서는 시정명령 조치를 통해 거래 질서 회복 필요성을 제시한다.</t>
        </is>
      </c>
      <c r="J188" t="inlineStr">
        <is>
          <t>주체: 계성건설(주) / 핵심 유형: 불공정하도급거래행위 / 주요 사실: 가. 피심인 등의 지위 및 일반현황 - 1 피심인 계성건설 주식회사1)는 「건설산업기본법」 제2조 제7호 규정에 따라 토목건축공사업 등을 영위하는 중소기업자가 아닌 사업자로서 중소기업자인 신고인 에게 그 업에 따른 건설공사의 일부를 위탁한 자이므로 「하도급거래 공정화에 관한 법률」2) 제2조 제2항 제1호에 의한 원사업…</t>
        </is>
      </c>
      <c r="K188" t="inlineStr">
        <is>
          <t>법리 해석: '대금 미지급'은(는) 하도급거래 공정화에 관한 법률 상 행위유형 해당성, 거래상 우위 또는 경쟁제한성, 상대방 불이익 발생 여부를 중심으로 판단될 수 있으며, 의결서는 가. 인정사실 및 근거 - 2 피심인은 2022. 3. 17. ○○○○에게 이 사건 제1공사, 2022. 4. 25. 이 사건 제 2공사를 위탁한 후, 수급사업자로부터 &lt;표 3&gt; 기재 내용과 같이 목적물을 인수하였음 에도 목적물 수령일로부터 60일이 지난 현재까지 하도급대금 487,278천 원(부가가치세 포함) 및 그에…라는 근거를 제시한다.</t>
        </is>
      </c>
      <c r="L188" t="inlineStr">
        <is>
          <t>준법 담당자가 '대금 미지급' 사안을 통해 내부 프로세스 리스크를 점검하도록 제재 예방과 재발방지 포인트를 중심으로 답변한다.</t>
        </is>
      </c>
      <c r="M188" t="inlineStr">
        <is>
          <t>추가 시나리오: 유사 법령 조항, 체크리스트, 재발방지 조치를 함께 정리한다.</t>
        </is>
      </c>
      <c r="N188" t="inlineStr">
        <is>
          <t>우선 통제 포인트, 증빙 절차, 사전 승인 필요 여부를 명확히 제시</t>
        </is>
      </c>
      <c r="O188" t="inlineStr">
        <is>
          <t>리스크 및 준법 중심 설명</t>
        </is>
      </c>
      <c r="P188" t="inlineStr">
        <is>
          <t>내부 의사결정 전 원문과 관련 규정 대조가 필요합니다. 의결서관리번호 025429 / 주문 DOC-655cd481-d2b8-45cf-b30f-529e896ab0c4-CH-001 / 사실 DOC-655cd481-d2b8-45cf-b30f-529e896ab0c4-CH-002 / 판단 DOC-655cd481-d2b8-45cf-b30f-529e896ab0c4-CH-006</t>
        </is>
      </c>
    </row>
    <row r="189">
      <c r="A189" t="inlineStr">
        <is>
          <t>QA-0473</t>
        </is>
      </c>
      <c r="B189" t="inlineStr">
        <is>
          <t>기업 컴플라이언스 담당자</t>
        </is>
      </c>
      <c r="C189" t="inlineStr">
        <is>
          <t>제재중심</t>
        </is>
      </c>
      <c r="D189" t="inlineStr">
        <is>
          <t>중급</t>
        </is>
      </c>
      <c r="E189" t="inlineStr">
        <is>
          <t>대금 미지급</t>
        </is>
      </c>
      <c r="F189" t="inlineStr">
        <is>
          <t>'(주)계담종합건설의 불공정하도급거래행위에 대한 건' 사건에서 시정명령 수준을 예측하게 하는 포인트는 무엇인가요?</t>
        </is>
      </c>
      <c r="G189" t="inlineStr">
        <is>
          <t>이 사건에서 확인되는 조치는 시정명령입니다. 제재 실무를 보려면 가. 당사자 적격성 및 일반현황 - 1 피심인은 주식회사 계담종합건설1)은 「건설산업기본법」 제2조 제7호에 따 른 건축공사업을 영위하는 중소기업자로서 신고인에게 그 업에 따른 물품 제조의 일 부… 사정과 같이 위법성 근거가 어떻게 형성됐는지 함께 봐야 합니다.</t>
        </is>
      </c>
      <c r="H189" t="inlineStr">
        <is>
          <t>의결서는 '대금 미지급' 행위를 불공정하도급거래행위 범주로 보고 시정명령 조치를 정리했다.</t>
        </is>
      </c>
      <c r="I189" t="inlineStr">
        <is>
          <t>(주)계담종합건설의 불공정하도급거래행위에 대한 건 사건은 (주)계담종합건설의 '대금 미지급' 행위가 불공정하도급거래행위 범주에서 문제 된 사안으로, 의결서는 시정명령 조치를 통해 거래 질서 회복 필요성을 제시한다.</t>
        </is>
      </c>
      <c r="J189" t="inlineStr">
        <is>
          <t>주체: (주)계담종합건설 / 핵심 유형: 불공정하도급거래행위 / 주요 사실: 가. 당사자 적격성 및 일반현황 - 1 피심인은 주식회사 계담종합건설1)은 「건설산업기본법」 제2조 제7호에 따 른 건축공사업을 영위하는 중소기업자로서 신고인에게 그 업에 따른 물품 제조의 일 부를 위탁한 자이고 이 사건 제조위탁 계약체결 직전 사업연도의 연간매출액이 30억 원 이상이면서 신고인보다 많으므로 「하도급거래…</t>
        </is>
      </c>
      <c r="K189" t="inlineStr">
        <is>
          <t>법리 해석: '대금 미지급'은(는) 하도급거래 공정화에 관한 법률 상 행위유형 해당성, 거래상 우위 또는 경쟁제한성, 상대방 불이익 발생 여부를 중심으로 판단될 수 있으며, 의결서는 가. 인정사실 및 근거 4 피심인은 2022. 5. 26. 아래 &lt;표 2&gt;와 같이 ‘남포동 더베이먼트-비프에비뉴 99 신축공사’ 중 ‘가구 및 주방가전 납품’을 제조 위탁(이하 ‘이 사건 제조위탁’이라 한다)하는 하도급계약을 신고인과 체결하였다. (단위 : 백만 원, 부가가치세 포함) * 출처: 국토교통부 KISKON(…라는 근거를 제시한다.</t>
        </is>
      </c>
      <c r="L189" t="inlineStr">
        <is>
          <t>준법 담당자가 '대금 미지급' 사안을 통해 내부 프로세스 리스크를 점검하도록 제재 예방과 재발방지 포인트를 중심으로 답변한다.</t>
        </is>
      </c>
      <c r="M189" t="inlineStr">
        <is>
          <t>추가 시나리오: 유사 법령 조항, 체크리스트, 재발방지 조치를 함께 정리한다.</t>
        </is>
      </c>
      <c r="N189" t="inlineStr">
        <is>
          <t>우선 통제 포인트, 증빙 절차, 사전 승인 필요 여부를 명확히 제시</t>
        </is>
      </c>
      <c r="O189" t="inlineStr">
        <is>
          <t>리스크 및 준법 중심 설명</t>
        </is>
      </c>
      <c r="P189" t="inlineStr">
        <is>
          <t>내부 의사결정 전 원문과 관련 규정 대조가 필요합니다. 의결서관리번호 025331 / 주문 DOC-0cd3848c-ec6b-4476-bbcc-23a11a7fc1f4-CH-001 / 사실 DOC-0cd3848c-ec6b-4476-bbcc-23a11a7fc1f4-CH-002 / 판단 DOC-0cd3848c-ec6b-4476-bbcc-23a11a7fc1f4-CH-003</t>
        </is>
      </c>
    </row>
    <row r="190">
      <c r="A190" t="inlineStr">
        <is>
          <t>QA-0474</t>
        </is>
      </c>
      <c r="B190" t="inlineStr">
        <is>
          <t>기업 컴플라이언스 담당자</t>
        </is>
      </c>
      <c r="C190" t="inlineStr">
        <is>
          <t>법령중심</t>
        </is>
      </c>
      <c r="D190" t="inlineStr">
        <is>
          <t>심화</t>
        </is>
      </c>
      <c r="E190" t="inlineStr">
        <is>
          <t>대금지급보증불이행</t>
        </is>
      </c>
      <c r="F190" t="inlineStr">
        <is>
          <t>'대금지급보증불이행' 유형은 준법 관점에서 어떤 절차 미비로 이어지나요?</t>
        </is>
      </c>
      <c r="G190" t="inlineStr">
        <is>
          <t>실무상으로는 '대금지급보증불이행'가 하도급거래 공정화에 관한 법률 상 금지 또는 의무 위반에 연결될 수 있는지를 우선 봐야 합니다. 특히 가. 당사자 적격성 및 일반현황 - 1 피심인 지원건설 주식회사1)은 「건설산업기본법」제2조 제7호의 규정에 따라 건축공사업을 영위하는 중소사업자로서, 하도급계약 체결 시점의 시공능력평가액이 자신… 사실이 사전 승인, 서면화, 거래상대방 동의 절차가 제대로 작동했는지 점검할 포인트입니다.</t>
        </is>
      </c>
      <c r="H190" t="inlineStr">
        <is>
          <t>의결서는 '대금지급보증불이행' 행위를 불공정하도급거래행위 범주로 보고 경고, 시정명령 조치를 정리했다.</t>
        </is>
      </c>
      <c r="I190" t="inlineStr">
        <is>
          <t>지원건설(주)의 불공정하도급거래행위에 대한 건 사건은 지원건설(주)의 '대금지급보증불이행' 행위가 불공정하도급거래행위 범주에서 문제 된 사안으로, 의결서는 경고, 시정명령 조치를 통해 거래 질서 회복 필요성을 제시한다.</t>
        </is>
      </c>
      <c r="J190" t="inlineStr">
        <is>
          <t>주체: 지원건설(주) / 핵심 유형: 불공정하도급거래행위 / 주요 사실: 가. 당사자 적격성 및 일반현황 - 1 피심인 지원건설 주식회사1)은 「건설산업기본법」제2조 제7호의 규정에 따라 건축공사업을 영위하는 중소사업자로서, 하도급계약 체결 시점의 시공능력평가액이 자신보다 적은 수급사업자 ㅇㅇㅇㅇㅇㅇㅇ에게 그 업에 따른 공사의 일부를 위탁한 자이므로 「하도급거래 공정화에 관한 법률」2) 제2…</t>
        </is>
      </c>
      <c r="K190" t="inlineStr">
        <is>
          <t>법리 해석: '대금지급보증불이행'은(는) 하도급거래 공정화에 관한 법률 상 행위유형 해당성, 거래상 우위 또는 경쟁제한성, 상대방 불이익 발생 여부를 중심으로 판단될 수 있으며, 의결서는 &lt;생략&gt; 가. 지연이자 미지급 1) 인정사실 및 근거 - 9 피심인은 이 사건 공사에 대하여 2022. 4. 30.부터 같은 해 8. 30.까지 (주)ㅇㅇ ㅇㅇㅇㅇㅇ로부터 기성청구서를 발행받으며 목적물을 수령하였음에도, 아래 &lt;표 6&gt; 과 같이 일부 하도급대금을 목적물 수령일부터 60일이 지나서 지급하면서 그 초과일 수…라는 근거를 제시한다.</t>
        </is>
      </c>
      <c r="L190" t="inlineStr">
        <is>
          <t>준법 담당자가 '대금지급보증불이행' 사안을 통해 내부 프로세스 리스크를 점검하도록 법령 통제 포인트를 중심으로 답변한다.</t>
        </is>
      </c>
      <c r="M190" t="inlineStr">
        <is>
          <t>추가 시나리오: 유사 법령 조항, 체크리스트, 재발방지 조치를 함께 정리한다.</t>
        </is>
      </c>
      <c r="N190" t="inlineStr">
        <is>
          <t>우선 통제 포인트, 증빙 절차, 사전 승인 필요 여부를 명확히 제시</t>
        </is>
      </c>
      <c r="O190" t="inlineStr">
        <is>
          <t>리스크 및 준법 중심 설명</t>
        </is>
      </c>
      <c r="P190" t="inlineStr">
        <is>
          <t>내부 의사결정 전 원문과 관련 규정 대조가 필요합니다. 의결서관리번호 025314 / 주문 DOC-77df14f1-cebd-4e32-8ee3-63c4e0f48f7d-CH-001 / 사실 DOC-77df14f1-cebd-4e32-8ee3-63c4e0f48f7d-CH-002 / 판단 DOC-77df14f1-cebd-4e32-8ee3-63c4e0f48f7d-CH-015</t>
        </is>
      </c>
    </row>
    <row r="191">
      <c r="A191" t="inlineStr">
        <is>
          <t>QA-0477</t>
        </is>
      </c>
      <c r="B191" t="inlineStr">
        <is>
          <t>기업 컴플라이언스 담당자</t>
        </is>
      </c>
      <c r="C191" t="inlineStr">
        <is>
          <t>제재중심</t>
        </is>
      </c>
      <c r="D191" t="inlineStr">
        <is>
          <t>심화</t>
        </is>
      </c>
      <c r="E191" t="inlineStr">
        <is>
          <t>서면 미발급</t>
        </is>
      </c>
      <c r="F191" t="inlineStr">
        <is>
          <t>'서면 미발급' 관련 실무에서 제재 리스크를 키우는 요소는 무엇인가요?</t>
        </is>
      </c>
      <c r="G191" t="inlineStr">
        <is>
          <t>과징금, 시정명령 조치가 내려졌다는 점은 '서면 미발급' 행위의 위법성을 실무상 무겁게 봤다는 뜻입니다. 이때는 발생 경위, 거래상대방 피해, 재발 가능성을 함께 점검해야 합니다.</t>
        </is>
      </c>
      <c r="H191" t="inlineStr">
        <is>
          <t>의결서는 '서면 미발급' 행위를 불공정하도급거래행위 범주로 보고 과징금, 시정명령 조치를 정리했다.</t>
        </is>
      </c>
      <c r="I191" t="inlineStr">
        <is>
          <t>동원건설산업(주)의 불공정하도급거래행위에 대한 건 사건은 동원건설산업(주)의 '서면 미발급' 행위가 불공정하도급거래행위 범주에서 문제 된 사안으로, 의결서는 과징금, 시정명령 조치를 통해 거래 질서 회복 필요성을 제시한다.</t>
        </is>
      </c>
      <c r="J191" t="inlineStr">
        <is>
          <t>주체: 동원건설산업(주) / 핵심 유형: 불공정하도급거래행위 / 주요 사실: 가. 피심인 등의 지위 및 일반현황 1) 피심인 등 현황 - 1 피심인 동원건설산업 주식회사1)는 「건설산업기본법」 제2조 제7호의 규정에 따라 토목건축공사업 등을영위하는 중소기업자가 아닌 사업자로서 중소기업자인 신고인 에게 그 업에 따른 건설공사의 일부를 위탁한 자이므로 「하도급거래 공정화에 관한 법률」2) 제2조 제…</t>
        </is>
      </c>
      <c r="K191" t="inlineStr">
        <is>
          <t>법리 해석: '서면 미발급'은(는) 하도급거래 공정화에 관한 법률 상 행위유형 해당성, 거래상 우위 또는 경쟁제한성, 상대방 불이익 발생 여부를 중심으로 판단될 수 있으며, 의결서는 가. 서면 발급 의무 위반행위 1) 인정 사실 및 근거 - 6 피심인은 2019. 7. 5. 및 2021. 10. 6. 신고인에게 1공구 공사 및 현지터널 공사를 위탁하며 실제보다 축소된 허위의 위탁내용 및 대금을 기재한 서면5)을 발급하였다. - 7 구체적으로 피심인은 이 사건 공사 관련하여 발주처에는 자신이 직영으로…라는 근거를 제시한다.</t>
        </is>
      </c>
      <c r="L191" t="inlineStr">
        <is>
          <t>준법 담당자가 '서면 미발급' 사안을 통해 내부 프로세스 리스크를 점검하도록 제재 예방과 재발방지 포인트를 중심으로 답변한다.</t>
        </is>
      </c>
      <c r="M191" t="inlineStr">
        <is>
          <t>추가 시나리오: 유사 법령 조항, 체크리스트, 재발방지 조치를 함께 정리한다.</t>
        </is>
      </c>
      <c r="N191" t="inlineStr">
        <is>
          <t>우선 통제 포인트, 증빙 절차, 사전 승인 필요 여부를 명확히 제시</t>
        </is>
      </c>
      <c r="O191" t="inlineStr">
        <is>
          <t>리스크 및 준법 중심 설명</t>
        </is>
      </c>
      <c r="P191" t="inlineStr">
        <is>
          <t>내부 의사결정 전 원문과 관련 규정 대조가 필요합니다. 의결서관리번호 025407 / 주문 DOC-8317399a-f188-41f5-b9e6-5a2597490a33-CH-001 / 사실 DOC-8317399a-f188-41f5-b9e6-5a2597490a33-CH-004 / 판단 DOC-8317399a-f188-41f5-b9e6-5a2597490a33-CH-015</t>
        </is>
      </c>
    </row>
    <row r="192">
      <c r="A192" t="inlineStr">
        <is>
          <t>QA-0484</t>
        </is>
      </c>
      <c r="B192" t="inlineStr">
        <is>
          <t>기업 컴플라이언스 담당자</t>
        </is>
      </c>
      <c r="C192" t="inlineStr">
        <is>
          <t>제재중심</t>
        </is>
      </c>
      <c r="D192" t="inlineStr">
        <is>
          <t>심화</t>
        </is>
      </c>
      <c r="E192" t="inlineStr">
        <is>
          <t>기술자료 제공 요구(유용)</t>
        </is>
      </c>
      <c r="F192" t="inlineStr">
        <is>
          <t>제재 수준과 산정에 영향을 준 실무 포인트는 무엇인가요?</t>
        </is>
      </c>
      <c r="G192" t="inlineStr">
        <is>
          <t>이 사건에서 확인되는 조치는 과징금, 시정명령입니다. 제재 실무를 보려면 가. 피심인 등의 지위 및 일반현황 - 1 피심인 주식회사 카펙발레오1)는 토크컨버터(Torque Converter)2) 등 자동차부 품 제조업을 영위하는 사업자로서, 「중소기업기본법」 제2조 제… 사정과 같이 위법성 근거가 어떻게 형성됐는지 함께 봐야 합니다.</t>
        </is>
      </c>
      <c r="H192" t="inlineStr">
        <is>
          <t>의결서는 '기술자료 제공 요구(유용)' 행위를 불공정하도급거래행위 범주로 보고 과징금, 시정명령 조치를 정리했다.</t>
        </is>
      </c>
      <c r="I192" t="inlineStr">
        <is>
          <t>(주)카펙발레오의 불공정하도급거래 행위에 대한 건 사건은 (주)카펙발레오의 '기술자료 제공 요구(유용)' 행위가 불공정하도급거래행위 범주에서 문제 된 사안으로, 의결서는 과징금, 시정명령 조치를 통해 거래 질서 회복 필요성을 제시한다.</t>
        </is>
      </c>
      <c r="J192" t="inlineStr">
        <is>
          <t>주체: (주)카펙발레오 / 핵심 유형: 불공정하도급거래행위 / 주요 사실: 가. 피심인 등의 지위 및 일반현황 - 1 피심인 주식회사 카펙발레오1)는 토크컨버터(Torque Converter)2) 등 자동차부 품 제조업을 영위하는 사업자로서, 「중소기업기본법」 제2조 제1항 및 같은 법 시행 령 제3조에 따른 중소기업자가 아닌 사업자이다. 피심인은 중소기업자인 ㅇㅇㅇㅇ, ㅇ ㅇㅇㅇ, ㅇㅇㅇㅇ,…</t>
        </is>
      </c>
      <c r="K192" t="inlineStr">
        <is>
          <t>법리 해석: '기술자료 제공 요구(유용)'은(는) 하도급거래 공정화에 관한 법률 상 행위유형 해당성, 거래상 우위 또는 경쟁제한성, 상대방 불이익 발생 여부를 중심으로 판단될 수 있으며, 의결서는 가. 기초사실 1) 토크컨버터 구성 부품의 제조위탁 과정 - 13 토크컨버터는 자동차의 자동변속기에 장착되는 부품으로 &lt;그림 1&gt;과 같이 엔진과 유성기어(planetary gear) 사이에 위치하여 엔진에서 발생한 동력을 유체 커 플링12) 방식으로 변속기에 전달하는 장치이다. 이 장치는 속도비에 따라 엔진의 토 크(t…라는 근거를 제시한다.</t>
        </is>
      </c>
      <c r="L192" t="inlineStr">
        <is>
          <t>준법 담당자가 '기술자료 제공 요구(유용)' 사안을 통해 내부 프로세스 리스크를 점검하도록 제재 예방과 재발방지 포인트를 중심으로 답변한다.</t>
        </is>
      </c>
      <c r="M192" t="inlineStr">
        <is>
          <t>추가 시나리오: 유사 법령 조항, 체크리스트, 재발방지 조치를 함께 정리한다.</t>
        </is>
      </c>
      <c r="N192" t="inlineStr">
        <is>
          <t>우선 통제 포인트, 증빙 절차, 사전 승인 필요 여부를 명확히 제시</t>
        </is>
      </c>
      <c r="O192" t="inlineStr">
        <is>
          <t>리스크 및 준법 중심 설명</t>
        </is>
      </c>
      <c r="P192" t="inlineStr">
        <is>
          <t>내부 의사결정 전 원문과 관련 규정 대조가 필요합니다. 의결서관리번호 025444 / 주문 DOC-eaaa7db5-63d0-40a8-87fa-68759eee2fc5-CH-001 / 사실 DOC-eaaa7db5-63d0-40a8-87fa-68759eee2fc5-CH-002 / 판단 DOC-eaaa7db5-63d0-40a8-87fa-68759eee2fc5-CH-017</t>
        </is>
      </c>
    </row>
    <row r="193">
      <c r="A193" t="inlineStr">
        <is>
          <t>QA-0493</t>
        </is>
      </c>
      <c r="B193" t="inlineStr">
        <is>
          <t>기업 컴플라이언스 담당자</t>
        </is>
      </c>
      <c r="C193" t="inlineStr">
        <is>
          <t>유사사례</t>
        </is>
      </c>
      <c r="D193" t="inlineStr">
        <is>
          <t>중급</t>
        </is>
      </c>
      <c r="E193" t="inlineStr">
        <is>
          <t>부당한 위탁취소(수령거부)</t>
        </is>
      </c>
      <c r="F193" t="inlineStr">
        <is>
          <t>'창비건설(주)의 불공정하도급거래행위에 대한 건' 사건과 유사 사례를 비교하면 반복되는 통제 취약점은 무엇인가요?</t>
        </is>
      </c>
      <c r="G193" t="inlineStr">
        <is>
          <t>유사 사안과 비교하면 이 사건은 '부당한 위탁취소(수령거부)'가 내부 통제 부재 또는 우월적 지위 행사 문제로 연결되었다는 점이 드러납니다. 특히 가. 피심인 등의 지위 및 일반현황 - 1 - - 1 피심인은 「건설산업기본법」 제2조 제7호의 규정에 따라 토목건축공사업 등을 영위1)하는 중소기업자로서, 하도급계약 체결 당시 공시된 시공능력평… 내용이 재발방지 체계를 설계할 때 비교 기준이 됩니다.</t>
        </is>
      </c>
      <c r="H193" t="inlineStr">
        <is>
          <t>의결서는 '부당한 위탁취소(수령거부)' 행위를 불공정하도급거래행위 범주로 보고 시정명령 조치를 정리했다.</t>
        </is>
      </c>
      <c r="I193" t="inlineStr">
        <is>
          <t>창비건설(주)의 불공정하도급거래행위에 대한 건 사건은 창비건설(주)의 '부당한 위탁취소(수령거부)' 행위가 불공정하도급거래행위 범주에서 문제 된 사안으로, 의결서는 시정명령 조치를 통해 거래 질서 회복 필요성을 제시한다.</t>
        </is>
      </c>
      <c r="J193" t="inlineStr">
        <is>
          <t>주체: 창비건설(주) / 핵심 유형: 불공정하도급거래행위 / 주요 사실: 가. 피심인 등의 지위 및 일반현황 - 1 - - 1 피심인은 「건설산업기본법」 제2조 제7호의 규정에 따라 토목건축공사업 등을 영위1)하는 중소기업자로서, 하도급계약 체결 당시 공시된 시공능력평가액 합계액 (89,503백만 원)이 수급사업자의 시공능력평가액 합계액(21,432백만 원)보다 많으므로, 「하도급거래 공정화…</t>
        </is>
      </c>
      <c r="K193" t="inlineStr">
        <is>
          <t>법리 해석: '부당한 위탁취소(수령거부)'은(는) 하도급거래 공정화에 관한 법률 상 행위유형 해당성, 거래상 우위 또는 경쟁제한성, 상대방 불이익 발생 여부를 중심으로 판단될 수 있으며, 의결서는 ② 도급인(발주자)은 건설공사의 시공에 있어 현저히 부적당하다고 인정하는 하수급인이 있는 경우 에는 하도급의 통보를 받은 날 또는 그 사유가 있음을 안 날로부터 30일 이내에 서면으로 그 사유를 명시하여 하수급인의 변경 또는 하도급계약 내용의 변경을 요구할 수 있다. 이 경우 수급인은 정당한 사유가 없는 한 이에 응하여…라는 근거를 제시한다.</t>
        </is>
      </c>
      <c r="L193" t="inlineStr">
        <is>
          <t>준법 담당자가 '부당한 위탁취소(수령거부)' 사안을 통해 내부 프로세스 리스크를 점검하도록 제재 예방과 재발방지 포인트를 중심으로 답변한다.</t>
        </is>
      </c>
      <c r="M193" t="inlineStr">
        <is>
          <t>추가 시나리오: 유사 법령 조항, 체크리스트, 재발방지 조치를 함께 정리한다.</t>
        </is>
      </c>
      <c r="N193" t="inlineStr">
        <is>
          <t>우선 통제 포인트, 증빙 절차, 사전 승인 필요 여부를 명확히 제시</t>
        </is>
      </c>
      <c r="O193" t="inlineStr">
        <is>
          <t>리스크 및 준법 중심 설명</t>
        </is>
      </c>
      <c r="P193" t="inlineStr">
        <is>
          <t>내부 의사결정 전 원문과 관련 규정 대조가 필요합니다. 의결서관리번호 025551 / 주문 DOC-4304a4c6-9381-49ff-a15b-e35086447a33-CH-001 / 사실 DOC-4304a4c6-9381-49ff-a15b-e35086447a33-CH-002 / 판단 DOC-4304a4c6-9381-49ff-a15b-e35086447a33-CH-011</t>
        </is>
      </c>
    </row>
    <row r="194">
      <c r="A194" t="inlineStr">
        <is>
          <t>QA-0495</t>
        </is>
      </c>
      <c r="B194" t="inlineStr">
        <is>
          <t>기업 컴플라이언스 담당자</t>
        </is>
      </c>
      <c r="C194" t="inlineStr">
        <is>
          <t>제재중심</t>
        </is>
      </c>
      <c r="D194" t="inlineStr">
        <is>
          <t>중급</t>
        </is>
      </c>
      <c r="E194" t="inlineStr">
        <is>
          <t>불이익제공</t>
        </is>
      </c>
      <c r="F194" t="inlineStr">
        <is>
          <t>'한국엔지니어링플라스틱(주)의 구속조건부 거래행위에 대한 건' 사건에서 과징금, 시정명령 수준을 예측하게 하는 포인트는 무엇인가요?</t>
        </is>
      </c>
      <c r="G194" t="inlineStr">
        <is>
          <t>이 사건에서 확인되는 조치는 과징금, 시정명령입니다. 제재 실무를 보려면 가. 피심인 적격성 및 관련현황 - 1) 피심인 적격성 - 1 피심인 한국엔지니어링플라스틱 주식회사1)는 폴리옥시메틸렌(Polyoxymethylene, 이하 ‘POM’이라 한다) 제작 판매 업무에… 사정과 같이 위법성 근거가 어떻게 형성됐는지 함께 봐야 합니다.</t>
        </is>
      </c>
      <c r="H194" t="inlineStr">
        <is>
          <t>의결서는 '불이익제공' 행위를 거래상지위남용 범주로 보고 과징금, 시정명령 조치를 정리했다.</t>
        </is>
      </c>
      <c r="I194" t="inlineStr">
        <is>
          <t>한국엔지니어링플라스틱(주)의 구속조건부 거래행위에 대한 건 사건은 한국엔지니어링플라스틱(주)의 '불이익제공' 행위가 거래상지위남용 범주에서 문제 된 사안으로, 의결서는 과징금, 시정명령 조치를 통해 거래 질서 회복 필요성을 제시한다.</t>
        </is>
      </c>
      <c r="J194" t="inlineStr">
        <is>
          <t>주체: 한국엔지니어링플라스틱(주) / 핵심 유형: 거래상지위남용 / 주요 사실: 가. 피심인 적격성 및 관련현황 - 1) 피심인 적격성 - 1 피심인 한국엔지니어링플라스틱 주식회사1)는 폴리옥시메틸렌(Polyoxymethylene, 이하 ‘POM’이라 한다) 제작 판매 업무에 주력하여 사업을 영위하는 「독점규제 및 공정거래에 관한 법률」(이하 ‘법’이라 한다) 제2조 제1호의 규정에 따른 사업자에…</t>
        </is>
      </c>
      <c r="K194" t="inlineStr">
        <is>
          <t>법리 해석: '불이익제공'은(는) 독점규제 및 공정거래에 관한 법률 상 행위유형 해당성, 거래상 우위 또는 경쟁제한성, 상대방 불이익 발생 여부를 중심으로 판단될 수 있으며, 의결서는 가. 인정사실 및 근거 1) 인정사실 가) 이 사건 비경쟁조항 설정 13 피심인은 2019년 9월 2일 자신의 POM 컴파운드 임가공 위탁업체인 KCP와계약을 체결하면서, 임가공계약 부속서 제7조에 ‘경업금지 조항(Non-Compete, 이하‘비경쟁조항’이라 칭함)’을 설정하여 피심인과 KCP간 POM 컴파운드 위탁 계…라는 근거를 제시한다.</t>
        </is>
      </c>
      <c r="L194" t="inlineStr">
        <is>
          <t>준법 담당자가 '불이익제공' 사안을 통해 내부 프로세스 리스크를 점검하도록 제재 예방과 재발방지 포인트를 중심으로 답변한다.</t>
        </is>
      </c>
      <c r="M194" t="inlineStr">
        <is>
          <t>추가 시나리오: 유사 법령 조항, 체크리스트, 재발방지 조치를 함께 정리한다.</t>
        </is>
      </c>
      <c r="N194" t="inlineStr">
        <is>
          <t>우선 통제 포인트, 증빙 절차, 사전 승인 필요 여부를 명확히 제시</t>
        </is>
      </c>
      <c r="O194" t="inlineStr">
        <is>
          <t>리스크 및 준법 중심 설명</t>
        </is>
      </c>
      <c r="P194" t="inlineStr">
        <is>
          <t>내부 의사결정 전 원문과 관련 규정 대조가 필요합니다. 의결서관리번호 025600 / 주문 DOC-b404e2f9-3e4e-4b55-b020-f5a3ddad14ab-CH-001 / 사실 DOC-b404e2f9-3e4e-4b55-b020-f5a3ddad14ab-CH-002 / 판단 DOC-b404e2f9-3e4e-4b55-b020-f5a3ddad14ab-CH-025</t>
        </is>
      </c>
    </row>
    <row r="195">
      <c r="A195" t="inlineStr">
        <is>
          <t>QA-0496</t>
        </is>
      </c>
      <c r="B195" t="inlineStr">
        <is>
          <t>기업 컴플라이언스 담당자</t>
        </is>
      </c>
      <c r="C195" t="inlineStr">
        <is>
          <t>제재중심</t>
        </is>
      </c>
      <c r="D195" t="inlineStr">
        <is>
          <t>심화</t>
        </is>
      </c>
      <c r="E195" t="inlineStr">
        <is>
          <t>불이익등 금지 위반</t>
        </is>
      </c>
      <c r="F195" t="inlineStr">
        <is>
          <t>'쿠팡(주)의 대규모유통업법 위반행위에 대한 건' 사건에서 과징금 수준을 예측하게 하는 포인트는 무엇인가요?</t>
        </is>
      </c>
      <c r="G195" t="inlineStr">
        <is>
          <t>과징금 조치가 내려졌다는 점은 '불이익등 금지 위반' 행위의 위법성을 실무상 무겁게 봤다는 뜻입니다. 이때는 발생 경위, 거래상대방 피해, 재발 가능성을 함께 점검해야 합니다.</t>
        </is>
      </c>
      <c r="H195" t="inlineStr">
        <is>
          <t>의결서는 '불이익등 금지 위반' 행위를 대규모 유통업에서의 거래 공정화에 관한 법률 위반 범주로 보고 과징금 조치를 정리했다.</t>
        </is>
      </c>
      <c r="I195" t="inlineStr">
        <is>
          <t>쿠팡(주)의 대규모유통업법 위반행위에 대한 건 사건은 쿠팡(주)의 '불이익등 금지 위반' 행위가 대규모 유통업에서의 거래 공정화에 관한 법률 위반 범주에서 문제 된 사안으로, 의결서는 과징금 조치를 통해 거래 질서 회복 필요성을 제시한다.</t>
        </is>
      </c>
      <c r="J195" t="inlineStr">
        <is>
          <t>주체: 쿠팡(주) / 핵심 유형: 대규모 유통업에서의 거래 공정화에 관한 법률 위반 / 주요 사실: 가. 피심인 적격성 및 일반현황 - 1 피심인은 소비자가 사용하는 상품을 다수의 사업자로부터 납품받아 판매하는 자로서 직전 사업연도의 소매업종 매출액이 1천억 원 이상인 자이므로 「대규모유통업 에서의 거래 공정화에 관한 법률(이하 ‘법’ 또는 ‘대규모유통업법’이라 한다)」 제2조 제1 호에서 정의하고 있는 대규모유통업자…</t>
        </is>
      </c>
      <c r="K195" t="inlineStr">
        <is>
          <t>법리 해석: '불이익등 금지 위반'은(는) 대규모유통업에서의 거래 공정화에 관한 법률 상 행위유형 해당성, 거래상 우위 또는 경쟁제한성, 상대방 불이익 발생 여부를 중심으로 판단될 수 있으며, 의결서는 가. 기초 사실 1) 피심인의 주요 영업지표 - 29 피심인은 자신이 판매하는 상품 카테고리별로 주요 영업지표 목표를 정하고, 개별 납품업자를 대상으로 해당 실적을 점검하는 방식을 통해 본 건 위반행위를 실 행하였는바, 본 건 위반행위의 전개 과정을 이해하기 위해서는 피심인이 내부적으로 사용하는 주요 영업지표에 대해 먼…라는 근거를 제시한다.</t>
        </is>
      </c>
      <c r="L195" t="inlineStr">
        <is>
          <t>준법 담당자가 '불이익등 금지 위반' 사안을 통해 내부 프로세스 리스크를 점검하도록 제재 예방과 재발방지 포인트를 중심으로 답변한다.</t>
        </is>
      </c>
      <c r="M195" t="inlineStr">
        <is>
          <t>추가 시나리오: 유사 법령 조항, 체크리스트, 재발방지 조치를 함께 정리한다.</t>
        </is>
      </c>
      <c r="N195" t="inlineStr">
        <is>
          <t>우선 통제 포인트, 증빙 절차, 사전 승인 필요 여부를 명확히 제시</t>
        </is>
      </c>
      <c r="O195" t="inlineStr">
        <is>
          <t>리스크 및 준법 중심 설명</t>
        </is>
      </c>
      <c r="P195" t="inlineStr">
        <is>
          <t>내부 의사결정 전 원문과 관련 규정 대조가 필요합니다. 의결서관리번호 025576 / 주문 DOC-93436cdf-ef80-432c-a217-5bbdd0814867-CH-001 / 사실 DOC-93436cdf-ef80-432c-a217-5bbdd0814867-CH-003 / 판단 DOC-93436cdf-ef80-432c-a217-5bbdd0814867-CH-026</t>
        </is>
      </c>
    </row>
  </sheetData>
  <mergeCells count="1">
    <mergeCell ref="A1:P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164"/>
  <sheetViews>
    <sheetView showGridLines="0" topLeftCell="B1" zoomScale="70" zoomScaleNormal="70" workbookViewId="0">
      <selection activeCell="N74" sqref="N74"/>
    </sheetView>
  </sheetViews>
  <sheetFormatPr baseColWidth="8" defaultRowHeight="15"/>
  <cols>
    <col width="10" customWidth="1" style="18" min="1" max="1"/>
    <col width="18" customWidth="1" style="18" min="2" max="2"/>
    <col width="12" customWidth="1" style="18" min="3" max="3"/>
    <col width="10" customWidth="1" style="18" min="4" max="4"/>
    <col width="24" customWidth="1" style="18" min="5" max="5"/>
    <col width="42" customWidth="1" style="18" min="6" max="6"/>
    <col width="54" customWidth="1" style="18" min="7" max="7"/>
    <col width="48" customWidth="1" style="18" min="8" max="8"/>
    <col width="44" customWidth="1" style="18" min="9" max="9"/>
    <col width="42" customWidth="1" style="18" min="10" max="10"/>
    <col width="46" customWidth="1" style="18" min="11" max="11"/>
    <col width="40" customWidth="1" style="18" min="12" max="13"/>
    <col width="26" customWidth="1" style="18" min="14" max="14"/>
    <col width="22" customWidth="1" style="18" min="15" max="15"/>
    <col width="24" customWidth="1" style="18" min="16" max="16"/>
    <col width="24.5703125" customWidth="1" style="18" min="17" max="17"/>
  </cols>
  <sheetData>
    <row r="1" ht="24" customHeight="1" s="18">
      <c r="A1" s="12" t="inlineStr">
        <is>
          <t>논문 준비 학생 전용 QA (162건)</t>
        </is>
      </c>
      <c r="B1" s="20" t="n"/>
      <c r="C1" s="20" t="n"/>
      <c r="D1" s="20" t="n"/>
      <c r="E1" s="20" t="n"/>
      <c r="F1" s="20" t="n"/>
      <c r="G1" s="20" t="n"/>
      <c r="H1" s="20" t="n"/>
      <c r="I1" s="20" t="n"/>
      <c r="J1" s="20" t="n"/>
      <c r="K1" s="20" t="n"/>
      <c r="L1" s="20" t="n"/>
      <c r="M1" s="20" t="n"/>
      <c r="N1" s="20" t="n"/>
      <c r="O1" s="20" t="n"/>
      <c r="P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8" t="inlineStr">
        <is>
          <t>비고</t>
        </is>
      </c>
    </row>
    <row r="3" ht="60" customHeight="1" s="18">
      <c r="A3" t="inlineStr">
        <is>
          <t>QA-0004</t>
        </is>
      </c>
      <c r="B3" t="inlineStr">
        <is>
          <t>논문 준비 학생</t>
        </is>
      </c>
      <c r="C3" t="inlineStr">
        <is>
          <t>통계기반</t>
        </is>
      </c>
      <c r="D3" t="inlineStr">
        <is>
          <t>중급</t>
        </is>
      </c>
      <c r="E3" t="inlineStr">
        <is>
          <t>공동-생산·출고 제한</t>
        </is>
      </c>
      <c r="F3" t="inlineStr">
        <is>
          <t>'주한미군 이사화물 운송서비스관련 (주)한진 및 한진베스트팩(주)의 부당한 공동행위에 대한 건' 사건을 통계적으로 비교하려면 어떤 분석 단위가 필요한가요?</t>
        </is>
      </c>
      <c r="G3" t="inlineStr">
        <is>
          <t>'공동-생산·출고 제한' 유형은 비교 분석 시 피심인 구성, 조치 수준(시정명령), 시장 범위, 증거 구조를 함께 보는 것이 유용합니다. 특히 가. 피심인들의 지위 및 일반현황 - 1 피심인 주식회사 한진은 항공여객․화물운송․관광사업 등을 영위하는 사업 자로서 기업집단 ‘한진’의 소속 계열사이고, 한진베스트팩 주식회사는 화물운송사업 등을… 사정은 사건군 비교에 활용할 수 있습니다.</t>
        </is>
      </c>
      <c r="H3" t="inlineStr">
        <is>
          <t>의결서는 '공동-생산·출고 제한' 행위를 부당한 공동행위 범주로 보고 시정명령 조치를 정리했다.</t>
        </is>
      </c>
      <c r="I3" t="inlineStr">
        <is>
          <t>주한미군 이사화물 운송서비스관련 (주)한진 및 한진베스트팩(주)의 부당한 공동행위에 대한 건 사건은 (주)한진의 '공동-생산·출고 제한' 행위가 부당한 공동행위 범주에서 문제 된 사안으로, 의결서는 시정명령 조치를 통해 거래 질서 회복 필요성을 제시한다.</t>
        </is>
      </c>
      <c r="J3" t="inlineStr">
        <is>
          <t>주체: (주)한진 / 핵심 유형: 부당한 공동행위 / 주요 사실: 가. 피심인들의 지위 및 일반현황 - 1 피심인 주식회사 한진은 항공여객․화물운송․관광사업 등을 영위하는 사업 자로서 기업집단 ‘한진’의 소속 계열사이고, 한진베스트팩 주식회사는 화물운송사업 등을 영위하는 사업자로서 기업집단 ‘한진’과 관련 없는 독립 중소기업이다.1) - 2 피심인들의 일반현황은 아래 &lt;표 1&gt;과 같다…</t>
        </is>
      </c>
      <c r="K3" t="inlineStr">
        <is>
          <t>법리 해석: '공동-생산·출고 제한'은(는) 독점규제 및 공정거래에 관한 법률 상 행위유형 해당성, 거래상 우위 또는 경쟁제한성, 상대방 불이익 발생 여부를 중심으로 판단될 수 있으며, 의결서는 피심인들은 주한미군 이사화물 운송(GBL; Government Bill of Lading) 서비스 시장에서 사업개시를 자제하는 방법으로 용역의 공급을 제한하는 합의를 함으로써 부당하게 경쟁을 제한하는 행위를 다시 하여서는 아니 된다. - 1 -라는 근거를 제시한다.</t>
        </is>
      </c>
      <c r="L3" t="inlineStr">
        <is>
          <t>연구자가 '공동-생산·출고 제한'을 비교 분석 또는 문헌정리 대상으로 삼을 수 있도록 판단 구조를 연구용 언어로 정리한다.</t>
        </is>
      </c>
      <c r="M3" t="inlineStr">
        <is>
          <t>추가 시나리오: 동종 사건군, 시장효과, 제재 수준을 함께 비교할 수 있도록 연구 변수를 제안한다.</t>
        </is>
      </c>
      <c r="N3" t="inlineStr">
        <is>
          <t>주요 쟁점, 판단 구조, 비교 가능 변수, 연구 활용성 강조</t>
        </is>
      </c>
      <c r="O3" t="inlineStr">
        <is>
          <t>학술·연구 중심 설명</t>
        </is>
      </c>
      <c r="P3" t="inlineStr">
        <is>
          <t>연구 메모: 비교 사례 수집 시 동일 유형·조치 사건군과 함께 검토. 의결서관리번호 022394 / 주문 DOC-4f51cedc-d677-4824-8913-2dddc28b7a36-CH-001 / 사실 DOC-4f51cedc-d677-4824-8913-2dddc28b7a36-CH-002 / 판단 DOC-4f51cedc-d677-4824-8913-2dddc28b7a36-CH-001</t>
        </is>
      </c>
    </row>
    <row r="4">
      <c r="A4" t="inlineStr">
        <is>
          <t>QA-0009</t>
        </is>
      </c>
      <c r="B4" t="inlineStr">
        <is>
          <t>논문 준비 학생</t>
        </is>
      </c>
      <c r="C4" t="inlineStr">
        <is>
          <t>통계기반</t>
        </is>
      </c>
      <c r="D4" t="inlineStr">
        <is>
          <t>중급</t>
        </is>
      </c>
      <c r="E4" t="inlineStr">
        <is>
          <t>단체-가격 결정·유지</t>
        </is>
      </c>
      <c r="F4" t="inlineStr">
        <is>
          <t>'해남권레미콘협의회의 사업자단체금지행위에 대한 건' 사건을 통계적으로 비교하려면 어떤 분석 단위가 필요한가요?</t>
        </is>
      </c>
      <c r="G4" t="inlineStr">
        <is>
          <t>비교연구 관점에서는 '단체-가격 결정·유지'을 주요 분석 단위로 삼을 수 있습니다. 사건 수, 피심인 수(1), 조치 유형(시정명령), 경쟁제한 효과, 피해 시장 범위를 변수화하면 동종 사건군과 비교가 가능합니다.</t>
        </is>
      </c>
      <c r="H4" t="inlineStr">
        <is>
          <t>의결서는 '단체-가격 결정·유지' 행위를 단체-경쟁제한행위 범주로 보고 시정명령 조치를 정리했다.</t>
        </is>
      </c>
      <c r="I4" t="inlineStr">
        <is>
          <t>해남권레미콘협의회의 사업자단체금지행위에 대한 건 사건은 해남권레미콘협의회의 '단체-가격 결정·유지' 행위가 단체-경쟁제한행위 범주에서 문제 된 사안으로, 의결서는 시정명령 조치를 통해 거래 질서 회복 필요성을 제시한다.</t>
        </is>
      </c>
      <c r="J4" t="inlineStr">
        <is>
          <t>주체: 해남권레미콘협의회 / 핵심 유형: 단체-경쟁제한행위 / 주요 사실: 가. 피심인 적격성 및 일반현황 - 2 - - 1 피심인 1. 내지 6.(이하 위 피심인들을 모두 지칭할 때는 ‘6개 사업자’로, 개별 적으로 지칭할 때는 ‘주식회사’ 등은 생략한다)은 전남 해남지역에서 레미콘 제조·판 매업을 영위하는 사업자들로서, 각각 ‘독점규제 및 공정거래에 관한 법률’(이하 ‘법’이 라 한다) 제…</t>
        </is>
      </c>
      <c r="K4" t="inlineStr">
        <is>
          <t>법리 해석: '단체-가격 결정·유지'은(는) 독점규제 및 공정거래에 관한 법률 상 행위유형 해당성, 거래상 우위 또는 경쟁제한성, 상대방 불이익 발생 여부를 중심으로 판단될 수 있으며, 의결서는 1. 피심인 1. 내지 6.은 레미콘 판매단가 및 각 사별 레미콘 판매물량 비율(‘기준 MS’)을 공동으로 합의하여 결정하는 방법으로 전남 해남지역 레미콘 판매시장에 서 부당하게 경쟁을 제한하는 행위를 다시 하여서는 아니 된다. - 2. 피심인 해남권레미콘협의회는 협의회 구성사업자들과 레미콘 판매단가 및 각 사 별 레미…라는 근거를 제시한다.</t>
        </is>
      </c>
      <c r="L4" t="inlineStr">
        <is>
          <t>연구자가 '단체-가격 결정·유지'을 비교 분석 또는 문헌정리 대상으로 삼을 수 있도록 판단 구조를 연구용 언어로 정리한다.</t>
        </is>
      </c>
      <c r="M4" t="inlineStr">
        <is>
          <t>추가 시나리오: 동종 사건군, 시장효과, 제재 수준을 함께 비교할 수 있도록 연구 변수를 제안한다.</t>
        </is>
      </c>
      <c r="N4" t="inlineStr">
        <is>
          <t>주요 쟁점, 판단 구조, 비교 가능 변수, 연구 활용성 강조</t>
        </is>
      </c>
      <c r="O4" t="inlineStr">
        <is>
          <t>학술·연구 중심 설명</t>
        </is>
      </c>
      <c r="P4" t="inlineStr">
        <is>
          <t>연구 메모: 비교 사례 수집 시 동일 유형·조치 사건군과 함께 검토. 의결서관리번호 022534 / 주문 DOC-41740151-f012-41d0-8fda-acffed356da1-CH-001 / 사실 DOC-41740151-f012-41d0-8fda-acffed356da1-CH-002 / 판단 DOC-41740151-f012-41d0-8fda-acffed356da1-CH-001</t>
        </is>
      </c>
    </row>
    <row r="5">
      <c r="A5" t="inlineStr">
        <is>
          <t>QA-0010</t>
        </is>
      </c>
      <c r="B5" t="inlineStr">
        <is>
          <t>논문 준비 학생</t>
        </is>
      </c>
      <c r="C5" t="inlineStr">
        <is>
          <t>통계기반</t>
        </is>
      </c>
      <c r="D5" t="inlineStr">
        <is>
          <t>심화</t>
        </is>
      </c>
      <c r="E5" t="inlineStr">
        <is>
          <t>부당한 공동행위</t>
        </is>
      </c>
      <c r="F5" t="inlineStr">
        <is>
          <t>'부당한 공동행위' 유형을 연구 변수로 삼을 때 어떤 비교 지표가 유용한가요?</t>
        </is>
      </c>
      <c r="G5" t="inlineStr">
        <is>
          <t>비교연구 관점에서는 '부당한 공동행위'을 주요 분석 단위로 삼을 수 있습니다. 사건 수, 피심인 수(6), 조치 유형(시정명령), 경쟁제한 효과, 피해 시장 범위를 변수화하면 동종 사건군과 비교가 가능합니다.</t>
        </is>
      </c>
      <c r="H5" t="inlineStr">
        <is>
          <t>의결서는 '부당한 공동행위' 행위를 위반유형(총괄) 범주로 보고 시정명령 조치를 정리했다.</t>
        </is>
      </c>
      <c r="I5" t="inlineStr">
        <is>
          <t>해남지역 6개 레미콘제조사업자들의 부당한 공동행위에 대한 건 사건은 (주)삼호산업의 '부당한 공동행위' 행위가 위반유형(총괄) 범주에서 문제 된 사안으로, 의결서는 시정명령 조치를 통해 거래 질서 회복 필요성을 제시한다.</t>
        </is>
      </c>
      <c r="J5" t="inlineStr">
        <is>
          <t>주체: (주)삼호산업 / 핵심 유형: 위반유형(총괄) / 주요 사실: 가. 피심인 적격성 및 일반현황 - 2 - - 1 피심인 1. 내지 6.(이하 위 피심인들을 모두 지칭할 때는 ‘6개 사업자’로, 개별 적으로 지칭할 때는 ‘주식회사’ 등은 생략한다)은 전남 해남지역에서 레미콘 제조·판 매업을 영위하는 사업자들로서, 각각 ‘독점규제 및 공정거래에 관한 법률’(이하 ‘법’이 라 한다) 제…</t>
        </is>
      </c>
      <c r="K5" t="inlineStr">
        <is>
          <t>법리 해석: '부당한 공동행위'은(는) 독점규제 및 공정거래에 관한 법률 상 행위유형 해당성, 거래상 우위 또는 경쟁제한성, 상대방 불이익 발생 여부를 중심으로 판단될 수 있으며, 의결서는 1. 피심인 1. 내지 6.은 레미콘 판매단가 및 각 사별 레미콘 판매물량 비율(‘기준 MS’)을 공동으로 합의하여 결정하는 방법으로 전남 해남지역 레미콘 판매시장에 서 부당하게 경쟁을 제한하는 행위를 다시 하여서는 아니 된다. - 2. 피심인 해남권레미콘협의회는 협의회 구성사업자들과 레미콘 판매단가 및 각 사 별 레미…라는 근거를 제시한다.</t>
        </is>
      </c>
      <c r="L5" t="inlineStr">
        <is>
          <t>연구자가 '부당한 공동행위'을 비교 분석 또는 문헌정리 대상으로 삼을 수 있도록 판단 구조를 연구용 언어로 정리한다.</t>
        </is>
      </c>
      <c r="M5" t="inlineStr">
        <is>
          <t>추가 시나리오: 동종 사건군, 시장효과, 제재 수준을 함께 비교할 수 있도록 연구 변수를 제안한다.</t>
        </is>
      </c>
      <c r="N5" t="inlineStr">
        <is>
          <t>주요 쟁점, 판단 구조, 비교 가능 변수, 연구 활용성 강조</t>
        </is>
      </c>
      <c r="O5" t="inlineStr">
        <is>
          <t>학술·연구 중심 설명</t>
        </is>
      </c>
      <c r="P5" t="inlineStr">
        <is>
          <t>연구 메모: 비교 사례 수집 시 동일 유형·조치 사건군과 함께 검토. 의결서관리번호 022535 / 주문 DOC-b663791e-665d-43a6-89f1-f0bcac019113-CH-001 / 사실 DOC-b663791e-665d-43a6-89f1-f0bcac019113-CH-002 / 판단 DOC-b663791e-665d-43a6-89f1-f0bcac019113-CH-001</t>
        </is>
      </c>
    </row>
    <row r="6">
      <c r="A6" t="inlineStr">
        <is>
          <t>QA-0011</t>
        </is>
      </c>
      <c r="B6" t="inlineStr">
        <is>
          <t>논문 준비 학생</t>
        </is>
      </c>
      <c r="C6" t="inlineStr">
        <is>
          <t>통계기반</t>
        </is>
      </c>
      <c r="D6" t="inlineStr">
        <is>
          <t>심화</t>
        </is>
      </c>
      <c r="E6" t="inlineStr">
        <is>
          <t>공동-입찰담합</t>
        </is>
      </c>
      <c r="F6" t="inlineStr">
        <is>
          <t>'공동-입찰담합' 유형을 연구 변수로 삼을 때 어떤 비교 지표가 유용한가요?</t>
        </is>
      </c>
      <c r="G6" t="inlineStr">
        <is>
          <t>비교연구 관점에서는 '공동-입찰담합'을 주요 분석 단위로 삼을 수 있습니다. 사건 수, 피심인 수(11), 조치 유형(시정명령, 과징금), 경쟁제한 효과, 피해 시장 범위를 변수화하면 동종 사건군과 비교가 가능합니다.</t>
        </is>
      </c>
      <c r="H6" t="inlineStr">
        <is>
          <t>의결서는 '공동-입찰담합' 행위를 부당한 공동행위 범주로 보고 시정명령, 과징금 조치를 정리했다.</t>
        </is>
      </c>
      <c r="I6" t="inlineStr">
        <is>
          <t>한국토지주택공사 발주 원심력콘크리트파일(PHC) 구매 입찰 관련 11개 원심력콘크리트파일(PHC) 제조·판매사업자의 부당한 공동행위에 대한 건 사건은 (주)명주파일의 '공동-입찰담합' 행위가 부당한 공동행위 범주에서 문제 된 사안으로, 의결서는 시정명령, 과징금 조치를 통해 거래 질서 회복 필요성을 제시한다.</t>
        </is>
      </c>
      <c r="J6" t="inlineStr">
        <is>
          <t>주체: (주)명주파일 / 핵심 유형: 부당한 공동행위 / 주요 사실: 가. 피심인들의 지위 및 일반현황 - 1 피심인 대림씨엔에스 주식회사, 동양파일 주식회사, 아이에스동서 주식회사, 아주산업 주식회사, 코리아오토글라스(구 삼부건설공업1)) 주식회사, 동진산업 주식회사, 주식회사 명주파일, 영풍파일 주식회사, 유정산업 주식회사, 주식회사 티웨이홀딩스 및 신아산업개발 유한회사2)는 각각 원…</t>
        </is>
      </c>
      <c r="K6" t="inlineStr">
        <is>
          <t>법리 해석: '공동-입찰담합'은(는) 독점규제 및 공정거래에 관한 법률 상 행위유형 해당성, 거래상 우위 또는 경쟁제한성, 상대방 불이익 발생 여부를 중심으로 판단될 수 있으며, 의결서는 1. 피심인 대림씨엔에스 주식회사, 동양파일 주식회사, 아이에스동서 주식회사, 아주산업 주식회사, 코리아오토글라스 주식회사, 동진산업 주식회사, 주식회사 명주파일, 영풍 파일 주식회사, 유정산업 주식회사, 주식회사 티웨이홀딩스 및 신아산업개발 유한회사는 한국토지주택공사가 발주하는 PHC파일 구매입찰에 참여하면서 사전에…라는 근거를 제시한다.</t>
        </is>
      </c>
      <c r="L6" t="inlineStr">
        <is>
          <t>연구자가 '공동-입찰담합'을 비교 분석 또는 문헌정리 대상으로 삼을 수 있도록 판단 구조를 연구용 언어로 정리한다.</t>
        </is>
      </c>
      <c r="M6" t="inlineStr">
        <is>
          <t>추가 시나리오: 동종 사건군, 시장효과, 제재 수준을 함께 비교할 수 있도록 연구 변수를 제안한다.</t>
        </is>
      </c>
      <c r="N6" t="inlineStr">
        <is>
          <t>주요 쟁점, 판단 구조, 비교 가능 변수, 연구 활용성 강조</t>
        </is>
      </c>
      <c r="O6" t="inlineStr">
        <is>
          <t>학술·연구 중심 설명</t>
        </is>
      </c>
      <c r="P6" t="inlineStr">
        <is>
          <t>연구 메모: 비교 사례 수집 시 동일 유형·조치 사건군과 함께 검토. 의결서관리번호 022571 / 주문 DOC-a8c935cf-61c1-4714-90f0-5de90e221f05-CH-001 / 사실 DOC-a8c935cf-61c1-4714-90f0-5de90e221f05-CH-003 / 판단 DOC-a8c935cf-61c1-4714-90f0-5de90e221f05-CH-001</t>
        </is>
      </c>
    </row>
    <row r="7">
      <c r="A7" t="inlineStr">
        <is>
          <t>QA-0016</t>
        </is>
      </c>
      <c r="B7" t="inlineStr">
        <is>
          <t>논문 준비 학생</t>
        </is>
      </c>
      <c r="C7" t="inlineStr">
        <is>
          <t>통계기반</t>
        </is>
      </c>
      <c r="D7" t="inlineStr">
        <is>
          <t>심화</t>
        </is>
      </c>
      <c r="E7" t="inlineStr">
        <is>
          <t>공동-입찰담합</t>
        </is>
      </c>
      <c r="F7" t="inlineStr">
        <is>
          <t>'공동-입찰담합' 사건을 동종 사건군과 비교하려면 어떤 분석 변수가 필요한가요?</t>
        </is>
      </c>
      <c r="G7" t="inlineStr">
        <is>
          <t>'공동-입찰담합' 유형은 비교 분석 시 피심인 구성, 조치 수준(시정명령, 과징금), 시장 범위, 증거 구조를 함께 보는 것이 유용합니다. 특히 가. 피심인 적격성 및 일반현황 - 1 피심인 주식회사 한진, 씨제이대한통운 주식회사, 인터지스 주식회사는 화물 운 송 사업 등을 영위하는 자로서 독점규제 및 공정거래에 관한 법률(이하 ‘법’이라… 사정은 사건군 비교에 활용할 수 있습니다.</t>
        </is>
      </c>
      <c r="H7" t="inlineStr">
        <is>
          <t>의결서는 '공동-입찰담합' 행위를 부당한 공동행위 범주로 보고 시정명령, 과징금 조치를 정리했다.</t>
        </is>
      </c>
      <c r="I7" t="inlineStr">
        <is>
          <t>대우조선해양 주식회사 발주 수입 형강 하역 및 운송 사업자 선정 입찰 관련 3개 사업자의 부당한 공동행위에 대한 건 사건은 (주)한진의 '공동-입찰담합' 행위가 부당한 공동행위 범주에서 문제 된 사안으로, 의결서는 시정명령, 과징금 조치를 통해 거래 질서 회복 필요성을 제시한다.</t>
        </is>
      </c>
      <c r="J7" t="inlineStr">
        <is>
          <t>주체: (주)한진 / 핵심 유형: 부당한 공동행위 / 주요 사실: 가. 피심인 적격성 및 일반현황 - 1 피심인 주식회사 한진, 씨제이대한통운 주식회사, 인터지스 주식회사는 화물 운 송 사업 등을 영위하는 자로서 독점규제 및 공정거래에 관한 법률(이하 ‘법’이라 한다) 제 - 2 - - 2조 제1호의 사업자에 해당한다1). - 2 피심인들의 일반현황은 아래 &lt;표 1&gt;과 같다. - &lt;표…</t>
        </is>
      </c>
      <c r="K7"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한진, 씨제이대한통운 주식회사 및 인터지스 주식회사는 대우 조선해양 주식회사가 발주하는 수입 형강 하역 및 운송 사업자 선정 입찰에 참 가하면서 사전에 낙찰예정자 및 투찰가격을 합의하는 방법으로 부당하게 경쟁을 제 한하는 행위를 다시 하여서는 아니된다. - 2. 피심인들은 다음 각 호에 따라 과징금…라는 근거를 제시한다.</t>
        </is>
      </c>
      <c r="L7" t="inlineStr">
        <is>
          <t>연구자가 '공동-입찰담합'을 비교 분석 또는 문헌정리 대상으로 삼을 수 있도록 판단 구조를 연구용 언어로 정리한다.</t>
        </is>
      </c>
      <c r="M7" t="inlineStr">
        <is>
          <t>추가 시나리오: 동종 사건군, 시장효과, 제재 수준을 함께 비교할 수 있도록 연구 변수를 제안한다.</t>
        </is>
      </c>
      <c r="N7" t="inlineStr">
        <is>
          <t>주요 쟁점, 판단 구조, 비교 가능 변수, 연구 활용성 강조</t>
        </is>
      </c>
      <c r="O7" t="inlineStr">
        <is>
          <t>학술·연구 중심 설명</t>
        </is>
      </c>
      <c r="P7" t="inlineStr">
        <is>
          <t>연구 메모: 비교 사례 수집 시 동일 유형·조치 사건군과 함께 검토. 의결서관리번호 022608 / 주문 DOC-c26c7a1c-a6eb-4288-bcea-a14c65892219-CH-001 / 사실 DOC-c26c7a1c-a6eb-4288-bcea-a14c65892219-CH-002 / 판단 DOC-c26c7a1c-a6eb-4288-bcea-a14c65892219-CH-001</t>
        </is>
      </c>
    </row>
    <row r="8">
      <c r="A8" t="inlineStr">
        <is>
          <t>QA-0017</t>
        </is>
      </c>
      <c r="B8" t="inlineStr">
        <is>
          <t>논문 준비 학생</t>
        </is>
      </c>
      <c r="C8" t="inlineStr">
        <is>
          <t>통계기반</t>
        </is>
      </c>
      <c r="D8" t="inlineStr">
        <is>
          <t>심화</t>
        </is>
      </c>
      <c r="E8" t="inlineStr">
        <is>
          <t>공동-입찰담합</t>
        </is>
      </c>
      <c r="F8" t="inlineStr">
        <is>
          <t>'공동-입찰담합' 유형을 연구 변수로 삼을 때 어떤 비교 지표가 유용한가요?</t>
        </is>
      </c>
      <c r="G8" t="inlineStr">
        <is>
          <t>'공동-입찰담합' 유형은 비교 분석 시 피심인 구성, 조치 수준(과징금, 시정명령), 시장 범위, 증거 구조를 함께 보는 것이 유용합니다. 특히 가. 피심인들의 지위 및 일반현황 - 1 피심인 유진공업 주식회사(이하 ‘유진공업’이라 한다) 피심인 주식회사 유라테 크(이하 ‘유라테크’라 한다)는 모두 자동차용 점화플러그 제조 및 판매를 영위… 사정은 사건군 비교에 활용할 수 있습니다.</t>
        </is>
      </c>
      <c r="H8" t="inlineStr">
        <is>
          <t>의결서는 '공동-입찰담합' 행위를 부당한 공동행위 범주로 보고 과징금, 시정명령 조치를 정리했다.</t>
        </is>
      </c>
      <c r="I8" t="inlineStr">
        <is>
          <t>2개 자동차 점화플러그(Spark Plug) 제조·판매사업자의 부당한 공동행위에 대한 건 사건은 우진공업(주)의 '공동-입찰담합' 행위가 부당한 공동행위 범주에서 문제 된 사안으로, 의결서는 과징금, 시정명령 조치를 통해 거래 질서 회복 필요성을 제시한다.</t>
        </is>
      </c>
      <c r="J8" t="inlineStr">
        <is>
          <t>주체: 우진공업(주) / 핵심 유형: 부당한 공동행위 / 주요 사실: 가. 피심인들의 지위 및 일반현황 - 1 피심인 유진공업 주식회사(이하 ‘유진공업’이라 한다) 피심인 주식회사 유라테 크(이하 ‘유라테크’라 한다)는 모두 자동차용 점화플러그 제조 및 판매를 영위하는 사 업자들이다. 피심인들의 일반현황은 아래 &lt;표 1&gt;과 같다. - &lt;표 1&gt; 일반현황 (2013. 12. 31. 기준,…</t>
        </is>
      </c>
      <c r="K8" t="inlineStr">
        <is>
          <t>법리 해석: '공동-입찰담합'은(는) 독점규제 및 공정거래에 관한 법률 상 행위유형 해당성, 거래상 우위 또는 경쟁제한성, 상대방 불이익 발생 여부를 중심으로 판단될 수 있으며, 의결서는 1. 피심인들은 현대․기아자동차가 발주하는 자동차 점화플러그 입찰에 참여하면서 사전에 투찰가격 및 낙찰자를 합의하는 방법으로 부당하게 경쟁을 제한하는 행위 - 1 - - 를 다시 하여서는 아니 된다. - 2. 피심인들은 다음 각 호에 따라 과징금을 국고에 납부하여야 한다. - 가. 과징금액 : 합계 808,000,000…라는 근거를 제시한다.</t>
        </is>
      </c>
      <c r="L8" t="inlineStr">
        <is>
          <t>연구자가 '공동-입찰담합'을 비교 분석 또는 문헌정리 대상으로 삼을 수 있도록 판단 구조를 연구용 언어로 정리한다.</t>
        </is>
      </c>
      <c r="M8" t="inlineStr">
        <is>
          <t>추가 시나리오: 동종 사건군, 시장효과, 제재 수준을 함께 비교할 수 있도록 연구 변수를 제안한다.</t>
        </is>
      </c>
      <c r="N8" t="inlineStr">
        <is>
          <t>주요 쟁점, 판단 구조, 비교 가능 변수, 연구 활용성 강조</t>
        </is>
      </c>
      <c r="O8" t="inlineStr">
        <is>
          <t>학술·연구 중심 설명</t>
        </is>
      </c>
      <c r="P8" t="inlineStr">
        <is>
          <t>연구 메모: 비교 사례 수집 시 동일 유형·조치 사건군과 함께 검토. 의결서관리번호 018979 / 주문 DOC-8728eec1-453f-4280-9e9f-a87302c79c0e-CH-001 / 사실 DOC-8728eec1-453f-4280-9e9f-a87302c79c0e-CH-002 / 판단 DOC-8728eec1-453f-4280-9e9f-a87302c79c0e-CH-001</t>
        </is>
      </c>
    </row>
    <row r="9">
      <c r="A9" t="inlineStr">
        <is>
          <t>QA-0022</t>
        </is>
      </c>
      <c r="B9" t="inlineStr">
        <is>
          <t>논문 준비 학생</t>
        </is>
      </c>
      <c r="C9" t="inlineStr">
        <is>
          <t>시장영향</t>
        </is>
      </c>
      <c r="D9" t="inlineStr">
        <is>
          <t>심화</t>
        </is>
      </c>
      <c r="E9" t="inlineStr">
        <is>
          <t>단체-설비의 신·증설 제한</t>
        </is>
      </c>
      <c r="F9" t="inlineStr">
        <is>
          <t>'단체-설비의 신·증설 제한' 행위의 시장효과와 경쟁제한성은 어떻게 설명할 수 있나요?</t>
        </is>
      </c>
      <c r="G9" t="inlineStr">
        <is>
          <t>학술적으로는 '단체-설비의 신·증설 제한'이 거래 상대방 또는 소비자 후생에 어떤 비용을 유발했는지 설명할 수 있습니다. 이 사건은 행위 구조를 통해 시장 질서 저해 양상을 관찰할 수 있는 사례입니다.</t>
        </is>
      </c>
      <c r="H9" t="inlineStr">
        <is>
          <t>의결서는 '단체-설비의 신·증설 제한' 행위를 단체-경쟁제한행위 범주로 보고 과징금, 시정명령 조치를 정리했다.</t>
        </is>
      </c>
      <c r="I9" t="inlineStr">
        <is>
          <t>한국예선업협동조합 부산지부의 사업자단체금지행위에 대한 건 사건은 한국예선업협동조합 부산지사의 '단체-설비의 신·증설 제한' 행위가 단체-경쟁제한행위 범주에서 문제 된 사안으로, 의결서는 과징금, 시정명령 조치를 통해 거래 질서 회복 필요성을 제시한다.</t>
        </is>
      </c>
      <c r="J9" t="inlineStr">
        <is>
          <t>주체: 한국예선업협동조합 부산지사 / 핵심 유형: 단체-경쟁제한행위 / 주요 사실: 가. 피심인의 지위 및 일반현황 - 1 피심인은 부산항에서 예선업을 영위하고 있는 사업자들이 공동의 이익을 증 진할 목적으로 1992. 10. 5. 설립한 사업자단체이다. - 1) 피심인은 내부 또는 대외적으로 ‘한국예선업협동조합 부산지부’라는 명칭을 사용하고 있으나, 한국예 선업협동조합의 등기부 등본 및 ‘한국예선업협…</t>
        </is>
      </c>
      <c r="K9" t="inlineStr">
        <is>
          <t>법리 해석: '단체-설비의 신·증설 제한'은(는) 독점규제 및 공정거래에 관한 법률 상 행위유형 해당성, 거래상 우위 또는 경쟁제한성, 상대방 불이익 발생 여부를 중심으로 판단될 수 있으며, 의결서는 1. 피심인은 회원가입 희망자에게 사용 선박의 규모를 제한하고 과도한 가입금의 납 부를 요구하거나 자신의 회원이 아니라는 이유로 예선배정을 거부함으로써 부산항 예선업 시장에서 현재 또는 장래의 사업자 수를 제한하는 행위를 즉시 중지하여야 한다. - 2. 피심인은 구성사업자들이 보유선박의 척수나 마력을 변경하고자 할 경우…라는 근거를 제시한다.</t>
        </is>
      </c>
      <c r="L9" t="inlineStr">
        <is>
          <t>연구자가 '단체-설비의 신·증설 제한'을 비교 분석 또는 문헌정리 대상으로 삼을 수 있도록 판단 구조를 연구용 언어로 정리한다.</t>
        </is>
      </c>
      <c r="M9" t="inlineStr">
        <is>
          <t>추가 시나리오: 동종 사건군, 시장효과, 제재 수준을 함께 비교할 수 있도록 연구 변수를 제안한다.</t>
        </is>
      </c>
      <c r="N9" t="inlineStr">
        <is>
          <t>주요 쟁점, 판단 구조, 비교 가능 변수, 연구 활용성 강조</t>
        </is>
      </c>
      <c r="O9" t="inlineStr">
        <is>
          <t>학술·연구 중심 설명</t>
        </is>
      </c>
      <c r="P9" t="inlineStr">
        <is>
          <t>연구 메모: 비교 사례 수집 시 동일 유형·조치 사건군과 함께 검토. 의결서관리번호 019665 / 주문 DOC-79b9a9c5-1be3-4aa2-8bc7-ac848f0324a2-CH-001 / 사실 DOC-79b9a9c5-1be3-4aa2-8bc7-ac848f0324a2-CH-002 / 판단 DOC-79b9a9c5-1be3-4aa2-8bc7-ac848f0324a2-CH-001</t>
        </is>
      </c>
    </row>
    <row r="10">
      <c r="A10" t="inlineStr">
        <is>
          <t>QA-0024</t>
        </is>
      </c>
      <c r="B10" t="inlineStr">
        <is>
          <t>논문 준비 학생</t>
        </is>
      </c>
      <c r="C10" t="inlineStr">
        <is>
          <t>통계기반</t>
        </is>
      </c>
      <c r="D10" t="inlineStr">
        <is>
          <t>심화</t>
        </is>
      </c>
      <c r="E10" t="inlineStr">
        <is>
          <t>공동-가격의 결정·유지</t>
        </is>
      </c>
      <c r="F10" t="inlineStr">
        <is>
          <t>'세라믹장식타일 다수공급자계약 2단계 경쟁 입찰관련 15개 사업자의 부당한 공동행위' 사건을 통계적으로 비교하려면 어떤 분석 단위가 필요한가요?</t>
        </is>
      </c>
      <c r="G10" t="inlineStr">
        <is>
          <t>'공동-가격의 결정·유지' 유형은 비교 분석 시 피심인 구성, 조치 수준(경고), 시장 범위, 증거 구조를 함께 보는 것이 유용합니다. 특히 가. 피심인 적격성1) 및 일반현황 - 1 피심인 주식회사 대성아이디, 주식회사 도화세라믹, 주식회사 라온세라믹아트, 주식회사 인스나인, 주식회사 씨티알, 주식회사 아이피, 주식회사 중원와이즈,… 사정은 사건군 비교에 활용할 수 있습니다.</t>
        </is>
      </c>
      <c r="H10" t="inlineStr">
        <is>
          <t>의결서는 '공동-가격의 결정·유지' 행위를 부당한 공동행위 범주로 보고 경고 조치를 정리했다.</t>
        </is>
      </c>
      <c r="I10" t="inlineStr">
        <is>
          <t>세라믹장식타일 다수공급자계약 2단계 경쟁 입찰관련 15개 사업자의 부당한 공동행위 사건은 대한도자기타일공업협동조합의 '공동-가격의 결정·유지' 행위가 부당한 공동행위 범주에서 문제 된 사안으로, 의결서는 경고 조치를 통해 거래 질서 회복 필요성을 제시한다.</t>
        </is>
      </c>
      <c r="J10" t="inlineStr">
        <is>
          <t>주체: 대한도자기타일공업협동조합 / 핵심 유형: 부당한 공동행위 / 주요 사실: 가. 피심인 적격성1) 및 일반현황 - 1 피심인 주식회사 대성아이디, 주식회사 도화세라믹, 주식회사 라온세라믹아트, 주식회사 인스나인, 주식회사 씨티알, 주식회사 아이피, 주식회사 중원와이즈, 주식회 - 1 피심인 주식회사 대성아이디, 주식회사 도화세라믹, 주식회사 라온세라믹아트, 주식회사 인스나인, 주식회사 씨티알,…</t>
        </is>
      </c>
      <c r="K10" t="inlineStr">
        <is>
          <t>법리 해석: '공동-가격의 결정·유지'은(는) 독점규제 및 공정거래에 관한 법률 상 행위유형 해당성, 거래상 우위 또는 경쟁제한성, 상대방 불이익 발생 여부를 중심으로 판단될 수 있으며, 의결서는 피심인 주식회사 대성아이디, 주식회사 도화세라믹, 주식회사 라온세라믹아트, 주식회 사 인스나인, 주식회사 씨티알, 주식회사 아이피, 주식회사 중원와이즈, 주식회사 진영 환경도자, 주식회사 한국세라믹스, 곽○○(A 대표), 송○○(B 대표), 하○○(C 대표), 박○○(D 대표) 및 대한도자기타일공업협동조합이 조달청이 주…라는 근거를 제시한다.</t>
        </is>
      </c>
      <c r="L10" t="inlineStr">
        <is>
          <t>연구자가 '공동-가격의 결정·유지'을 비교 분석 또는 문헌정리 대상으로 삼을 수 있도록 판단 구조를 연구용 언어로 정리한다.</t>
        </is>
      </c>
      <c r="M10" t="inlineStr">
        <is>
          <t>추가 시나리오: 동종 사건군, 시장효과, 제재 수준을 함께 비교할 수 있도록 연구 변수를 제안한다.</t>
        </is>
      </c>
      <c r="N10" t="inlineStr">
        <is>
          <t>주요 쟁점, 판단 구조, 비교 가능 변수, 연구 활용성 강조</t>
        </is>
      </c>
      <c r="O10" t="inlineStr">
        <is>
          <t>학술·연구 중심 설명</t>
        </is>
      </c>
      <c r="P10" t="inlineStr">
        <is>
          <t>연구 메모: 비교 사례 수집 시 동일 유형·조치 사건군과 함께 검토. 의결서관리번호 022696 / 주문 DOC-9fcf31ca-5b9c-428f-86f3-9c53a6c74a11-CH-001 / 사실 DOC-9fcf31ca-5b9c-428f-86f3-9c53a6c74a11-CH-002 / 판단 DOC-9fcf31ca-5b9c-428f-86f3-9c53a6c74a11-CH-001</t>
        </is>
      </c>
    </row>
    <row r="11">
      <c r="A11" t="inlineStr">
        <is>
          <t>QA-0025</t>
        </is>
      </c>
      <c r="B11" t="inlineStr">
        <is>
          <t>논문 준비 학생</t>
        </is>
      </c>
      <c r="C11" t="inlineStr">
        <is>
          <t>통계기반</t>
        </is>
      </c>
      <c r="D11" t="inlineStr">
        <is>
          <t>심화</t>
        </is>
      </c>
      <c r="E11" t="inlineStr">
        <is>
          <t>공동-입찰담합</t>
        </is>
      </c>
      <c r="F11" t="inlineStr">
        <is>
          <t>'공동-입찰담합' 유형을 연구 변수로 삼을 때 어떤 비교 지표가 유용한가요?</t>
        </is>
      </c>
      <c r="G11" t="inlineStr">
        <is>
          <t>비교연구 관점에서는 '공동-입찰담합'을 주요 분석 단위로 삼을 수 있습니다. 사건 수, 피심인 수(6), 조치 유형(과징금, 시정명령), 경쟁제한 효과, 피해 시장 범위를 변수화하면 동종 사건군과 비교가 가능합니다.</t>
        </is>
      </c>
      <c r="H11" t="inlineStr">
        <is>
          <t>의결서는 '공동-입찰담합' 행위를 부당한 공동행위 범주로 보고 과징금, 시정명령 조치를 정리했다.</t>
        </is>
      </c>
      <c r="I11" t="inlineStr">
        <is>
          <t>조달청 발주 통신 및 IPTV사업자 회계검증 용역구매 입찰 관련 4개 회계법인의 부당한 공동행위에 대한 건 사건은 삼영회계법인의 '공동-입찰담합' 행위가 부당한 공동행위 범주에서 문제 된 사안으로, 의결서는 과징금, 시정명령 조치를 통해 거래 질서 회복 필요성을 제시한다.</t>
        </is>
      </c>
      <c r="J11" t="inlineStr">
        <is>
          <t>주체: 삼영회계법인 / 핵심 유형: 부당한 공동행위 / 주요 사실: 가. 피심인들의 지위 및 일반현황 - 1 피심인 삼영회계법인, 신화회계법인, 대명회계법인, 대성삼경회계법인, 회계법인 길인, 회계법인지평은 공인회계사법에 따라 회계감사업, 세무대리업 등을 영위1)하는 자 로서 독점규제 및 공정거래에 관한 법률(이하 ‘법’이라 한다) 제2조 제1호에서 규정하고 있는 사업자에 해당한다. -…</t>
        </is>
      </c>
      <c r="K11" t="inlineStr">
        <is>
          <t>법리 해석: '공동-입찰담합'은(는) 독점규제 및 공정거래에 관한 법률 상 행위유형 해당성, 거래상 우위 또는 경쟁제한성, 상대방 불이익 발생 여부를 중심으로 판단될 수 있으며, 의결서는 1. 피심인 삼영회계법인, 신화회계법인, 대명회계법인, 대성삼경회계법인, 회계법인길인, 회계법인지평은 조달청이 발주하는 통신 및 IPTV 사업자 영업보고서 회계검증용역 입찰에 참여하면서 사전에 낙찰예정자, 투찰가격 등을 합의하는 방법으로 부당하게 경쟁을 제한하는 행위를 다시 하여서는 아니 된다. - 2. 피심인들은 다음…라는 근거를 제시한다.</t>
        </is>
      </c>
      <c r="L11" t="inlineStr">
        <is>
          <t>연구자가 '공동-입찰담합'을 비교 분석 또는 문헌정리 대상으로 삼을 수 있도록 판단 구조를 연구용 언어로 정리한다.</t>
        </is>
      </c>
      <c r="M11" t="inlineStr">
        <is>
          <t>추가 시나리오: 동종 사건군, 시장효과, 제재 수준을 함께 비교할 수 있도록 연구 변수를 제안한다.</t>
        </is>
      </c>
      <c r="N11" t="inlineStr">
        <is>
          <t>주요 쟁점, 판단 구조, 비교 가능 변수, 연구 활용성 강조</t>
        </is>
      </c>
      <c r="O11" t="inlineStr">
        <is>
          <t>학술·연구 중심 설명</t>
        </is>
      </c>
      <c r="P11" t="inlineStr">
        <is>
          <t>연구 메모: 비교 사례 수집 시 동일 유형·조치 사건군과 함께 검토. 의결서관리번호 022666 / 주문 DOC-3f769dda-8862-4de5-971d-0b98ff835414-CH-001 / 사실 DOC-3f769dda-8862-4de5-971d-0b98ff835414-CH-002 / 판단 DOC-3f769dda-8862-4de5-971d-0b98ff835414-CH-001</t>
        </is>
      </c>
    </row>
    <row r="12">
      <c r="A12" t="inlineStr">
        <is>
          <t>QA-0033</t>
        </is>
      </c>
      <c r="B12" t="inlineStr">
        <is>
          <t>논문 준비 학생</t>
        </is>
      </c>
      <c r="C12" t="inlineStr">
        <is>
          <t>통계기반</t>
        </is>
      </c>
      <c r="D12" t="inlineStr">
        <is>
          <t>심화</t>
        </is>
      </c>
      <c r="E12" t="inlineStr">
        <is>
          <t>공동-입찰담합</t>
        </is>
      </c>
      <c r="F12" t="inlineStr">
        <is>
          <t>'한국철도시설공단 발주 스마트급전제어장치 제조구매 입찰 관련 2개 사업자의 부당한 공동행위에 대한 건' 사건을 통계적으로 비교하려면 어떤 분석 단위가 필요한가요?</t>
        </is>
      </c>
      <c r="G12" t="inlineStr">
        <is>
          <t>'공동-입찰담합' 유형은 비교 분석 시 피심인 구성, 조치 수준(과징금, 시정명령), 시장 범위, 증거 구조를 함께 보는 것이 유용합니다. 특히 가. 피심인들의 지위 및 일반현황 - 1 피심인 주식회사 제이브이지, 에이스콘트롤 주식회사1)는 각각 스마트 급전제 어장치2)를 제조하는 자로서 독점규제 및 공정거래에 관한 법률(이하 ‘법’이라… 사정은 사건군 비교에 활용할 수 있습니다.</t>
        </is>
      </c>
      <c r="H12" t="inlineStr">
        <is>
          <t>의결서는 '공동-입찰담합' 행위를 부당한 공동행위 범주로 보고 과징금, 시정명령 조치를 정리했다.</t>
        </is>
      </c>
      <c r="I12" t="inlineStr">
        <is>
          <t>한국철도시설공단 발주 스마트급전제어장치 제조구매 입찰 관련 2개 사업자의 부당한 공동행위에 대한 건 사건은 (주)제이브이지의 '공동-입찰담합' 행위가 부당한 공동행위 범주에서 문제 된 사안으로, 의결서는 과징금, 시정명령 조치를 통해 거래 질서 회복 필요성을 제시한다.</t>
        </is>
      </c>
      <c r="J12" t="inlineStr">
        <is>
          <t>주체: (주)제이브이지 / 핵심 유형: 부당한 공동행위 / 주요 사실: 가. 피심인들의 지위 및 일반현황 - 1 피심인 주식회사 제이브이지, 에이스콘트롤 주식회사1)는 각각 스마트 급전제 어장치2)를 제조하는 자로서 독점규제 및 공정거래에 관한 법률(이하 ‘법’이라 한다) 제 - 2조 제1호에서 규정하고 있는 사업자에 해당한다. 가. 피심인들의 지위 및 일반현황 - 1 피심인 주식회사 제이…</t>
        </is>
      </c>
      <c r="K12"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제이브지이, 에이스콘트롤 주식회사는 한국철도시설공단이 발주하는 스마트 급전제어장치 제조․구매입찰에 참여하면서 사전에 낙찰예정자, 투찰가격 등을 합의하는 방법으로 부당하게 경쟁을 제한하는 행위를 다시 하여서는 아니 된다. - 2. 피심인들은 다음 각 호에 따라 과징금을 국고에 납부하여야 한다. - 1…라는 근거를 제시한다.</t>
        </is>
      </c>
      <c r="L12" t="inlineStr">
        <is>
          <t>연구자가 '공동-입찰담합'을 비교 분석 또는 문헌정리 대상으로 삼을 수 있도록 판단 구조를 연구용 언어로 정리한다.</t>
        </is>
      </c>
      <c r="M12" t="inlineStr">
        <is>
          <t>추가 시나리오: 동종 사건군, 시장효과, 제재 수준을 함께 비교할 수 있도록 연구 변수를 제안한다.</t>
        </is>
      </c>
      <c r="N12" t="inlineStr">
        <is>
          <t>주요 쟁점, 판단 구조, 비교 가능 변수, 연구 활용성 강조</t>
        </is>
      </c>
      <c r="O12" t="inlineStr">
        <is>
          <t>학술·연구 중심 설명</t>
        </is>
      </c>
      <c r="P12" t="inlineStr">
        <is>
          <t>연구 메모: 비교 사례 수집 시 동일 유형·조치 사건군과 함께 검토. 의결서관리번호 022626 / 주문 DOC-c6f3038d-392c-413a-b734-e318d2f7bdbd-CH-001 / 사실 DOC-c6f3038d-392c-413a-b734-e318d2f7bdbd-CH-002 / 판단 DOC-c6f3038d-392c-413a-b734-e318d2f7bdbd-CH-001</t>
        </is>
      </c>
    </row>
    <row r="13">
      <c r="A13" t="inlineStr">
        <is>
          <t>QA-0036</t>
        </is>
      </c>
      <c r="B13" t="inlineStr">
        <is>
          <t>논문 준비 학생</t>
        </is>
      </c>
      <c r="C13" t="inlineStr">
        <is>
          <t>통계기반</t>
        </is>
      </c>
      <c r="D13" t="inlineStr">
        <is>
          <t>심화</t>
        </is>
      </c>
      <c r="E13" t="inlineStr">
        <is>
          <t>공동-입찰담합</t>
        </is>
      </c>
      <c r="F13" t="inlineStr">
        <is>
          <t>'경상북도교육청 발주 2018년 업무용 표준오피스 소프트웨어 연간사용권 구매 입찰 관련 4개 사업자의 부당한 공동행위에 대한 건' 사건을 통계적으로 비교하려면 어떤 분석 단위가 필요한가요?</t>
        </is>
      </c>
      <c r="G13" t="inlineStr">
        <is>
          <t>비교연구 관점에서는 '공동-입찰담합'을 주요 분석 단위로 삼을 수 있습니다. 사건 수, 피심인 수(4), 조치 유형(무혐의, 과징금, 시정명령), 경쟁제한 효과, 피해 시장 범위를 변수화하면 동종 사건군과 비교가 가능합니다.</t>
        </is>
      </c>
      <c r="H13" t="inlineStr">
        <is>
          <t>의결서는 '공동-입찰담합' 행위를 부당한 공동행위 범주로 보고 무혐의, 과징금, 시정명령 조치를 정리했다.</t>
        </is>
      </c>
      <c r="I13" t="inlineStr">
        <is>
          <t>경상북도교육청 발주 2018년 업무용 표준오피스 소프트웨어 연간사용권 구매 입찰 관련 4개 사업자의 부당한 공동행위에 대한 건 사건은 (주)한글과컴퓨터의 '공동-입찰담합' 행위가 부당한 공동행위 범주에서 문제 된 사안으로, 의결서는 무혐의, 과징금, 시정명령 조치를 통해 거래 질서 회복 필요성을 제시한다.</t>
        </is>
      </c>
      <c r="J13" t="inlineStr">
        <is>
          <t>주체: (주)한글과컴퓨터 / 핵심 유형: 부당한 공동행위 / 주요 사실: 가. 피심인 적격성 및 일반현황 - 1 피심인 한국마이크로소프트 유한회사, 주식회사 한글과컴퓨터, 주식회사 코아 인포메이션 및 주식회사1) 포스텍은 소프트웨어 제조업 또는 유통업을 영위하는 자들 로서 각각 독점규제 및 공정거래에 관한 법률2) 제2조 제1호에서 규정하고 있는 사업 자에 해당한다. - 2 피심인들의 일반현…</t>
        </is>
      </c>
      <c r="K13"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코아인포메이션 및 주식회사 포스텍은 각 시·도 교육청이 발주하는 업무용 표준오피스 소프트웨어 연간 라이선스 구매 입찰에서 사전에 낙찰예정자 등 을 합의하는 방법으로 부당하게 경쟁을 제한하는 행위를 다시 하여서는 아니된다. - 2. 경상북도교육청 발주 2018년 업무용 소프트웨어 표준 오피스 소프트웨…라는 근거를 제시한다.</t>
        </is>
      </c>
      <c r="L13" t="inlineStr">
        <is>
          <t>연구자가 '공동-입찰담합'을 비교 분석 또는 문헌정리 대상으로 삼을 수 있도록 판단 구조를 연구용 언어로 정리한다.</t>
        </is>
      </c>
      <c r="M13" t="inlineStr">
        <is>
          <t>추가 시나리오: 동종 사건군, 시장효과, 제재 수준을 함께 비교할 수 있도록 연구 변수를 제안한다.</t>
        </is>
      </c>
      <c r="N13" t="inlineStr">
        <is>
          <t>주요 쟁점, 판단 구조, 비교 가능 변수, 연구 활용성 강조</t>
        </is>
      </c>
      <c r="O13" t="inlineStr">
        <is>
          <t>학술·연구 중심 설명</t>
        </is>
      </c>
      <c r="P13" t="inlineStr">
        <is>
          <t>연구 메모: 비교 사례 수집 시 동일 유형·조치 사건군과 함께 검토. 의결서관리번호 022714 / 주문 DOC-76c30a89-c67d-470b-92b7-71594c46a16f-CH-001 / 사실 DOC-76c30a89-c67d-470b-92b7-71594c46a16f-CH-002 / 판단 DOC-76c30a89-c67d-470b-92b7-71594c46a16f-CH-001</t>
        </is>
      </c>
    </row>
    <row r="14">
      <c r="A14" t="inlineStr">
        <is>
          <t>QA-0037</t>
        </is>
      </c>
      <c r="B14" t="inlineStr">
        <is>
          <t>논문 준비 학생</t>
        </is>
      </c>
      <c r="C14" t="inlineStr">
        <is>
          <t>통계기반</t>
        </is>
      </c>
      <c r="D14" t="inlineStr">
        <is>
          <t>심화</t>
        </is>
      </c>
      <c r="E14" t="inlineStr">
        <is>
          <t>공동-입찰담합</t>
        </is>
      </c>
      <c r="F14" t="inlineStr">
        <is>
          <t>'서울지방조달청 및 인천지방조달청 발주 관수 레미콘 구매 입찰 관련 17개 레미콘사업자의 부당한 공동행위에 대한 건' 사건을 통계적으로 비교하려면 어떤 분석 단위가 필요한가요?</t>
        </is>
      </c>
      <c r="G14" t="inlineStr">
        <is>
          <t>'공동-입찰담합' 유형은 비교 분석 시 피심인 구성, 조치 수준(시정명령, 과징금), 시장 범위, 증거 구조를 함께 보는 것이 유용합니다. 특히 가. 피심인 적격성 및 일반현황 1) 17개 사업자 - 1 피심인 주식회사 동양, 두산건설 주식회사1), 주식회사 삼표2), 주식회사 삼표 산업3), 성신양회 주식회사, 쌍용레미콘 주식회사, 아세… 사정은 사건군 비교에 활용할 수 있습니다.</t>
        </is>
      </c>
      <c r="H14" t="inlineStr">
        <is>
          <t>의결서는 '공동-입찰담합' 행위를 부당한 공동행위 범주로 보고 시정명령, 과징금 조치를 정리했다.</t>
        </is>
      </c>
      <c r="I14" t="inlineStr">
        <is>
          <t>서울지방조달청 및 인천지방조달청 발주 관수 레미콘 구매 입찰 관련 17개 레미콘사업자의 부당한 공동행위에 대한 건 사건은 성신양회(주)의 '공동-입찰담합' 행위가 부당한 공동행위 범주에서 문제 된 사안으로, 의결서는 시정명령, 과징금 조치를 통해 거래 질서 회복 필요성을 제시한다.</t>
        </is>
      </c>
      <c r="J14" t="inlineStr">
        <is>
          <t>주체: 성신양회(주) / 핵심 유형: 부당한 공동행위 / 주요 사실: 가. 피심인 적격성 및 일반현황 1) 17개 사업자 - 1 피심인 주식회사 동양, 두산건설 주식회사1), 주식회사 삼표2), 주식회사 삼표 산업3), 성신양회 주식회사, 쌍용레미콘 주식회사, 아세아 주식회사4), 아세아시멘트 주 식회사, 아주산업 주식회사, 주식회사 에스피네이처5), 유진기업 주식회사, 이순산업 주식회사…</t>
        </is>
      </c>
      <c r="K14"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동양, 두산건설 주식회사, 주식회사 삼표, 주식회사 삼표산업, 성신 양회 주식회사, 쌍용레미콘 주식회사, 아세아 주식회사, 아세아시멘트 주식회사, 아주 산업 주식회사, 주식회사 에스피네이처, 유진기업 주식회사, 이순산업 주식회사, 주식 회사 지구레미콘, 한라엔컴 주식회사. 주식회사 한성레미콘, 한일…라는 근거를 제시한다.</t>
        </is>
      </c>
      <c r="L14" t="inlineStr">
        <is>
          <t>연구자가 '공동-입찰담합'을 비교 분석 또는 문헌정리 대상으로 삼을 수 있도록 판단 구조를 연구용 언어로 정리한다.</t>
        </is>
      </c>
      <c r="M14" t="inlineStr">
        <is>
          <t>추가 시나리오: 동종 사건군, 시장효과, 제재 수준을 함께 비교할 수 있도록 연구 변수를 제안한다.</t>
        </is>
      </c>
      <c r="N14" t="inlineStr">
        <is>
          <t>주요 쟁점, 판단 구조, 비교 가능 변수, 연구 활용성 강조</t>
        </is>
      </c>
      <c r="O14" t="inlineStr">
        <is>
          <t>학술·연구 중심 설명</t>
        </is>
      </c>
      <c r="P14" t="inlineStr">
        <is>
          <t>연구 메모: 비교 사례 수집 시 동일 유형·조치 사건군과 함께 검토. 의결서관리번호 022597 / 주문 DOC-d5917995-f305-47a7-9036-7a14941821f9-CH-001 / 사실 DOC-d5917995-f305-47a7-9036-7a14941821f9-CH-003 / 판단 DOC-d5917995-f305-47a7-9036-7a14941821f9-CH-001</t>
        </is>
      </c>
    </row>
    <row r="15">
      <c r="A15" t="inlineStr">
        <is>
          <t>QA-0040</t>
        </is>
      </c>
      <c r="B15" t="inlineStr">
        <is>
          <t>논문 준비 학생</t>
        </is>
      </c>
      <c r="C15" t="inlineStr">
        <is>
          <t>통계기반</t>
        </is>
      </c>
      <c r="D15" t="inlineStr">
        <is>
          <t>중급</t>
        </is>
      </c>
      <c r="E15" t="inlineStr">
        <is>
          <t>단체-가격 결정·유지</t>
        </is>
      </c>
      <c r="F15" t="inlineStr">
        <is>
          <t>'단체-가격 결정·유지' 사건을 동종 사건군과 비교하려면 어떤 분석 변수가 필요한가요?</t>
        </is>
      </c>
      <c r="G15"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15" t="inlineStr">
        <is>
          <t>의결서는 '단체-가격 결정·유지' 행위를 단체-경쟁제한행위 범주로 보고 과징금, 시정명령 조치를 정리했다.</t>
        </is>
      </c>
      <c r="I15" t="inlineStr">
        <is>
          <t>한국레미콘공업협회의 사업자단체 금지행위에 대한 건 사건은 한국레미콘공업협회의 '단체-가격 결정·유지' 행위가 단체-경쟁제한행위 범주에서 문제 된 사안으로, 의결서는 과징금, 시정명령 조치를 통해 거래 질서 회복 필요성을 제시한다.</t>
        </is>
      </c>
      <c r="J15" t="inlineStr">
        <is>
          <t>주체: 한국레미콘공업협회 / 핵심 유형: 단체-경쟁제한행위 / 주요 사실: 가. 피심인 적격성 및 일반현황 1) 17개 사업자 - 1 피심인 주식회사 동양, 두산건설 주식회사1), 주식회사 삼표2), 주식회사 삼표 산업3), 성신양회 주식회사, 쌍용레미콘 주식회사, 아세아 주식회사4), 아세아시멘트 주 식회사, 아주산업 주식회사, 주식회사 에스피네이처5), 유진기업 주식회사, 이순산업 주식회사…</t>
        </is>
      </c>
      <c r="K15" t="inlineStr">
        <is>
          <t>법리 해석: '단체-가격 결정·유지'은(는) 독점규제 및 공정거래에 관한 법률 상 행위유형 해당성, 거래상 우위 또는 경쟁제한성, 상대방 불이익 발생 여부를 중심으로 판단될 수 있으며, 의결서는 1. 피심인 주식회사 동양, 두산건설 주식회사, 주식회사 삼표, 주식회사 삼표산업, 성신 양회 주식회사, 쌍용레미콘 주식회사, 아세아 주식회사, 아세아시멘트 주식회사, 아주 산업 주식회사, 주식회사 에스피네이처, 유진기업 주식회사, 이순산업 주식회사, 주식 회사 지구레미콘, 한라엔컴 주식회사. 주식회사 한성레미콘, 한일…라는 근거를 제시한다.</t>
        </is>
      </c>
      <c r="L15" t="inlineStr">
        <is>
          <t>연구자가 '단체-가격 결정·유지'을 비교 분석 또는 문헌정리 대상으로 삼을 수 있도록 판단 구조를 연구용 언어로 정리한다.</t>
        </is>
      </c>
      <c r="M15" t="inlineStr">
        <is>
          <t>추가 시나리오: 동종 사건군, 시장효과, 제재 수준을 함께 비교할 수 있도록 연구 변수를 제안한다.</t>
        </is>
      </c>
      <c r="N15" t="inlineStr">
        <is>
          <t>주요 쟁점, 판단 구조, 비교 가능 변수, 연구 활용성 강조</t>
        </is>
      </c>
      <c r="O15" t="inlineStr">
        <is>
          <t>학술·연구 중심 설명</t>
        </is>
      </c>
      <c r="P15" t="inlineStr">
        <is>
          <t>연구 메모: 비교 사례 수집 시 동일 유형·조치 사건군과 함께 검토. 의결서관리번호 022598 / 주문 DOC-8dfb2d6f-a636-4d63-bf71-4f880fa906e2-CH-001 / 사실 DOC-8dfb2d6f-a636-4d63-bf71-4f880fa906e2-CH-003 / 판단 DOC-8dfb2d6f-a636-4d63-bf71-4f880fa906e2-CH-001</t>
        </is>
      </c>
    </row>
    <row r="16">
      <c r="A16" t="inlineStr">
        <is>
          <t>QA-0042</t>
        </is>
      </c>
      <c r="B16" t="inlineStr">
        <is>
          <t>논문 준비 학생</t>
        </is>
      </c>
      <c r="C16" t="inlineStr">
        <is>
          <t>통계기반</t>
        </is>
      </c>
      <c r="D16" t="inlineStr">
        <is>
          <t>중급</t>
        </is>
      </c>
      <c r="E16" t="inlineStr">
        <is>
          <t>단체-가격 결정·유지</t>
        </is>
      </c>
      <c r="F16" t="inlineStr">
        <is>
          <t>'단체-가격 결정·유지' 사건을 동종 사건군과 비교하려면 어떤 분석 변수가 필요한가요?</t>
        </is>
      </c>
      <c r="G16"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16" t="inlineStr">
        <is>
          <t>의결서는 '단체-가격 결정·유지' 행위를 단체-경쟁제한행위 범주로 보고 과징금, 시정명령 조치를 정리했다.</t>
        </is>
      </c>
      <c r="I16" t="inlineStr">
        <is>
          <t>(사)한국과수종묘협회의 사업자단체 금지행위에 대한 건 사건은 (사)한국과수종묘협회의 '단체-가격 결정·유지' 행위가 단체-경쟁제한행위 범주에서 문제 된 사안으로, 의결서는 과징금, 시정명령 조치를 통해 거래 질서 회복 필요성을 제시한다.</t>
        </is>
      </c>
      <c r="J16" t="inlineStr">
        <is>
          <t>주체: (사)한국과수종묘협회 / 핵심 유형: 단체-경쟁제한행위 / 주요 사실: 가. 피심인의 지위 및 일반현황 - 1 피심인은 우량 과수종묘 생산에 필요한 정보교환 및 기술향상, 과수종묘의 안정적 보급 등을 목적으로 과수종자업 등록자 또는 영농조합법인들이 설립한 사업 자단체이다. - 2 피심인은 충북지회 등 7개 지회1)를 두고 있고, 2013년 10월 현재 구성사업자 수는 112개사이다. 피심인…</t>
        </is>
      </c>
      <c r="K16" t="inlineStr">
        <is>
          <t>법리 해석: '단체-가격 결정·유지'은(는) 독점규제 및 공정거래에 관한 법률 상 행위유형 해당성, 거래상 우위 또는 경쟁제한성, 상대방 불이익 발생 여부를 중심으로 판단될 수 있으며, 의결서는 1. 피심인은 구성사업자가 자율적으로 결정하여야 할 과수묘목의 가격을 결정하는 것 과 같이 과수묘목 판매시장에서 부당하게 경쟁을 제한하는 행위를 다시 하여서는 아니 된다. - 2. 피심인은 다음 각 호에 따라 과징금을 국고에 납부하여야 한다. - 가. 과징금액 : 18,000,000원 - 나. 납부기한 : 과징금 납부고…라는 근거를 제시한다.</t>
        </is>
      </c>
      <c r="L16" t="inlineStr">
        <is>
          <t>연구자가 '단체-가격 결정·유지'을 비교 분석 또는 문헌정리 대상으로 삼을 수 있도록 판단 구조를 연구용 언어로 정리한다.</t>
        </is>
      </c>
      <c r="M16" t="inlineStr">
        <is>
          <t>추가 시나리오: 동종 사건군, 시장효과, 제재 수준을 함께 비교할 수 있도록 연구 변수를 제안한다.</t>
        </is>
      </c>
      <c r="N16" t="inlineStr">
        <is>
          <t>주요 쟁점, 판단 구조, 비교 가능 변수, 연구 활용성 강조</t>
        </is>
      </c>
      <c r="O16" t="inlineStr">
        <is>
          <t>학술·연구 중심 설명</t>
        </is>
      </c>
      <c r="P16" t="inlineStr">
        <is>
          <t>연구 메모: 비교 사례 수집 시 동일 유형·조치 사건군과 함께 검토. 의결서관리번호 019655 / 주문 DOC-91cb16c5-9b9b-4e27-8444-cd4465ffc3b9-CH-001 / 사실 DOC-91cb16c5-9b9b-4e27-8444-cd4465ffc3b9-CH-002 / 판단 DOC-91cb16c5-9b9b-4e27-8444-cd4465ffc3b9-CH-001</t>
        </is>
      </c>
    </row>
    <row r="17">
      <c r="A17" t="inlineStr">
        <is>
          <t>QA-0048</t>
        </is>
      </c>
      <c r="B17" t="inlineStr">
        <is>
          <t>논문 준비 학생</t>
        </is>
      </c>
      <c r="C17" t="inlineStr">
        <is>
          <t>통계기반</t>
        </is>
      </c>
      <c r="D17" t="inlineStr">
        <is>
          <t>심화</t>
        </is>
      </c>
      <c r="E17" t="inlineStr">
        <is>
          <t>공동-가격의 결정·유지</t>
        </is>
      </c>
      <c r="F17" t="inlineStr">
        <is>
          <t>'공동-가격의 결정·유지' 유형을 연구 변수로 삼을 때 어떤 비교 지표가 유용한가요?</t>
        </is>
      </c>
      <c r="G17" t="inlineStr">
        <is>
          <t>비교연구 관점에서는 '공동-가격의 결정·유지'을 주요 분석 단위로 삼을 수 있습니다. 사건 수, 피심인 수(2), 조치 유형(과징금, 시정명령), 경쟁제한 효과, 피해 시장 범위를 변수화하면 동종 사건군과 비교가 가능합니다.</t>
        </is>
      </c>
      <c r="H17" t="inlineStr">
        <is>
          <t>의결서는 '공동-가격의 결정·유지' 행위를 부당한 공동행위 범주로 보고 과징금, 시정명령 조치를 정리했다.</t>
        </is>
      </c>
      <c r="I17" t="inlineStr">
        <is>
          <t>2개 표준형 롤러체인 제조 판매사업자의 부당한 공동행위에 대한 건 사건은 한국체인공업 주식회사의 '공동-가격의 결정·유지' 행위가 부당한 공동행위 범주에서 문제 된 사안으로, 의결서는 과징금, 시정명령 조치를 통해 거래 질서 회복 필요성을 제시한다.</t>
        </is>
      </c>
      <c r="J17" t="inlineStr">
        <is>
          <t>주체: 한국체인공업 주식회사 / 핵심 유형: 부당한 공동행위 / 주요 사실: 가. 피심인들의 지위 및 일반현황 - 1 피심인 동보체인공업 주식회사, 한국체인공업 주식회사1)는 모두 표준형 롤러 체인 등을 제조․판매하는 사업을 영위하는 사업자들이다. 피심인들의 일반현황은 아 래 &lt;표 1&gt;과 같다. - &lt;표 1&gt; 일반현황 (2015. 12. 31. 기준, 단위 : 백만 원, 명)</t>
        </is>
      </c>
      <c r="K17"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대리점에 공급하는 표준형 롤러체인 가격을 공동으로 결정함으로써 대 리점에 공급하는 표준형 롤러체인시장에서의 경쟁을 부당하게 제한하는 행위를 다 시 하여서는 아니 된다. - 1 - - 2. 피심인들은 다음 각 호에 따라 과징금을 국고에 납부하여야 한다. - 가. 과징금액 : 합계 1,895,000,000원…라는 근거를 제시한다.</t>
        </is>
      </c>
      <c r="L17" t="inlineStr">
        <is>
          <t>연구자가 '공동-가격의 결정·유지'을 비교 분석 또는 문헌정리 대상으로 삼을 수 있도록 판단 구조를 연구용 언어로 정리한다.</t>
        </is>
      </c>
      <c r="M17" t="inlineStr">
        <is>
          <t>추가 시나리오: 동종 사건군, 시장효과, 제재 수준을 함께 비교할 수 있도록 연구 변수를 제안한다.</t>
        </is>
      </c>
      <c r="N17" t="inlineStr">
        <is>
          <t>주요 쟁점, 판단 구조, 비교 가능 변수, 연구 활용성 강조</t>
        </is>
      </c>
      <c r="O17" t="inlineStr">
        <is>
          <t>학술·연구 중심 설명</t>
        </is>
      </c>
      <c r="P17" t="inlineStr">
        <is>
          <t>연구 메모: 비교 사례 수집 시 동일 유형·조치 사건군과 함께 검토. 의결서관리번호 020579 / 주문 DOC-38558d79-5678-4178-99e1-76e74ac2e6f5-CH-001 / 사실 DOC-38558d79-5678-4178-99e1-76e74ac2e6f5-CH-002 / 판단 DOC-38558d79-5678-4178-99e1-76e74ac2e6f5-CH-001</t>
        </is>
      </c>
    </row>
    <row r="18">
      <c r="A18" t="inlineStr">
        <is>
          <t>QA-0049</t>
        </is>
      </c>
      <c r="B18" t="inlineStr">
        <is>
          <t>논문 준비 학생</t>
        </is>
      </c>
      <c r="C18" t="inlineStr">
        <is>
          <t>통계기반</t>
        </is>
      </c>
      <c r="D18" t="inlineStr">
        <is>
          <t>심화</t>
        </is>
      </c>
      <c r="E18" t="inlineStr">
        <is>
          <t>공동-입찰담합</t>
        </is>
      </c>
      <c r="F18" t="inlineStr">
        <is>
          <t>'광주 계림4구역 주택재개발정비사업조합 발주 시공자선정 입찰 관련 2개 사업자의 부당한 공동행위에 대한 건' 사건을 통계적으로 비교하려면 어떤 분석 단위가 필요한가요?</t>
        </is>
      </c>
      <c r="G18" t="inlineStr">
        <is>
          <t>비교연구 관점에서는 '공동-입찰담합'을 주요 분석 단위로 삼을 수 있습니다. 사건 수, 피심인 수(2), 조치 유형(시정명령), 경쟁제한 효과, 피해 시장 범위를 변수화하면 동종 사건군과 비교가 가능합니다.</t>
        </is>
      </c>
      <c r="H18" t="inlineStr">
        <is>
          <t>의결서는 '공동-입찰담합' 행위를 부당한 공동행위 범주로 보고 시정명령 조치를 정리했다.</t>
        </is>
      </c>
      <c r="I18" t="inlineStr">
        <is>
          <t>광주 계림4구역 주택재개발정비사업조합 발주 시공자선정 입찰 관련 2개 사업자의 부당한 공동행위에 대한 건 사건은 주식회사 영무토건의 '공동-입찰담합' 행위가 부당한 공동행위 범주에서 문제 된 사안으로, 의결서는 시정명령 조치를 통해 거래 질서 회복 필요성을 제시한다.</t>
        </is>
      </c>
      <c r="J18" t="inlineStr">
        <is>
          <t>주체: 주식회사 영무토건 / 핵심 유형: 부당한 공동행위 / 주요 사실: 가. 피심인들의 지위 및 일반현황 - 1 피심인 주식회사 영무토건, 주식회사 문장건설(이하 회사 명칭을 기재함에 있 어 ‘주식회사’는 생략한다)은 모두 건설업을 영위하는 사업자들이다. 피심인들의 일반 현황은 아래 &lt;표 1&gt;과 같다. - &lt;표 1&gt; 일반현황 (2015. 12. 31. 기준, 단위 : 백만 원)</t>
        </is>
      </c>
      <c r="K18" t="inlineStr">
        <is>
          <t>법리 해석: '공동-입찰담합'은(는) 독점규제 및 공정거래에 관한 법률 상 행위유형 해당성, 거래상 우위 또는 경쟁제한성, 상대방 불이익 발생 여부를 중심으로 판단될 수 있으며, 의결서는 피심인들은 주택재개발정비사업조합이 발주하는 시공자 선정 입찰에 참여하면서 사전 에 낙찰예정자를 합의하는 방법으로 부당하게 경쟁을 제한하는 행위를 다시 하여서는 아니 된다.라는 근거를 제시한다.</t>
        </is>
      </c>
      <c r="L18" t="inlineStr">
        <is>
          <t>연구자가 '공동-입찰담합'을 비교 분석 또는 문헌정리 대상으로 삼을 수 있도록 판단 구조를 연구용 언어로 정리한다.</t>
        </is>
      </c>
      <c r="M18" t="inlineStr">
        <is>
          <t>추가 시나리오: 동종 사건군, 시장효과, 제재 수준을 함께 비교할 수 있도록 연구 변수를 제안한다.</t>
        </is>
      </c>
      <c r="N18" t="inlineStr">
        <is>
          <t>주요 쟁점, 판단 구조, 비교 가능 변수, 연구 활용성 강조</t>
        </is>
      </c>
      <c r="O18" t="inlineStr">
        <is>
          <t>학술·연구 중심 설명</t>
        </is>
      </c>
      <c r="P18" t="inlineStr">
        <is>
          <t>연구 메모: 비교 사례 수집 시 동일 유형·조치 사건군과 함께 검토. 의결서관리번호 020553 / 주문 DOC-87abe68e-b7e5-4b7c-90f8-3e5685447647-CH-001 / 사실 DOC-87abe68e-b7e5-4b7c-90f8-3e5685447647-CH-003 / 판단 DOC-87abe68e-b7e5-4b7c-90f8-3e5685447647-CH-001</t>
        </is>
      </c>
    </row>
    <row r="19">
      <c r="A19" t="inlineStr">
        <is>
          <t>QA-0052</t>
        </is>
      </c>
      <c r="B19" t="inlineStr">
        <is>
          <t>논문 준비 학생</t>
        </is>
      </c>
      <c r="C19" t="inlineStr">
        <is>
          <t>통계기반</t>
        </is>
      </c>
      <c r="D19" t="inlineStr">
        <is>
          <t>심화</t>
        </is>
      </c>
      <c r="E19" t="inlineStr">
        <is>
          <t>공동-설비의 신·증설 제한</t>
        </is>
      </c>
      <c r="F19" t="inlineStr">
        <is>
          <t>'포항항 4개 예선사업자의 부당한 공동행위에 대한 건' 사건을 통계적으로 비교하려면 어떤 분석 단위가 필요한가요?</t>
        </is>
      </c>
      <c r="G19" t="inlineStr">
        <is>
          <t>비교연구 관점에서는 '공동-설비의 신·증설 제한'을 주요 분석 단위로 삼을 수 있습니다. 사건 수, 피심인 수(4), 조치 유형(시정명령), 경쟁제한 효과, 피해 시장 범위를 변수화하면 동종 사건군과 비교가 가능합니다.</t>
        </is>
      </c>
      <c r="H19" t="inlineStr">
        <is>
          <t>의결서는 '공동-설비의 신·증설 제한' 행위를 부당한 공동행위 범주로 보고 시정명령 조치를 정리했다.</t>
        </is>
      </c>
      <c r="I19" t="inlineStr">
        <is>
          <t>포항항 4개 예선사업자의 부당한 공동행위에 대한 건 사건은 동신해운(주)의 '공동-설비의 신·증설 제한' 행위가 부당한 공동행위 범주에서 문제 된 사안으로, 의결서는 시정명령 조치를 통해 거래 질서 회복 필요성을 제시한다.</t>
        </is>
      </c>
      <c r="J19" t="inlineStr">
        <is>
          <t>주체: 동신해운(주) / 핵심 유형: 부당한 공동행위 / 주요 사실: 가. 피심인들의 지위 및 일반현황 - 1 피심인 동신해운 주식회사, 미래마린서비스 주식회사, 포항예선 주식회사(이 하 회사 명칭을 기재함에 있어 ‘주식회사’는 생략한다)는 포항항에서 예선업 등을 영 위하는 사업자들이고, 피심인 해양환경관리공단은 어장정화·정비업, 기계장비임대업, 예선업 등을 영위하는 사업자이다. 피심인들…</t>
        </is>
      </c>
      <c r="K19" t="inlineStr">
        <is>
          <t>법리 해석: '공동-설비의 신·증설 제한'은(는) 독점규제 및 공정거래에 관한 법률 상 행위유형 해당성, 거래상 우위 또는 경쟁제한성, 상대방 불이익 발생 여부를 중심으로 판단될 수 있으며, 의결서는 피심인들은 예선의 신규 등록을 금지하고, 기존 등록된 예선을 감선하는 경우에만 예 선의 신규 등록을 서로 허용하도록하는 등의 합의를 함으로써 생산 또는 용역의 거래 를 위한 설비의 신설 또는 증설이나 장비의 도입을 제한하는 것과 같이 포항항 예선 업 시장에서 부당하게 경쟁을 제한하는 행위를 다시 하여서는 아니 된다.라는 근거를 제시한다.</t>
        </is>
      </c>
      <c r="L19" t="inlineStr">
        <is>
          <t>연구자가 '공동-설비의 신·증설 제한'을 비교 분석 또는 문헌정리 대상으로 삼을 수 있도록 판단 구조를 연구용 언어로 정리한다.</t>
        </is>
      </c>
      <c r="M19" t="inlineStr">
        <is>
          <t>추가 시나리오: 동종 사건군, 시장효과, 제재 수준을 함께 비교할 수 있도록 연구 변수를 제안한다.</t>
        </is>
      </c>
      <c r="N19" t="inlineStr">
        <is>
          <t>주요 쟁점, 판단 구조, 비교 가능 변수, 연구 활용성 강조</t>
        </is>
      </c>
      <c r="O19" t="inlineStr">
        <is>
          <t>학술·연구 중심 설명</t>
        </is>
      </c>
      <c r="P19" t="inlineStr">
        <is>
          <t>연구 메모: 비교 사례 수집 시 동일 유형·조치 사건군과 함께 검토. 의결서관리번호 019463 / 주문 DOC-2ca85291-411d-4cc9-866d-28e4da81e699-CH-001 / 사실 DOC-2ca85291-411d-4cc9-866d-28e4da81e699-CH-002 / 판단 DOC-2ca85291-411d-4cc9-866d-28e4da81e699-CH-001</t>
        </is>
      </c>
    </row>
    <row r="20">
      <c r="A20" t="inlineStr">
        <is>
          <t>QA-0060</t>
        </is>
      </c>
      <c r="B20" t="inlineStr">
        <is>
          <t>논문 준비 학생</t>
        </is>
      </c>
      <c r="C20" t="inlineStr">
        <is>
          <t>통계기반</t>
        </is>
      </c>
      <c r="D20" t="inlineStr">
        <is>
          <t>심화</t>
        </is>
      </c>
      <c r="E20" t="inlineStr">
        <is>
          <t>지주회사설립,전환</t>
        </is>
      </c>
      <c r="F20" t="inlineStr">
        <is>
          <t>'지주회사설립,전환' 사건을 동종 사건군과 비교하려면 어떤 분석 변수가 필요한가요?</t>
        </is>
      </c>
      <c r="G20" t="inlineStr">
        <is>
          <t>'지주회사설립,전환' 유형은 비교 분석 시 피심인 구성, 조치 수준(과징금, 시정명령), 시장 범위, 증거 구조를 함께 보는 것이 유용합니다. 특히 가. 피심인 적격성 및 일반현황 1 피심인 주식회사 동원로엑스2)는 일반 화물 자동차 운송업을 영위하는 사업자로독점규제 및 공정거래에 관한 법률’(이하 ‘법’이라 한다) 제2조 제1호에 규정된 사… 사정은 사건군 비교에 활용할 수 있습니다.</t>
        </is>
      </c>
      <c r="H20" t="inlineStr">
        <is>
          <t>의결서는 '지주회사설립,전환' 행위를 경제력 집중억제 범주로 보고 과징금, 시정명령 조치를 정리했다.</t>
        </is>
      </c>
      <c r="I20" t="inlineStr">
        <is>
          <t>동원로엑스(주)의 손자회사 행위제한규정 위반행위에 대한 건 사건은 동원로엑스(주)의 '지주회사설립,전환' 행위가 경제력 집중억제 범주에서 문제 된 사안으로, 의결서는 과징금, 시정명령 조치를 통해 거래 질서 회복 필요성을 제시한다.</t>
        </is>
      </c>
      <c r="J20" t="inlineStr">
        <is>
          <t>주체: 동원로엑스(주) / 핵심 유형: 경제력 집중억제 / 주요 사실: 가. 피심인 적격성 및 일반현황 1 피심인 주식회사 동원로엑스2)는 일반 화물 자동차 운송업을 영위하는 사업자로독점규제 및 공정거래에 관한 법률’(이하 ‘법’이라 한다) 제2조 제1호에 규정된 사업자에해당한다. 피심인의 일반현황은 다음 &lt;표 1&gt;과 같다. - &lt;표 1&gt; 피심인 일반현황 (2018년 말 기준, 단위：백만…</t>
        </is>
      </c>
      <c r="K20"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- 4 피심인은 지주회사 동원엔터프라이즈의 손자회사로 편입6)될 당시인 2017. 2. 1. 부터 국내계열회사인 동원로엑스광양의 주식 89.99%를 보유하여 법 제8조의2 제4항 제1호에 의한 2년의 유예기간(2017. 2. 1.～2019. 1. 31.)을 부여받았다. - 5 그리고 지주회사 동원엔터프라이…라는 근거를 제시한다.</t>
        </is>
      </c>
      <c r="L20" t="inlineStr">
        <is>
          <t>연구자가 '지주회사설립,전환'을 비교 분석 또는 문헌정리 대상으로 삼을 수 있도록 판단 구조를 연구용 언어로 정리한다.</t>
        </is>
      </c>
      <c r="M20" t="inlineStr">
        <is>
          <t>추가 시나리오: 동종 사건군, 시장효과, 제재 수준을 함께 비교할 수 있도록 연구 변수를 제안한다.</t>
        </is>
      </c>
      <c r="N20" t="inlineStr">
        <is>
          <t>주요 쟁점, 판단 구조, 비교 가능 변수, 연구 활용성 강조</t>
        </is>
      </c>
      <c r="O20" t="inlineStr">
        <is>
          <t>학술·연구 중심 설명</t>
        </is>
      </c>
      <c r="P20" t="inlineStr">
        <is>
          <t>연구 메모: 비교 사례 수집 시 동일 유형·조치 사건군과 함께 검토. 의결서관리번호 022997 / 주문 DOC-121feecd-8e7b-4eee-88f5-e5ae652eaa04-CH-001 / 사실 DOC-121feecd-8e7b-4eee-88f5-e5ae652eaa04-CH-002 / 판단 DOC-121feecd-8e7b-4eee-88f5-e5ae652eaa04-CH-009</t>
        </is>
      </c>
    </row>
    <row r="21">
      <c r="A21" t="inlineStr">
        <is>
          <t>QA-0071</t>
        </is>
      </c>
      <c r="B21" t="inlineStr">
        <is>
          <t>논문 준비 학생</t>
        </is>
      </c>
      <c r="C21" t="inlineStr">
        <is>
          <t>시장영향</t>
        </is>
      </c>
      <c r="D21" t="inlineStr">
        <is>
          <t>중급</t>
        </is>
      </c>
      <c r="E21" t="inlineStr">
        <is>
          <t>단체-거래 제한</t>
        </is>
      </c>
      <c r="F21" t="inlineStr">
        <is>
          <t>'(사)대구지방종합주류도매업협회의 사업자단체금지행위에 대한 건' 사건에서 시장 영향을 연구적으로 정리하려면 무엇을 봐야 하나요?</t>
        </is>
      </c>
      <c r="G21" t="inlineStr">
        <is>
          <t>학술적으로는 '단체-거래 제한'이 거래 상대방 또는 소비자 후생에 어떤 비용을 유발했는지 설명할 수 있습니다. 이 사건은 행위 구조를 통해 시장 질서 저해 양상을 관찰할 수 있는 사례입니다.</t>
        </is>
      </c>
      <c r="H21" t="inlineStr">
        <is>
          <t>의결서는 '단체-거래 제한' 행위를 단체-경쟁제한행위 범주로 보고 과징금, 시정명령 조치를 정리했다.</t>
        </is>
      </c>
      <c r="I21" t="inlineStr">
        <is>
          <t>(사)대구지방종합주류도매업협회의 사업자단체금지행위에 대한 건 사건은 (사)대구지방종합주류도매업협회의 '단체-거래 제한' 행위가 단체-경쟁제한행위 범주에서 문제 된 사안으로, 의결서는 과징금, 시정명령 조치를 통해 거래 질서 회복 필요성을 제시한다.</t>
        </is>
      </c>
      <c r="J21" t="inlineStr">
        <is>
          <t>주체: (사)대구지방종합주류도매업협회 / 핵심 유형: 단체-경쟁제한행위 / 주요 사실: 가. 피심인의 적격성 - 1 피심인은 대구광역시 지역에서 종합주류도매업을 영위하는 자들이 공동의 이익을 증진할 목적으로 설립한 단체로서 독점규제 및 공정거래에 관한 법률(이하 ‘법’이라 한다) 제2조 제4호의 규정에 의한 사업자단체에 해당한다. 나. 피심인의 일반현황 나. 피심인의 일반현황 - 2 피심인은 회장, 부회장…</t>
        </is>
      </c>
      <c r="K21" t="inlineStr">
        <is>
          <t>법리 해석: '단체-거래 제한'은(는) 독점규제 및 공정거래에 관한 법률 상 행위유형 해당성, 거래상 우위 또는 경쟁제한성, 상대방 불이익 발생 여부를 중심으로 판단될 수 있으며, 의결서는 가. 행위사실 가. 행위사실 - 7 1) 피심인은 2008. 2. 12., 2009. 2. 24., 2010. 2. 25. 각각 2008년도, 2009년도, 2010년도 정기총회를 개최하면서, 각 년도 업무계획의 내용에 ‘거래선 쟁탈로 인한 추가비용 발생방지’, ‘거래선 상호 보호’ 등 구성사업자 간에 기존 거래상대방과…라는 근거를 제시한다.</t>
        </is>
      </c>
      <c r="L21" t="inlineStr">
        <is>
          <t>연구자가 '단체-거래 제한'을 비교 분석 또는 문헌정리 대상으로 삼을 수 있도록 판단 구조를 연구용 언어로 정리한다.</t>
        </is>
      </c>
      <c r="M21" t="inlineStr">
        <is>
          <t>추가 시나리오: 동종 사건군, 시장효과, 제재 수준을 함께 비교할 수 있도록 연구 변수를 제안한다.</t>
        </is>
      </c>
      <c r="N21" t="inlineStr">
        <is>
          <t>주요 쟁점, 판단 구조, 비교 가능 변수, 연구 활용성 강조</t>
        </is>
      </c>
      <c r="O21" t="inlineStr">
        <is>
          <t>학술·연구 중심 설명</t>
        </is>
      </c>
      <c r="P21" t="inlineStr">
        <is>
          <t>연구 메모: 비교 사례 수집 시 동일 유형·조치 사건군과 함께 검토. 의결서관리번호 016326 / 주문 DOC-8c16094b-14f2-42f5-a4f1-43bd2d92f14a-CH-001 / 사실 DOC-8c16094b-14f2-42f5-a4f1-43bd2d92f14a-CH-002 / 판단 DOC-8c16094b-14f2-42f5-a4f1-43bd2d92f14a-CH-005</t>
        </is>
      </c>
    </row>
    <row r="22">
      <c r="A22" t="inlineStr">
        <is>
          <t>QA-0083</t>
        </is>
      </c>
      <c r="B22" t="inlineStr">
        <is>
          <t>논문 준비 학생</t>
        </is>
      </c>
      <c r="C22" t="inlineStr">
        <is>
          <t>유사사례</t>
        </is>
      </c>
      <c r="D22" t="inlineStr">
        <is>
          <t>심화</t>
        </is>
      </c>
      <c r="E22" t="inlineStr">
        <is>
          <t>단체-사업내용 제한</t>
        </is>
      </c>
      <c r="F22" t="inlineStr">
        <is>
          <t>'구성친목회의 사업자단체금지행위에 대한 건' 사건과 유사 판단례를 비교하려면 어떤 축을 세워야 하나요?</t>
        </is>
      </c>
      <c r="G22" t="inlineStr">
        <is>
          <t>유사 사례와 비교하면 이 사건은 '단체-사업내용 제한'가 드러나는 방식, 증거 구조, 조치 수준에서 특징을 가집니다. 비교 축으로는 위반 유형, 시장 범위, 조치 결과, 판단 문구를 삼을 수 있습니다.</t>
        </is>
      </c>
      <c r="H22" t="inlineStr">
        <is>
          <t>의결서는 '단체-사업내용 제한' 행위를 사업자단체금지행위 범주로 보고 고발, 과징금, 시정명령 조치를 정리했다.</t>
        </is>
      </c>
      <c r="I22" t="inlineStr">
        <is>
          <t>구성친목회의 사업자단체금지행위에 대한 건 사건은 구성친목회의 '단체-사업내용 제한' 행위가 사업자단체금지행위 범주에서 문제 된 사안으로, 의결서는 고발, 과징금, 시정명령 조치를 통해 거래 질서 회복 필요성을 제시한다.</t>
        </is>
      </c>
      <c r="J22" t="inlineStr">
        <is>
          <t>주체: 구성친목회 / 핵심 유형: 사업자단체금지행위 / 주요 사실: 가. 피심인 적격성 - 1 피심인 구성친목회는 용인시 마북동 및 보정동 지역에서 부동산중개업 을 영위하는 사업자들이 공동의 이익을 증진할 목적으로 조직한 단체로서 ‘독점규 제 및 공정거래에 관한 법률’(이하 ‘법’이라 한다) 제2조 제4호의 규정에 의한 사업자 단체에 해당한다. - 2 또한 피심인 이백우는 2011. 1…</t>
        </is>
      </c>
      <c r="K22" t="inlineStr">
        <is>
          <t>법리 해석: '단체-사업내용 제한'은(는) 독점규제 및 공정거래에 관한 법률 상 행위유형 해당성, 거래상 우위 또는 경쟁제한성, 상대방 불이익 발생 여부를 중심으로 판단될 수 있으며, 의결서는 가. 부동산중개수수료 할인 금지 1) 행위사실 - 12 피심인 구성친목회는 2003. 4. 22. 부터 2011. 6. 24. 현재까지 아래 &lt;표 4&gt; 와 같이 자기의 ‘윤리위원회 규정’4)에 구성사업자가 부동산중개수수료를 인하해주는 조건으로 타회원 업소의 고객이나 물건을 유치하는 행위에 대해 벌금 등을 부과하는 규 정…라는 근거를 제시한다.</t>
        </is>
      </c>
      <c r="L22" t="inlineStr">
        <is>
          <t>연구자가 '단체-사업내용 제한'을 비교 분석 또는 문헌정리 대상으로 삼을 수 있도록 판단 구조를 연구용 언어로 정리한다.</t>
        </is>
      </c>
      <c r="M22" t="inlineStr">
        <is>
          <t>추가 시나리오: 동종 사건군, 시장효과, 제재 수준을 함께 비교할 수 있도록 연구 변수를 제안한다.</t>
        </is>
      </c>
      <c r="N22" t="inlineStr">
        <is>
          <t>주요 쟁점, 판단 구조, 비교 가능 변수, 연구 활용성 강조</t>
        </is>
      </c>
      <c r="O22" t="inlineStr">
        <is>
          <t>학술·연구 중심 설명</t>
        </is>
      </c>
      <c r="P22" t="inlineStr">
        <is>
          <t>연구 메모: 비교 사례 수집 시 동일 유형·조치 사건군과 함께 검토. 의결서관리번호 016403 / 주문 DOC-bfb6fda3-3050-4c96-b6c7-9792e6b590ca-CH-001 / 사실 DOC-bfb6fda3-3050-4c96-b6c7-9792e6b590ca-CH-002 / 판단 DOC-bfb6fda3-3050-4c96-b6c7-9792e6b590ca-CH-012</t>
        </is>
      </c>
    </row>
    <row r="23">
      <c r="A23" t="inlineStr">
        <is>
          <t>QA-0087</t>
        </is>
      </c>
      <c r="B23" t="inlineStr">
        <is>
          <t>논문 준비 학생</t>
        </is>
      </c>
      <c r="C23" t="inlineStr">
        <is>
          <t>유사사례</t>
        </is>
      </c>
      <c r="D23" t="inlineStr">
        <is>
          <t>중급</t>
        </is>
      </c>
      <c r="E23" t="inlineStr">
        <is>
          <t>단체-사업내용 제한</t>
        </is>
      </c>
      <c r="F23" t="inlineStr">
        <is>
          <t>'대원회의 사업자단체 금지행위에 대한 건' 사건과 유사 판단례를 비교하려면 어떤 축을 세워야 하나요?</t>
        </is>
      </c>
      <c r="G23" t="inlineStr">
        <is>
          <t>유사 사례와 비교하면 이 사건은 '단체-사업내용 제한'가 드러나는 방식, 증거 구조, 조치 수준에서 특징을 가집니다. 비교 축으로는 위반 유형, 시장 범위, 조치 결과, 판단 문구를 삼을 수 있습니다.</t>
        </is>
      </c>
      <c r="H23" t="inlineStr">
        <is>
          <t>의결서는 '단체-사업내용 제한' 행위를 사업자단체금지행위 범주로 보고 과징금, 시정명령 조치를 정리했다.</t>
        </is>
      </c>
      <c r="I23" t="inlineStr">
        <is>
          <t>대원회의 사업자단체 금지행위에 대한 건 사건은 대원회의 '단체-사업내용 제한' 행위가 사업자단체금지행위 범주에서 문제 된 사안으로, 의결서는 과징금, 시정명령 조치를 통해 거래 질서 회복 필요성을 제시한다.</t>
        </is>
      </c>
      <c r="J23" t="inlineStr">
        <is>
          <t>주체: 대원회 / 핵심 유형: 사업자단체금지행위 / 주요 사실: 가. 피심인 적격성 1 피심인은 경기도 오산시 원동 일부지역 및 갈곶동, 고현동, 청호동 지역에서 부 동산중개업을 영위하는 자들이 공동의 이익을 증진할 목적으로 조직한 단체로서 독 점규제 및 공정거래에 관한 법률(이하 ‘법’이라 한다) 제2조 제4호의 규정에 의한 사업자단체에 해당한다. 나. 피심인 일반현황 - 1 피심…</t>
        </is>
      </c>
      <c r="K23" t="inlineStr">
        <is>
          <t>법리 해석: '단체-사업내용 제한'은(는) 독점규제 및 공정거래에 관한 법률 상 행위유형 해당성, 거래상 우위 또는 경쟁제한성, 상대방 불이익 발생 여부를 중심으로 판단될 수 있으며, 의결서는 가. 행위사실 - 2 피심인은 2008. 1. 1.부터 2010. 12. 6.까지의 기간 동안 자신의 회칙에 아래 &lt;표 3&gt;과 같이 일요일 및 자신이 정한 휴무일 영업 금지, 비구성사업자와의 공동중개 금지, 영업장 이전 제한1) 등의 규정을 두고 이를 자신의 구성사업자로 하여금 준수 하게 하였다.2) &lt;표 3&gt; 피심인의…라는 근거를 제시한다.</t>
        </is>
      </c>
      <c r="L23" t="inlineStr">
        <is>
          <t>연구자가 '단체-사업내용 제한'을 비교 분석 또는 문헌정리 대상으로 삼을 수 있도록 판단 구조를 연구용 언어로 정리한다.</t>
        </is>
      </c>
      <c r="M23" t="inlineStr">
        <is>
          <t>추가 시나리오: 동종 사건군, 시장효과, 제재 수준을 함께 비교할 수 있도록 연구 변수를 제안한다.</t>
        </is>
      </c>
      <c r="N23" t="inlineStr">
        <is>
          <t>주요 쟁점, 판단 구조, 비교 가능 변수, 연구 활용성 강조</t>
        </is>
      </c>
      <c r="O23" t="inlineStr">
        <is>
          <t>학술·연구 중심 설명</t>
        </is>
      </c>
      <c r="P23" t="inlineStr">
        <is>
          <t>연구 메모: 비교 사례 수집 시 동일 유형·조치 사건군과 함께 검토. 의결서관리번호 016271 / 주문 DOC-16ec4a3f-d151-4645-9037-87d0eede5414-CH-001 / 사실 DOC-16ec4a3f-d151-4645-9037-87d0eede5414-CH-002 / 판단 DOC-16ec4a3f-d151-4645-9037-87d0eede5414-CH-009</t>
        </is>
      </c>
    </row>
    <row r="24">
      <c r="A24" t="inlineStr">
        <is>
          <t>QA-0090</t>
        </is>
      </c>
      <c r="B24" t="inlineStr">
        <is>
          <t>논문 준비 학생</t>
        </is>
      </c>
      <c r="C24" t="inlineStr">
        <is>
          <t>시장영향</t>
        </is>
      </c>
      <c r="D24" t="inlineStr">
        <is>
          <t>심화</t>
        </is>
      </c>
      <c r="E24" t="inlineStr">
        <is>
          <t>단체-사업활동 제한</t>
        </is>
      </c>
      <c r="F24" t="inlineStr">
        <is>
          <t>'단체-사업활동 제한' 행위의 시장효과와 경쟁제한성은 어떻게 설명할 수 있나요?</t>
        </is>
      </c>
      <c r="G24"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24" t="inlineStr">
        <is>
          <t>의결서는 '단체-사업활동 제한' 행위를 단체-경쟁제한행위 범주로 보고 고발, 과징금, 시정명령 조치를 정리했다.</t>
        </is>
      </c>
      <c r="I24" t="inlineStr">
        <is>
          <t>동탄신도시부동산중개업연합회의 사업자단체금지행위에 대한 건 사건은 동탄신도시부동산중개업연합회의 '단체-사업활동 제한' 행위가 단체-경쟁제한행위 범주에서 문제 된 사안으로, 의결서는 고발, 과징금, 시정명령 조치를 통해 거래 질서 회복 필요성을 제시한다.</t>
        </is>
      </c>
      <c r="J24" t="inlineStr">
        <is>
          <t>주체: 동탄신도시부동산중개업연합회 / 핵심 유형: 단체-경쟁제한행위 / 주요 사실: 가. 피심인 적격성</t>
        </is>
      </c>
      <c r="K24" t="inlineStr">
        <is>
          <t>법리 해석: '단체-사업활동 제한'은(는) 독점규제 및 공정거래에 관한 법률 상 행위유형 해당성, 거래상 우위 또는 경쟁제한성, 상대방 불이익 발생 여부를 중심으로 판단될 수 있으며, 의결서는 2) 국토해양부령은 주택 외의 중개대상물에 대한 중개수수료는 거래금액의 1천분의 9 이내에서 중개의뢰인과 부동산중 개업자가 상호 협의하여 결정하도록 규정하고 있다. - 5 - 가. 부동산중개수수료의 할인 금지 1) 행위사실 - 9 피심인 동탄신도시부동산중개업연합회는 2010. 9. 28.부터 2011. 3. 31.까지…라는 근거를 제시한다.</t>
        </is>
      </c>
      <c r="L24" t="inlineStr">
        <is>
          <t>연구자가 '단체-사업활동 제한'을 비교 분석 또는 문헌정리 대상으로 삼을 수 있도록 판단 구조를 연구용 언어로 정리한다.</t>
        </is>
      </c>
      <c r="M24" t="inlineStr">
        <is>
          <t>추가 시나리오: 동종 사건군, 시장효과, 제재 수준을 함께 비교할 수 있도록 연구 변수를 제안한다.</t>
        </is>
      </c>
      <c r="N24" t="inlineStr">
        <is>
          <t>주요 쟁점, 판단 구조, 비교 가능 변수, 연구 활용성 강조</t>
        </is>
      </c>
      <c r="O24" t="inlineStr">
        <is>
          <t>학술·연구 중심 설명</t>
        </is>
      </c>
      <c r="P24" t="inlineStr">
        <is>
          <t>연구 메모: 비교 사례 수집 시 동일 유형·조치 사건군과 함께 검토. 의결서관리번호 016379 / 주문 DOC-14f9cb59-8fa5-48c5-a2f5-1deb604efbf4-CH-001 / 사실 DOC-14f9cb59-8fa5-48c5-a2f5-1deb604efbf4-CH-002 / 판단 DOC-14f9cb59-8fa5-48c5-a2f5-1deb604efbf4-CH-013</t>
        </is>
      </c>
    </row>
    <row r="25">
      <c r="A25" t="inlineStr">
        <is>
          <t>QA-0091</t>
        </is>
      </c>
      <c r="B25" t="inlineStr">
        <is>
          <t>논문 준비 학생</t>
        </is>
      </c>
      <c r="C25" t="inlineStr">
        <is>
          <t>시장영향</t>
        </is>
      </c>
      <c r="D25" t="inlineStr">
        <is>
          <t>심화</t>
        </is>
      </c>
      <c r="E25" t="inlineStr">
        <is>
          <t>단체-사업활동 제한</t>
        </is>
      </c>
      <c r="F25" t="inlineStr">
        <is>
          <t>'단체-사업활동 제한' 행위의 시장효과와 경쟁제한성은 어떻게 설명할 수 있나요?</t>
        </is>
      </c>
      <c r="G25"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25" t="inlineStr">
        <is>
          <t>의결서는 '단체-사업활동 제한' 행위를 단체-경쟁제한행위 범주로 보고 고발, 과징금, 시정명령 조치를 정리했다.</t>
        </is>
      </c>
      <c r="I25" t="inlineStr">
        <is>
          <t>매탄상조회의 사업자단체금지행위에 대한 건 사건은 매탄상조회의 '단체-사업활동 제한' 행위가 단체-경쟁제한행위 범주에서 문제 된 사안으로, 의결서는 고발, 과징금, 시정명령 조치를 통해 거래 질서 회복 필요성을 제시한다.</t>
        </is>
      </c>
      <c r="J25" t="inlineStr">
        <is>
          <t>주체: 매탄상조회 / 핵심 유형: 단체-경쟁제한행위 / 주요 사실: 가. 피심인 적격성 - 1 피심인 매탄상조회는 수원시 영통구 매탄동 지역에서 부동산중개업을 영위하는 사업자들이 공동의 이익을 증진할 목적으로 조직한 단체로서 ‘독점규제 및 공정거래에 관한 법률’(이하 ‘법’이라 한다) 제2조 제4호의 규정에 의한 사업자단체에 해당한다. - 2 - 2 또한, 피심인 유영산은 2009년 1…</t>
        </is>
      </c>
      <c r="K25" t="inlineStr">
        <is>
          <t>법리 해석: '단체-사업활동 제한'은(는) 독점규제 및 공정거래에 관한 법률 상 행위유형 해당성, 거래상 우위 또는 경쟁제한성, 상대방 불이익 발생 여부를 중심으로 판단될 수 있으며, 의결서는 가. 부동산중개수수료의 할인 금지 1) 행위사실 - 12 피심인 매탄상조회는 2009년 1월부터 2011년 6월 현재까지 아래 &lt;표 4&gt;와 같 이 자기의 윤리규정 내용 중에 ‘부동산중개수수료를 인하하는 조건으로 고객 등을 유 치하는 행위를 금지’하는 조항을 규정하고 이를 실행한 사실이 있다. &lt;표 4&gt; 윤리규정(발췌)…라는 근거를 제시한다.</t>
        </is>
      </c>
      <c r="L25" t="inlineStr">
        <is>
          <t>연구자가 '단체-사업활동 제한'을 비교 분석 또는 문헌정리 대상으로 삼을 수 있도록 판단 구조를 연구용 언어로 정리한다.</t>
        </is>
      </c>
      <c r="M25" t="inlineStr">
        <is>
          <t>추가 시나리오: 동종 사건군, 시장효과, 제재 수준을 함께 비교할 수 있도록 연구 변수를 제안한다.</t>
        </is>
      </c>
      <c r="N25" t="inlineStr">
        <is>
          <t>주요 쟁점, 판단 구조, 비교 가능 변수, 연구 활용성 강조</t>
        </is>
      </c>
      <c r="O25" t="inlineStr">
        <is>
          <t>학술·연구 중심 설명</t>
        </is>
      </c>
      <c r="P25" t="inlineStr">
        <is>
          <t>연구 메모: 비교 사례 수집 시 동일 유형·조치 사건군과 함께 검토. 의결서관리번호 016380 / 주문 DOC-a8f0a07b-c7c4-4250-9a2c-4c98a6c55710-CH-001 / 사실 DOC-a8f0a07b-c7c4-4250-9a2c-4c98a6c55710-CH-002 / 판단 DOC-a8f0a07b-c7c4-4250-9a2c-4c98a6c55710-CH-012</t>
        </is>
      </c>
    </row>
    <row r="26">
      <c r="A26" t="inlineStr">
        <is>
          <t>QA-0094</t>
        </is>
      </c>
      <c r="B26" t="inlineStr">
        <is>
          <t>논문 준비 학생</t>
        </is>
      </c>
      <c r="C26" t="inlineStr">
        <is>
          <t>통계기반</t>
        </is>
      </c>
      <c r="D26" t="inlineStr">
        <is>
          <t>중급</t>
        </is>
      </c>
      <c r="E26" t="inlineStr">
        <is>
          <t>단체-가격 결정·유지</t>
        </is>
      </c>
      <c r="F26" t="inlineStr">
        <is>
          <t>'목포권레미콘사장단협의회의 사업자단체금지행위에 대한 건' 사건을 통계적으로 비교하려면 어떤 분석 단위가 필요한가요?</t>
        </is>
      </c>
      <c r="G26" t="inlineStr">
        <is>
          <t>비교연구 관점에서는 '단체-가격 결정·유지'을 주요 분석 단위로 삼을 수 있습니다. 사건 수, 피심인 수(1), 조치 유형(과징금), 경쟁제한 효과, 피해 시장 범위를 변수화하면 동종 사건군과 비교가 가능합니다.</t>
        </is>
      </c>
      <c r="H26" t="inlineStr">
        <is>
          <t>의결서는 '단체-가격 결정·유지' 행위를 단체-경쟁제한행위 범주로 보고 과징금 조치를 정리했다.</t>
        </is>
      </c>
      <c r="I26" t="inlineStr">
        <is>
          <t>목포권레미콘사장단협의회의 사업자단체금지행위에 대한 건 사건은 목포권레미콘사장단협의회의 '단체-가격 결정·유지' 행위가 단체-경쟁제한행위 범주에서 문제 된 사안으로, 의결서는 과징금 조치를 통해 거래 질서 회복 필요성을 제시한다.</t>
        </is>
      </c>
      <c r="J26" t="inlineStr">
        <is>
          <t>주체: 목포권레미콘사장단협의회 / 핵심 유형: 단체-경쟁제한행위 / 주요 사실: 가. 피심인 적격성 - 1 피심인은 목포시, 무안군, 영암군 지역에서 레미콘 제조․판매업을 영위하는 사 업자들이 레미콘 사업의 발전과 구성사업자 상호간의 복리증진 등을 도모할 목적으로 설 립한 단체로서 ‘독점규제 및 공정거래에 관한 법률’(이하 ‘법’이라 한다) 제2조 제4호의 규정에 의한 사업자단체에 해당한다. 나.…</t>
        </is>
      </c>
      <c r="K26"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- 9 피심인은 민수레미콘의 판매단가를 인상하고자 정기총회(2011. 1. 26.)에서 각 구성사업자가 2011. 2. 1.부터 판매하는 민수레미콘에 대하여는 판매단가표상의 판매단 가에 78%의 할인율을 적용6)하여 판매할 것을 결정하였다.7) - 10 이러한 사실은 피심인이 2011. 1. 26. 작성한…라는 근거를 제시한다.</t>
        </is>
      </c>
      <c r="L26" t="inlineStr">
        <is>
          <t>연구자가 '단체-가격 결정·유지'을 비교 분석 또는 문헌정리 대상으로 삼을 수 있도록 판단 구조를 연구용 언어로 정리한다.</t>
        </is>
      </c>
      <c r="M26" t="inlineStr">
        <is>
          <t>추가 시나리오: 동종 사건군, 시장효과, 제재 수준을 함께 비교할 수 있도록 연구 변수를 제안한다.</t>
        </is>
      </c>
      <c r="N26" t="inlineStr">
        <is>
          <t>주요 쟁점, 판단 구조, 비교 가능 변수, 연구 활용성 강조</t>
        </is>
      </c>
      <c r="O26" t="inlineStr">
        <is>
          <t>학술·연구 중심 설명</t>
        </is>
      </c>
      <c r="P26" t="inlineStr">
        <is>
          <t>연구 메모: 비교 사례 수집 시 동일 유형·조치 사건군과 함께 검토. 의결서관리번호 016833 / 주문 DOC-eddd238f-6f05-417e-8234-eb4767c1078f-CH-001 / 사실 DOC-eddd238f-6f05-417e-8234-eb4767c1078f-CH-002 / 판단 DOC-eddd238f-6f05-417e-8234-eb4767c1078f-CH-011</t>
        </is>
      </c>
    </row>
    <row r="27">
      <c r="A27" t="inlineStr">
        <is>
          <t>QA-0095</t>
        </is>
      </c>
      <c r="B27" t="inlineStr">
        <is>
          <t>논문 준비 학생</t>
        </is>
      </c>
      <c r="C27" t="inlineStr">
        <is>
          <t>통계기반</t>
        </is>
      </c>
      <c r="D27" t="inlineStr">
        <is>
          <t>중급</t>
        </is>
      </c>
      <c r="E27" t="inlineStr">
        <is>
          <t>단체-가격 결정·유지</t>
        </is>
      </c>
      <c r="F27" t="inlineStr">
        <is>
          <t>'단체-가격 결정·유지' 유형을 연구 변수로 삼을 때 어떤 비교 지표가 유용한가요?</t>
        </is>
      </c>
      <c r="G27"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27" t="inlineStr">
        <is>
          <t>의결서는 '단체-가격 결정·유지' 행위를 단체-경쟁제한행위 범주로 보고 과징금, 시정명령 조치를 정리했다.</t>
        </is>
      </c>
      <c r="I27" t="inlineStr">
        <is>
          <t>미아삼거리 중개업자 친목회의 사업자단체금지행위에 대한 건 사건은 미아삼거리 중개업자 친목회의 '단체-가격 결정·유지' 행위가 단체-경쟁제한행위 범주에서 문제 된 사안으로, 의결서는 과징금, 시정명령 조치를 통해 거래 질서 회복 필요성을 제시한다.</t>
        </is>
      </c>
      <c r="J27" t="inlineStr">
        <is>
          <t>주체: 미아삼거리 중개업자 친목회 / 핵심 유형: 단체-경쟁제한행위 / 주요 사실: 가. 피심인 적격성 - 1 피심인은 서울특별시 강북구 미아동 및 길음동 지역에서 부동산중개업을 영위하 는 자들이 공동의 이익을 증진할 목적으로 조직한 단체로서 독점규제 및 공정거래 에 관한 법률(이하 ‘법’이라 한다) 제2조 제4호의 규정에 의한 사업자단체에 해당한 다. 나. 피심인 일반현황 나. 피심인 일반현황 - 2…</t>
        </is>
      </c>
      <c r="K27" t="inlineStr">
        <is>
          <t>법리 해석: '단체-가격 결정·유지'은(는) 독점규제 및 공정거래에 관한 법률 상 행위유형 해당성, 거래상 우위 또는 경쟁제한성, 상대방 불이익 발생 여부를 중심으로 판단될 수 있으며, 의결서는 가. 부동산 중개수수료의 할인 금지 1) 행위사실 가. 부동산 중개수수료의 할인 금지 1) 행위사실 - 11 피심인은 2004년 7월경부터 2010. 8. 24.까지의 기간 동안 구성사업자들로 하여 금 아래 &lt;표 4&gt;와 같이 자신의 회칙에 부동산 중개수수료를 법정상한요금 이하로 할인하지 못하도록 하는 규정과 이를 위반할…라는 근거를 제시한다.</t>
        </is>
      </c>
      <c r="L27" t="inlineStr">
        <is>
          <t>연구자가 '단체-가격 결정·유지'을 비교 분석 또는 문헌정리 대상으로 삼을 수 있도록 판단 구조를 연구용 언어로 정리한다.</t>
        </is>
      </c>
      <c r="M27" t="inlineStr">
        <is>
          <t>추가 시나리오: 동종 사건군, 시장효과, 제재 수준을 함께 비교할 수 있도록 연구 변수를 제안한다.</t>
        </is>
      </c>
      <c r="N27" t="inlineStr">
        <is>
          <t>주요 쟁점, 판단 구조, 비교 가능 변수, 연구 활용성 강조</t>
        </is>
      </c>
      <c r="O27" t="inlineStr">
        <is>
          <t>학술·연구 중심 설명</t>
        </is>
      </c>
      <c r="P27" t="inlineStr">
        <is>
          <t>연구 메모: 비교 사례 수집 시 동일 유형·조치 사건군과 함께 검토. 의결서관리번호 016272 / 주문 DOC-f9f16342-79b9-4159-bc85-617e756a42d3-CH-001 / 사실 DOC-f9f16342-79b9-4159-bc85-617e756a42d3-CH-002 / 판단 DOC-f9f16342-79b9-4159-bc85-617e756a42d3-CH-013</t>
        </is>
      </c>
    </row>
    <row r="28">
      <c r="A28" t="inlineStr">
        <is>
          <t>QA-0100</t>
        </is>
      </c>
      <c r="B28" t="inlineStr">
        <is>
          <t>논문 준비 학생</t>
        </is>
      </c>
      <c r="C28" t="inlineStr">
        <is>
          <t>통계기반</t>
        </is>
      </c>
      <c r="D28" t="inlineStr">
        <is>
          <t>중급</t>
        </is>
      </c>
      <c r="E28" t="inlineStr">
        <is>
          <t>단체-가격 결정·유지</t>
        </is>
      </c>
      <c r="F28" t="inlineStr">
        <is>
          <t>'단체-가격 결정·유지' 유형을 연구 변수로 삼을 때 어떤 비교 지표가 유용한가요?</t>
        </is>
      </c>
      <c r="G28" t="inlineStr">
        <is>
          <t>'단체-가격 결정·유지' 유형은 비교 분석 시 피심인 구성, 조치 수준(과징금, 시정명령), 시장 범위, 증거 구조를 함께 보는 것이 유용합니다. 특히 가. 피심인 적격성 1 피심인은 인천광역시 지역의 유료직업소개사업자들이 공동의 이익을 증진할 목 적으로 설립한 단체로서 독점규제 및 공정거래에 관한 법률(이하 ‘법’이라 한다) 제 2조 제4호의… 사정은 사건군 비교에 활용할 수 있습니다.</t>
        </is>
      </c>
      <c r="H28" t="inlineStr">
        <is>
          <t>의결서는 '단체-가격 결정·유지' 행위를 단체-경쟁제한행위 범주로 보고 과징금, 시정명령 조치를 정리했다.</t>
        </is>
      </c>
      <c r="I28" t="inlineStr">
        <is>
          <t>사단법인 전국고용서비스협회 인천지회의 사업자단체금지행위에 대한 건 사건은 사단법인 전국고용서비스협회 인천지회의 '단체-가격 결정·유지' 행위가 단체-경쟁제한행위 범주에서 문제 된 사안으로, 의결서는 과징금, 시정명령 조치를 통해 거래 질서 회복 필요성을 제시한다.</t>
        </is>
      </c>
      <c r="J28" t="inlineStr">
        <is>
          <t>주체: 사단법인 전국고용서비스협회 인천지회 / 핵심 유형: 단체-경쟁제한행위 / 주요 사실: 가. 피심인 적격성 1 피심인은 인천광역시 지역의 유료직업소개사업자들이 공동의 이익을 증진할 목 적으로 설립한 단체로서 독점규제 및 공정거래에 관한 법률(이하 ‘법’이라 한다) 제 2조 제4호의 규정에 의한 사업자단체에 해당한다. 나. 피심인 일반현황 - 1 피심인은 회장, 부회장, 사무국장 등의 임원을 두고 있으며,…</t>
        </is>
      </c>
      <c r="K28"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&lt;표 6&gt; 인천광역시 소재 유료직업소개소 현황 (단위 : 개소) * 자료출처 : 고용노동부 가. 행위사실 - 12 1) 피심인은 2009. 9. 4. 운영위원회를 개최하여 아래 &lt;표 7&gt;과 같이 파출부에 대한 회원제 회비를 6개월 기준으로 9만 원을 받던 것을 3개월 기준으로 9만 원라는 근거를 제시한다.</t>
        </is>
      </c>
      <c r="L28" t="inlineStr">
        <is>
          <t>연구자가 '단체-가격 결정·유지'을 비교 분석 또는 문헌정리 대상으로 삼을 수 있도록 판단 구조를 연구용 언어로 정리한다.</t>
        </is>
      </c>
      <c r="M28" t="inlineStr">
        <is>
          <t>추가 시나리오: 동종 사건군, 시장효과, 제재 수준을 함께 비교할 수 있도록 연구 변수를 제안한다.</t>
        </is>
      </c>
      <c r="N28" t="inlineStr">
        <is>
          <t>주요 쟁점, 판단 구조, 비교 가능 변수, 연구 활용성 강조</t>
        </is>
      </c>
      <c r="O28" t="inlineStr">
        <is>
          <t>학술·연구 중심 설명</t>
        </is>
      </c>
      <c r="P28" t="inlineStr">
        <is>
          <t>연구 메모: 비교 사례 수집 시 동일 유형·조치 사건군과 함께 검토. 의결서관리번호 016258 / 주문 DOC-248a7ccf-5c82-4644-8063-0d2b1f712a98-CH-001 / 사실 DOC-248a7ccf-5c82-4644-8063-0d2b1f712a98-CH-002 / 판단 DOC-248a7ccf-5c82-4644-8063-0d2b1f712a98-CH-016</t>
        </is>
      </c>
    </row>
    <row r="29">
      <c r="A29" t="inlineStr">
        <is>
          <t>QA-0101</t>
        </is>
      </c>
      <c r="B29" t="inlineStr">
        <is>
          <t>논문 준비 학생</t>
        </is>
      </c>
      <c r="C29" t="inlineStr">
        <is>
          <t>통계기반</t>
        </is>
      </c>
      <c r="D29" t="inlineStr">
        <is>
          <t>심화</t>
        </is>
      </c>
      <c r="E29" t="inlineStr">
        <is>
          <t>단체-가격 결정·유지</t>
        </is>
      </c>
      <c r="F29" t="inlineStr">
        <is>
          <t>'단체-가격 결정·유지' 유형을 연구 변수로 삼을 때 어떤 비교 지표가 유용한가요?</t>
        </is>
      </c>
      <c r="G29" t="inlineStr">
        <is>
          <t>'단체-가격 결정·유지' 유형은 비교 분석 시 피심인 구성, 조치 수준(과징금, 시정명령), 시장 범위, 증거 구조를 함께 보는 것이 유용합니다. 특히 가. 피심인 적격성 - 1 피심인은 국내 유료직업소개사업자들이 공동의 이익을 증진할 목적으로 설립한 단체로서 독점규제 및 공정거래에 관한 법률(이하 ‘법’이라 한다) 제2조 제4호의 규 정에 의한… 사정은 사건군 비교에 활용할 수 있습니다.</t>
        </is>
      </c>
      <c r="H29" t="inlineStr">
        <is>
          <t>의결서는 '단체-가격 결정·유지' 행위를 단체-경쟁제한행위 범주로 보고 과징금, 시정명령 조치를 정리했다.</t>
        </is>
      </c>
      <c r="I29" t="inlineStr">
        <is>
          <t>사단법인 전국고용서비스협회의 사업자단체금지행위에 대한 건 사건은 사단법인 전국고용서비스협회의 '단체-가격 결정·유지' 행위가 단체-경쟁제한행위 범주에서 문제 된 사안으로, 의결서는 과징금, 시정명령 조치를 통해 거래 질서 회복 필요성을 제시한다.</t>
        </is>
      </c>
      <c r="J29" t="inlineStr">
        <is>
          <t>주체: 사단법인 전국고용서비스협회 / 핵심 유형: 단체-경쟁제한행위 / 주요 사실: 가. 피심인 적격성 - 1 피심인은 국내 유료직업소개사업자들이 공동의 이익을 증진할 목적으로 설립한 단체로서 독점규제 및 공정거래에 관한 법률(이하 ‘법’이라 한다) 제2조 제4호의 규 정에 의한 사업자단체에 해당한다. 나. 피심인 일반현황 나. 피심인 일반현황 - 2 피심인은 회장, 부회장, 사무총장 등의 임원을 두고…</t>
        </is>
      </c>
      <c r="K29" t="inlineStr">
        <is>
          <t>법리 해석: '단체-가격 결정·유지'은(는) 독점규제 및 공정거래에 관한 법률 상 행위유형 해당성, 거래상 우위 또는 경쟁제한성, 상대방 불이익 발생 여부를 중심으로 판단될 수 있으며, 의결서는 가. 소개요금 및 회원제 회비를 결정․유지 또는 변경하는 행위 1) 행위사실 가. 소개요금 및 회원제 회비를 결정․유지 또는 변경하는 행위 1) 행위사실 - 13 가) 피심인은 2009. 10. 16. 자신의 내부조직인 파출분과위원회를 개최하여 수도 권 지역(경기, 인천)의 여성파출부에 대한 회원제 회비를 아래 &lt;표 6…라는 근거를 제시한다.</t>
        </is>
      </c>
      <c r="L29" t="inlineStr">
        <is>
          <t>연구자가 '단체-가격 결정·유지'을 비교 분석 또는 문헌정리 대상으로 삼을 수 있도록 판단 구조를 연구용 언어로 정리한다.</t>
        </is>
      </c>
      <c r="M29" t="inlineStr">
        <is>
          <t>추가 시나리오: 동종 사건군, 시장효과, 제재 수준을 함께 비교할 수 있도록 연구 변수를 제안한다.</t>
        </is>
      </c>
      <c r="N29" t="inlineStr">
        <is>
          <t>주요 쟁점, 판단 구조, 비교 가능 변수, 연구 활용성 강조</t>
        </is>
      </c>
      <c r="O29" t="inlineStr">
        <is>
          <t>학술·연구 중심 설명</t>
        </is>
      </c>
      <c r="P29" t="inlineStr">
        <is>
          <t>연구 메모: 비교 사례 수집 시 동일 유형·조치 사건군과 함께 검토. 의결서관리번호 016257 / 주문 DOC-80a458b5-86b9-4605-9836-5a0bc191d5cb-CH-001 / 사실 DOC-80a458b5-86b9-4605-9836-5a0bc191d5cb-CH-002 / 판단 DOC-80a458b5-86b9-4605-9836-5a0bc191d5cb-CH-017</t>
        </is>
      </c>
    </row>
    <row r="30">
      <c r="A30" t="inlineStr">
        <is>
          <t>QA-0104</t>
        </is>
      </c>
      <c r="B30" t="inlineStr">
        <is>
          <t>논문 준비 학생</t>
        </is>
      </c>
      <c r="C30" t="inlineStr">
        <is>
          <t>유사사례</t>
        </is>
      </c>
      <c r="D30" t="inlineStr">
        <is>
          <t>중급</t>
        </is>
      </c>
      <c r="E30" t="inlineStr">
        <is>
          <t>단체-사업내용 제한</t>
        </is>
      </c>
      <c r="F30" t="inlineStr">
        <is>
          <t>'단체-사업내용 제한'과 유사 사례를 비교할 때 차별점은 무엇인가요?</t>
        </is>
      </c>
      <c r="G30" t="inlineStr">
        <is>
          <t>유사 사례와 비교하면 이 사건은 '단체-사업내용 제한'가 드러나는 방식, 증거 구조, 조치 수준에서 특징을 가집니다. 비교 축으로는 위반 유형, 시장 범위, 조치 결과, 판단 문구를 삼을 수 있습니다.</t>
        </is>
      </c>
      <c r="H30" t="inlineStr">
        <is>
          <t>의결서는 '단체-사업내용 제한' 행위를 사업자단체금지행위 범주로 보고 과징금, 시정명령 조치를 정리했다.</t>
        </is>
      </c>
      <c r="I30" t="inlineStr">
        <is>
          <t>상계회의 사업자단체 금지행위에 대한 건 사건은 상계회의 '단체-사업내용 제한' 행위가 사업자단체금지행위 범주에서 문제 된 사안으로, 의결서는 과징금, 시정명령 조치를 통해 거래 질서 회복 필요성을 제시한다.</t>
        </is>
      </c>
      <c r="J30" t="inlineStr">
        <is>
          <t>주체: 상계회 / 핵심 유형: 사업자단체금지행위 / 주요 사실: 가. 피심인 적격성 1 피심인은 서울특별시 노원구 상계2동, 상계3동 및 상계5동 지역에서 부동산중개 업을 영위하는 자들이 공동의 이익을 증진할 목적으로 조직한 단체로서 독점규제 및 공정거래에 관한 법률(이하 ‘법’이라 한다) 제2조 제4호의 규정에 의한 사업자단 체에 해당한다. 나. 피심인 일반현황 - 1 피심인은 회…</t>
        </is>
      </c>
      <c r="K30" t="inlineStr">
        <is>
          <t>법리 해석: '단체-사업내용 제한'은(는) 독점규제 및 공정거래에 관한 법률 상 행위유형 해당성, 거래상 우위 또는 경쟁제한성, 상대방 불이익 발생 여부를 중심으로 판단될 수 있으며, 의결서는 가. 행위사실 - 2 피심인은 2002. 4. 10.부터 2010. 12. 13까지 기간 동안 자신의 회칙에 아래 &lt;표 3&gt;과 같이 구성사업자를 대상으로 영업장 이전을 제한하고, 비구성사업자와의 공동 중개를 금지하는 규정을 두고 이를 시행하였다.1) &lt;표 3&gt; 피심인의 회칙(발췌) 제4조 1) ∼ 4) (생략) 5) 본…라는 근거를 제시한다.</t>
        </is>
      </c>
      <c r="L30" t="inlineStr">
        <is>
          <t>연구자가 '단체-사업내용 제한'을 비교 분석 또는 문헌정리 대상으로 삼을 수 있도록 판단 구조를 연구용 언어로 정리한다.</t>
        </is>
      </c>
      <c r="M30" t="inlineStr">
        <is>
          <t>추가 시나리오: 동종 사건군, 시장효과, 제재 수준을 함께 비교할 수 있도록 연구 변수를 제안한다.</t>
        </is>
      </c>
      <c r="N30" t="inlineStr">
        <is>
          <t>주요 쟁점, 판단 구조, 비교 가능 변수, 연구 활용성 강조</t>
        </is>
      </c>
      <c r="O30" t="inlineStr">
        <is>
          <t>학술·연구 중심 설명</t>
        </is>
      </c>
      <c r="P30" t="inlineStr">
        <is>
          <t>연구 메모: 비교 사례 수집 시 동일 유형·조치 사건군과 함께 검토. 의결서관리번호 016273 / 주문 DOC-b993408e-404f-416b-9bf5-6bb07118f4e0-CH-001 / 사실 DOC-b993408e-404f-416b-9bf5-6bb07118f4e0-CH-002 / 판단 DOC-b993408e-404f-416b-9bf5-6bb07118f4e0-CH-009</t>
        </is>
      </c>
    </row>
    <row r="31">
      <c r="A31" t="inlineStr">
        <is>
          <t>QA-0111</t>
        </is>
      </c>
      <c r="B31" t="inlineStr">
        <is>
          <t>논문 준비 학생</t>
        </is>
      </c>
      <c r="C31" t="inlineStr">
        <is>
          <t>통계기반</t>
        </is>
      </c>
      <c r="D31" t="inlineStr">
        <is>
          <t>심화</t>
        </is>
      </c>
      <c r="E31" t="inlineStr">
        <is>
          <t>공동-입찰담합</t>
        </is>
      </c>
      <c r="F31" t="inlineStr">
        <is>
          <t>'공동-입찰담합' 유형을 연구 변수로 삼을 때 어떤 비교 지표가 유용한가요?</t>
        </is>
      </c>
      <c r="G31" t="inlineStr">
        <is>
          <t>비교연구 관점에서는 '공동-입찰담합'을 주요 분석 단위로 삼을 수 있습니다. 사건 수, 피심인 수(4), 조치 유형(경고, 과징금, 시정명령), 경쟁제한 효과, 피해 시장 범위를 변수화하면 동종 사건군과 비교가 가능합니다.</t>
        </is>
      </c>
      <c r="H31" t="inlineStr">
        <is>
          <t>의결서는 '공동-입찰담합' 행위를 부당한 공동행위 범주로 보고 경고, 과징금, 시정명령 조치를 정리했다.</t>
        </is>
      </c>
      <c r="I31" t="inlineStr">
        <is>
          <t>수도권 지역 4개 중·고등학교 교복 구매 입찰 관련 4개 사업자의 부당한 공동행위에 대한 건 사건은 (주)엠씨의 '공동-입찰담합' 행위가 부당한 공동행위 범주에서 문제 된 사안으로, 의결서는 경고, 과징금, 시정명령 조치를 통해 거래 질서 회복 필요성을 제시한다.</t>
        </is>
      </c>
      <c r="J31" t="inlineStr">
        <is>
          <t>주체: (주)엠씨 / 핵심 유형: 부당한 공동행위 / 주요 사실: 가. 피심인들의 지위 및 일반현황 - 1 피심인 주식회사 엠씨, 주식회사 이엠씨학생복, 백○○(○○○ 대표), 서△△(△ △△ 대표)1)은 의류 및 학생복 도ㆍ소매업을 영위하는 자들로서 각각 ‘독점규제 및 - 1) 이하 회사 명칭을 기재함에 있어 ‘주식회사’는 생략하고, 피심인 백○○(○○○ 대표)은 ‘백○○’, 피심…</t>
        </is>
      </c>
      <c r="K3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- 12 피심인들은 수도권 지역 4개 중ㆍ고등학교가 2019년 8월부터 2020년 9월까지 발주한 신입생 교복 구매 입찰에서 사전에 낙찰예정자 및 투찰가격에 대하여 합의하 고 이를 실행하였다. - 5) ㈜스마트에프앤디, ㈜형지엘리트, ㈜아이비…라는 근거를 제시한다.</t>
        </is>
      </c>
      <c r="L31" t="inlineStr">
        <is>
          <t>연구자가 '공동-입찰담합'을 비교 분석 또는 문헌정리 대상으로 삼을 수 있도록 판단 구조를 연구용 언어로 정리한다.</t>
        </is>
      </c>
      <c r="M31" t="inlineStr">
        <is>
          <t>추가 시나리오: 동종 사건군, 시장효과, 제재 수준을 함께 비교할 수 있도록 연구 변수를 제안한다.</t>
        </is>
      </c>
      <c r="N31" t="inlineStr">
        <is>
          <t>주요 쟁점, 판단 구조, 비교 가능 변수, 연구 활용성 강조</t>
        </is>
      </c>
      <c r="O31" t="inlineStr">
        <is>
          <t>학술·연구 중심 설명</t>
        </is>
      </c>
      <c r="P31" t="inlineStr">
        <is>
          <t>연구 메모: 비교 사례 수집 시 동일 유형·조치 사건군과 함께 검토. 의결서관리번호 023684 / 주문 DOC-f2ea7370-e325-40d0-b0a6-3b165621ccf5-CH-001 / 사실 DOC-f2ea7370-e325-40d0-b0a6-3b165621ccf5-CH-002 / 판단 DOC-f2ea7370-e325-40d0-b0a6-3b165621ccf5-CH-013</t>
        </is>
      </c>
    </row>
    <row r="32">
      <c r="A32" t="inlineStr">
        <is>
          <t>QA-0114</t>
        </is>
      </c>
      <c r="B32" t="inlineStr">
        <is>
          <t>논문 준비 학생</t>
        </is>
      </c>
      <c r="C32" t="inlineStr">
        <is>
          <t>통계기반</t>
        </is>
      </c>
      <c r="D32" t="inlineStr">
        <is>
          <t>심화</t>
        </is>
      </c>
      <c r="E32" t="inlineStr">
        <is>
          <t>공동-가격의 결정·유지</t>
        </is>
      </c>
      <c r="F32" t="inlineStr">
        <is>
          <t>'공동-가격의 결정·유지' 사건을 동종 사건군과 비교하려면 어떤 분석 변수가 필요한가요?</t>
        </is>
      </c>
      <c r="G32" t="inlineStr">
        <is>
          <t>비교연구 관점에서는 '공동-가격의 결정·유지'을 주요 분석 단위로 삼을 수 있습니다. 사건 수, 피심인 수(3), 조치 유형(고발, 과징금, 시정명령, 시정조치감면), 경쟁제한 효과, 피해 시장 범위를 변수화하면 동종 사건군과 비교가 가능합니다.</t>
        </is>
      </c>
      <c r="H32" t="inlineStr">
        <is>
          <t>의결서는 '공동-가격의 결정·유지' 행위를 부당한 공동행위 범주로 보고 고발, 과징금, 시정명령, 시정조치감면 조치를 정리했다.</t>
        </is>
      </c>
      <c r="I32" t="inlineStr">
        <is>
          <t>씨제이제일제당(주) 및 대상(주)의 부당한 공동행위에 대한 건 사건은 씨제이제일제당(주)의 '공동-가격의 결정·유지' 행위가 부당한 공동행위 범주에서 문제 된 사안으로, 의결서는 고발, 과징금, 시정명령, 시정조치감면 조치를 통해 거래 질서 회복 필요성을 제시한다.</t>
        </is>
      </c>
      <c r="J32" t="inlineStr">
        <is>
          <t>주체: 씨제이제일제당(주) / 핵심 유형: 부당한 공동행위 / 주요 사실: 가. 피심인 적격성 - 2 - - 1 피심인 씨제이제일제당 주식회사, 대상 주식회사(이하 각각 ‘CJ', '대상’ 이라고 하고, 두 회사를 모두 지칭하는 경우 ‘피심인 회사들’이라고 하며, 회사를 지칭하는 경 우 ‘주식회사’라는 기재는 생략한다)는 고추장 제품을 제조․판매하는 사업을 영위하 는 자로서 ‘독점규제 및 공정…</t>
        </is>
      </c>
      <c r="K32"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피심인 회사들의 공동행위 개요 가. 행위사실 1) 피심인 회사들의 공동행위 개요 - 11 피심인 회사들은 2010. 3. 26. 임직원들의 모임을 통해 ‘할인점의 유통경로를 통해 판매하는 고추장 제품 중 행사제품의 할인율’을 아래 &lt;표 3&gt;과 같이 합의하고 이를 실행하였다(이하 ‘이 사건 공동행위’라…라는 근거를 제시한다.</t>
        </is>
      </c>
      <c r="L32" t="inlineStr">
        <is>
          <t>연구자가 '공동-가격의 결정·유지'을 비교 분석 또는 문헌정리 대상으로 삼을 수 있도록 판단 구조를 연구용 언어로 정리한다.</t>
        </is>
      </c>
      <c r="M32" t="inlineStr">
        <is>
          <t>추가 시나리오: 동종 사건군, 시장효과, 제재 수준을 함께 비교할 수 있도록 연구 변수를 제안한다.</t>
        </is>
      </c>
      <c r="N32" t="inlineStr">
        <is>
          <t>주요 쟁점, 판단 구조, 비교 가능 변수, 연구 활용성 강조</t>
        </is>
      </c>
      <c r="O32" t="inlineStr">
        <is>
          <t>학술·연구 중심 설명</t>
        </is>
      </c>
      <c r="P32" t="inlineStr">
        <is>
          <t>연구 메모: 비교 사례 수집 시 동일 유형·조치 사건군과 함께 검토. 의결서관리번호 016417 / 주문 DOC-21b28132-8f8e-4706-8f57-b5bffd3bcab0-CH-001 / 사실 DOC-21b28132-8f8e-4706-8f57-b5bffd3bcab0-CH-002 / 판단 DOC-21b28132-8f8e-4706-8f57-b5bffd3bcab0-CH-011</t>
        </is>
      </c>
    </row>
    <row r="33">
      <c r="A33" t="inlineStr">
        <is>
          <t>QA-0117</t>
        </is>
      </c>
      <c r="B33" t="inlineStr">
        <is>
          <t>논문 준비 학생</t>
        </is>
      </c>
      <c r="C33" t="inlineStr">
        <is>
          <t>통계기반</t>
        </is>
      </c>
      <c r="D33" t="inlineStr">
        <is>
          <t>심화</t>
        </is>
      </c>
      <c r="E33" t="inlineStr">
        <is>
          <t>지주회사설립,전환</t>
        </is>
      </c>
      <c r="F33" t="inlineStr">
        <is>
          <t>'지주회사설립,전환' 사건을 동종 사건군과 비교하려면 어떤 분석 변수가 필요한가요?</t>
        </is>
      </c>
      <c r="G33"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33" t="inlineStr">
        <is>
          <t>의결서는 '지주회사설립,전환' 행위를 경제력 집중억제 범주로 보고 과징금, 시정명령 조치를 정리했다.</t>
        </is>
      </c>
      <c r="I33" t="inlineStr">
        <is>
          <t>에스케이네트웍스(주)의 자회사 행위제한규정 위반행위에 대한 건 사건은 에스케이네트웍스(주)의 '지주회사설립,전환' 행위가 경제력 집중억제 범주에서 문제 된 사안으로, 의결서는 과징금, 시정명령 조치를 통해 거래 질서 회복 필요성을 제시한다.</t>
        </is>
      </c>
      <c r="J33" t="inlineStr">
        <is>
          <t>주체: 에스케이네트웍스(주) / 핵심 유형: 경제력 집중억제 / 주요 사실: 가. 피심인 적격성 - 1 피심인은 상품 종합 도매업을 영위하는 자로서 독점규제 및 공정거래에 관한 법 률(이하 ‘법’이라 한다) 제2조 제1호에서 규정하고 있는 사업자에 해당한다. - 2 또한 피심인은 2010. 12. 31. 기준 일반지주회사인 에스케이 주식회사(이하 사업 자의 명칭을 표기함에 있어 ‘주식회사’는 생…</t>
        </is>
      </c>
      <c r="K33" t="inlineStr">
        <is>
          <t>법리 해석: '지주회사설립,전환'은(는) 독점규제 및 공정거래에 관한 법률 상 행위유형 해당성, 거래상 우위 또는 경쟁제한성, 상대방 불이익 발생 여부를 중심으로 판단될 수 있으며, 의결서는 가. 행위사실 &lt;표 4&gt; 에스케이증권㈜의 주요 주주 현황 (2011.3.31. 기준, 단위: 천주, %) * 자료출처: 2011. 6. 29. 전자공시시스템에 공시된 사업보고서 ** SKC의 에스케이증권㈜ 주식 소유에 따른 법 위반은 2011. 6. 30. 주식 매각을 통해 해소되었다. 가. 행위사실 - 6 피심인은 일…라는 근거를 제시한다.</t>
        </is>
      </c>
      <c r="L33" t="inlineStr">
        <is>
          <t>연구자가 '지주회사설립,전환'을 비교 분석 또는 문헌정리 대상으로 삼을 수 있도록 판단 구조를 연구용 언어로 정리한다.</t>
        </is>
      </c>
      <c r="M33" t="inlineStr">
        <is>
          <t>추가 시나리오: 동종 사건군, 시장효과, 제재 수준을 함께 비교할 수 있도록 연구 변수를 제안한다.</t>
        </is>
      </c>
      <c r="N33" t="inlineStr">
        <is>
          <t>주요 쟁점, 판단 구조, 비교 가능 변수, 연구 활용성 강조</t>
        </is>
      </c>
      <c r="O33" t="inlineStr">
        <is>
          <t>학술·연구 중심 설명</t>
        </is>
      </c>
      <c r="P33" t="inlineStr">
        <is>
          <t>연구 메모: 비교 사례 수집 시 동일 유형·조치 사건군과 함께 검토. 의결서관리번호 016614 / 주문 DOC-448874a1-b521-4110-a910-35bc3b054bb4-CH-001 / 사실 DOC-448874a1-b521-4110-a910-35bc3b054bb4-CH-002 / 판단 DOC-448874a1-b521-4110-a910-35bc3b054bb4-CH-010</t>
        </is>
      </c>
    </row>
    <row r="34">
      <c r="A34" t="inlineStr">
        <is>
          <t>QA-0124</t>
        </is>
      </c>
      <c r="B34" t="inlineStr">
        <is>
          <t>논문 준비 학생</t>
        </is>
      </c>
      <c r="C34" t="inlineStr">
        <is>
          <t>통계기반</t>
        </is>
      </c>
      <c r="D34" t="inlineStr">
        <is>
          <t>심화</t>
        </is>
      </c>
      <c r="E34" t="inlineStr">
        <is>
          <t>지주회사설립,전환</t>
        </is>
      </c>
      <c r="F34" t="inlineStr">
        <is>
          <t>'지주회사설립,전환' 사건을 동종 사건군과 비교하려면 어떤 분석 변수가 필요한가요?</t>
        </is>
      </c>
      <c r="G34"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34" t="inlineStr">
        <is>
          <t>의결서는 '지주회사설립,전환' 행위를 경제력 집중억제 범주로 보고 과징금, 시정명령 조치를 정리했다.</t>
        </is>
      </c>
      <c r="I34" t="inlineStr">
        <is>
          <t>일진홀딩스(주)의 지주회사 행위제한규정 위반행위에 대한 건 사건은 일진홀딩스(주)의 '지주회사설립,전환' 행위가 경제력 집중억제 범주에서 문제 된 사안으로, 의결서는 과징금, 시정명령 조치를 통해 거래 질서 회복 필요성을 제시한다.</t>
        </is>
      </c>
      <c r="J34" t="inlineStr">
        <is>
          <t>주체: 일진홀딩스(주) / 핵심 유형: 경제력 집중억제 / 주요 사실: 가. 피심인 적격성 - 1 피심인은 자회사의 주식 소유를 통하여 자회사를 지배하는 것을 주된 사업으로 하는 자로서 독점규제 및 공정거래에 관한 법률(이하 ‘법’이라 한다) 제2조 제1호에서 규정하고 있는 사업자에 해당한다. - 2 또한 피심인은 2010. 12. 31. 기준 자산총액이 3,036억 원으로서 1,000억…</t>
        </is>
      </c>
      <c r="K34" t="inlineStr">
        <is>
          <t>법리 해석: '지주회사설립,전환'은(는) 독점규제 및 공정거래에 관한 법률 상 행위유형 해당성, 거래상 우위 또는 경쟁제한성, 상대방 불이익 발생 여부를 중심으로 판단될 수 있으며, 의결서는 가. 행위사실 &lt;그림 1&gt; 피심인의 출자구조라는 근거를 제시한다.</t>
        </is>
      </c>
      <c r="L34" t="inlineStr">
        <is>
          <t>연구자가 '지주회사설립,전환'을 비교 분석 또는 문헌정리 대상으로 삼을 수 있도록 판단 구조를 연구용 언어로 정리한다.</t>
        </is>
      </c>
      <c r="M34" t="inlineStr">
        <is>
          <t>추가 시나리오: 동종 사건군, 시장효과, 제재 수준을 함께 비교할 수 있도록 연구 변수를 제안한다.</t>
        </is>
      </c>
      <c r="N34" t="inlineStr">
        <is>
          <t>주요 쟁점, 판단 구조, 비교 가능 변수, 연구 활용성 강조</t>
        </is>
      </c>
      <c r="O34" t="inlineStr">
        <is>
          <t>학술·연구 중심 설명</t>
        </is>
      </c>
      <c r="P34" t="inlineStr">
        <is>
          <t>연구 메모: 비교 사례 수집 시 동일 유형·조치 사건군과 함께 검토. 의결서관리번호 016598 / 주문 DOC-51e10e06-c43b-491b-97f9-fdbea1e476e2-CH-001 / 사실 DOC-51e10e06-c43b-491b-97f9-fdbea1e476e2-CH-002 / 판단 DOC-51e10e06-c43b-491b-97f9-fdbea1e476e2-CH-010</t>
        </is>
      </c>
    </row>
    <row r="35">
      <c r="A35" t="inlineStr">
        <is>
          <t>QA-0134</t>
        </is>
      </c>
      <c r="B35" t="inlineStr">
        <is>
          <t>논문 준비 학생</t>
        </is>
      </c>
      <c r="C35" t="inlineStr">
        <is>
          <t>시장영향</t>
        </is>
      </c>
      <c r="D35" t="inlineStr">
        <is>
          <t>심화</t>
        </is>
      </c>
      <c r="E35" t="inlineStr">
        <is>
          <t>단체-사업활동 제한</t>
        </is>
      </c>
      <c r="F35" t="inlineStr">
        <is>
          <t>'단체-사업활동 제한' 행위의 시장효과와 경쟁제한성은 어떻게 설명할 수 있나요?</t>
        </is>
      </c>
      <c r="G35"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35" t="inlineStr">
        <is>
          <t>의결서는 '단체-사업활동 제한' 행위를 단체-경쟁제한행위 범주로 보고 고발, 과징금, 시정명령 조치를 정리했다.</t>
        </is>
      </c>
      <c r="I35" t="inlineStr">
        <is>
          <t>풍사모의 사업자단체금지행위에 대한 건 사건은 풍사모의 '단체-사업활동 제한' 행위가 단체-경쟁제한행위 범주에서 문제 된 사안으로, 의결서는 고발, 과징금, 시정명령 조치를 통해 거래 질서 회복 필요성을 제시한다.</t>
        </is>
      </c>
      <c r="J35" t="inlineStr">
        <is>
          <t>주체: 풍사모 / 핵심 유형: 단체-경쟁제한행위 / 주요 사실: 가. 피심인 적격성 - 1 피심인 풍사모1)는 서울 송파구 풍납2동 지역에서 부동산중개업을 영위하는 사 업자들이 공동의 이익을 증진할 목적으로 조직한 단체로서 ‘독점규제 및 공정거래에 관한 법률’(이하 ‘법’이라 한다) 제2조 제4호의 규정에 의한 사업자단체에 해당한다. - 2 또한, 피심인 이현은 2009년 4월부터…</t>
        </is>
      </c>
      <c r="K35" t="inlineStr">
        <is>
          <t>법리 해석: '단체-사업활동 제한'은(는) 독점규제 및 공정거래에 관한 법률 상 행위유형 해당성, 거래상 우위 또는 경쟁제한성, 상대방 불이익 발생 여부를 중심으로 판단될 수 있으며, 의결서는 가. 부동산 중개수수료의 할인 금지 1) 행위사실 가. 부동산 중개수수료의 할인 금지 1) 행위사실 - 9 피심인 풍사모는 2009. 3월 말부터 2010. 1월까지 아래 &lt;표 4&gt;와 같이 자기의 회칙 내용 중에 ‘중개수수료를 이용한 고객 유인 행위 금지’ 의 규정을 두고 이를 시 행한 사실이 있다.4) &lt;표 4&gt; 회칙…라는 근거를 제시한다.</t>
        </is>
      </c>
      <c r="L35" t="inlineStr">
        <is>
          <t>연구자가 '단체-사업활동 제한'을 비교 분석 또는 문헌정리 대상으로 삼을 수 있도록 판단 구조를 연구용 언어로 정리한다.</t>
        </is>
      </c>
      <c r="M35" t="inlineStr">
        <is>
          <t>추가 시나리오: 동종 사건군, 시장효과, 제재 수준을 함께 비교할 수 있도록 연구 변수를 제안한다.</t>
        </is>
      </c>
      <c r="N35" t="inlineStr">
        <is>
          <t>주요 쟁점, 판단 구조, 비교 가능 변수, 연구 활용성 강조</t>
        </is>
      </c>
      <c r="O35" t="inlineStr">
        <is>
          <t>학술·연구 중심 설명</t>
        </is>
      </c>
      <c r="P35" t="inlineStr">
        <is>
          <t>연구 메모: 비교 사례 수집 시 동일 유형·조치 사건군과 함께 검토. 의결서관리번호 016391 / 주문 DOC-1591925b-16b3-401a-9091-1785eb2479ea-CH-001 / 사실 DOC-1591925b-16b3-401a-9091-1785eb2479ea-CH-002 / 판단 DOC-1591925b-16b3-401a-9091-1785eb2479ea-CH-010</t>
        </is>
      </c>
    </row>
    <row r="36">
      <c r="A36" t="inlineStr">
        <is>
          <t>QA-0152</t>
        </is>
      </c>
      <c r="B36" t="inlineStr">
        <is>
          <t>논문 준비 학생</t>
        </is>
      </c>
      <c r="C36" t="inlineStr">
        <is>
          <t>통계기반</t>
        </is>
      </c>
      <c r="D36" t="inlineStr">
        <is>
          <t>심화</t>
        </is>
      </c>
      <c r="E36" t="inlineStr">
        <is>
          <t>공동-입찰담합</t>
        </is>
      </c>
      <c r="F36" t="inlineStr">
        <is>
          <t>'11개 부산광역시립도서관 발주 연간 도서구매 입찰참가 5개사의 부당한 공동행위에 대한 건' 사건을 통계적으로 비교하려면 어떤 분석 단위가 필요한가요?</t>
        </is>
      </c>
      <c r="G36" t="inlineStr">
        <is>
          <t>'공동-입찰담합' 유형은 비교 분석 시 피심인 구성, 조치 수준(과징금, 시정명령), 시장 범위, 증거 구조를 함께 보는 것이 유용합니다. 특히 가. 피심인 적격성 및 일반현황 - 1 피심인 김윤환(영광도서 대표), 박홍섭(지성도서 대표), 윤기현(지편교역 대 표), 김남기(문정라이브러리시스템 대표), 허관욱(예일문화 대표)(이하에서 각… 사정은 사건군 비교에 활용할 수 있습니다.</t>
        </is>
      </c>
      <c r="H36" t="inlineStr">
        <is>
          <t>의결서는 '공동-입찰담합' 행위를 부당한 공동행위 범주로 보고 과징금, 시정명령 조치를 정리했다.</t>
        </is>
      </c>
      <c r="I36" t="inlineStr">
        <is>
          <t>11개 부산광역시립도서관 발주 연간 도서구매 입찰참가 5개사의 부당한 공동행위에 대한 건 사건은 김남기(문정라이브러리시스템 대표)의 '공동-입찰담합' 행위가 부당한 공동행위 범주에서 문제 된 사안으로, 의결서는 과징금, 시정명령 조치를 통해 거래 질서 회복 필요성을 제시한다.</t>
        </is>
      </c>
      <c r="J36" t="inlineStr">
        <is>
          <t>주체: 김남기(문정라이브러리시스템 대표) / 핵심 유형: 부당한 공동행위 / 주요 사실: 가. 피심인 적격성 및 일반현황 - 1 피심인 김윤환(영광도서 대표), 박홍섭(지성도서 대표), 윤기현(지편교역 대 표), 김남기(문정라이브러리시스템 대표), 허관욱(예일문화 대표)(이하에서 각 피심인 을 지칭함에 있어 성명 대신 해당 사업장의 약칭인 영광, 지성, 지편, 문정, 예일로 각 - 2 - 각 지칭한다)은 서…</t>
        </is>
      </c>
      <c r="K36"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배경 - 15 2009년 부전도서관 등 4개 부산시립도서관 발주 도서구매 입찰에서 낙찰된 바 있는 동보서적이 경영 악화로 인해 2010년 11개 부산시립도서관 발주 연간 도서구매 입찰에 참가하지 않게 되자, 2010년 입찰부터는 &lt;표 7&gt;에서와 같이 다수의 중소형 도서납품업체들이 입찰에 참가하…라는 근거를 제시한다.</t>
        </is>
      </c>
      <c r="L36" t="inlineStr">
        <is>
          <t>연구자가 '공동-입찰담합'을 비교 분석 또는 문헌정리 대상으로 삼을 수 있도록 판단 구조를 연구용 언어로 정리한다.</t>
        </is>
      </c>
      <c r="M36" t="inlineStr">
        <is>
          <t>추가 시나리오: 동종 사건군, 시장효과, 제재 수준을 함께 비교할 수 있도록 연구 변수를 제안한다.</t>
        </is>
      </c>
      <c r="N36" t="inlineStr">
        <is>
          <t>주요 쟁점, 판단 구조, 비교 가능 변수, 연구 활용성 강조</t>
        </is>
      </c>
      <c r="O36" t="inlineStr">
        <is>
          <t>학술·연구 중심 설명</t>
        </is>
      </c>
      <c r="P36" t="inlineStr">
        <is>
          <t>연구 메모: 비교 사례 수집 시 동일 유형·조치 사건군과 함께 검토. 의결서관리번호 017061 / 주문 DOC-178a8001-17da-4027-a7d1-e66f2b7d8b92-CH-001 / 사실 DOC-178a8001-17da-4027-a7d1-e66f2b7d8b92-CH-002 / 판단 DOC-178a8001-17da-4027-a7d1-e66f2b7d8b92-CH-017</t>
        </is>
      </c>
    </row>
    <row r="37">
      <c r="A37" t="inlineStr">
        <is>
          <t>QA-0153</t>
        </is>
      </c>
      <c r="B37" t="inlineStr">
        <is>
          <t>논문 준비 학생</t>
        </is>
      </c>
      <c r="C37" t="inlineStr">
        <is>
          <t>통계기반</t>
        </is>
      </c>
      <c r="D37" t="inlineStr">
        <is>
          <t>심화</t>
        </is>
      </c>
      <c r="E37" t="inlineStr">
        <is>
          <t>공동-입찰담합</t>
        </is>
      </c>
      <c r="F37" t="inlineStr">
        <is>
          <t>'공동-입찰담합' 사건을 동종 사건군과 비교하려면 어떤 분석 변수가 필요한가요?</t>
        </is>
      </c>
      <c r="G37" t="inlineStr">
        <is>
          <t>'공동-입찰담합' 유형은 비교 분석 시 피심인 구성, 조치 수준(경고), 시장 범위, 증거 구조를 함께 보는 것이 유용합니다. 특히 가. 피심인들의 지위 및 일반현황 - 1 - - 1 피심인 오○○(스쿨룩스 구리점 대표) 및 이△△(스마트 구리점 대표)1)은 의류 및 학생복 도ㆍ소매업을 영위하는 자들로서 각각 ‘독점규제 및 공… 사정은 사건군 비교에 활용할 수 있습니다.</t>
        </is>
      </c>
      <c r="H37" t="inlineStr">
        <is>
          <t>의결서는 '공동-입찰담합' 행위를 부당한 공동행위 범주로 보고 경고 조치를 정리했다.</t>
        </is>
      </c>
      <c r="I37" t="inlineStr">
        <is>
          <t>가운고등학교 교복 구매 입찰 관련 2개 사업자의 부당한 공동행위에 대한 건 사건은 스쿨룩스의 '공동-입찰담합' 행위가 부당한 공동행위 범주에서 문제 된 사안으로, 의결서는 경고 조치를 통해 거래 질서 회복 필요성을 제시한다.</t>
        </is>
      </c>
      <c r="J37" t="inlineStr">
        <is>
          <t>주체: 스쿨룩스 / 핵심 유형: 부당한 공동행위 / 주요 사실: 가. 피심인들의 지위 및 일반현황 - 1 - - 1 피심인 오○○(스쿨룩스 구리점 대표) 및 이△△(스마트 구리점 대표)1)은 의류 및 학생복 도ㆍ소매업을 영위하는 자들로서 각각 ‘독점규제 및 공정거래에 관한 법 률2)’ 제2조 제1호에서 규정한 ‘사업자’에 해당한다. - 2 피심인들의 일반현황은 다음 &lt;표 1&gt;의 내용…</t>
        </is>
      </c>
      <c r="K3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경기도 지역의 교복시장은 다수의 브랜드 업체가 영업을 하고 있는 한편, 주 된 영업소가 경기도에 소재하고 있어야 입찰참가자격조건을 충족하기 때문에 교복 입찰시장에서 수많…라는 근거를 제시한다.</t>
        </is>
      </c>
      <c r="L37" t="inlineStr">
        <is>
          <t>연구자가 '공동-입찰담합'을 비교 분석 또는 문헌정리 대상으로 삼을 수 있도록 판단 구조를 연구용 언어로 정리한다.</t>
        </is>
      </c>
      <c r="M37" t="inlineStr">
        <is>
          <t>추가 시나리오: 동종 사건군, 시장효과, 제재 수준을 함께 비교할 수 있도록 연구 변수를 제안한다.</t>
        </is>
      </c>
      <c r="N37" t="inlineStr">
        <is>
          <t>주요 쟁점, 판단 구조, 비교 가능 변수, 연구 활용성 강조</t>
        </is>
      </c>
      <c r="O37" t="inlineStr">
        <is>
          <t>학술·연구 중심 설명</t>
        </is>
      </c>
      <c r="P37" t="inlineStr">
        <is>
          <t>연구 메모: 비교 사례 수집 시 동일 유형·조치 사건군과 함께 검토. 의결서관리번호 023683 / 주문 DOC-210e4508-b0e9-4cfa-8821-b1d3bece2ffd-CH-001 / 사실 DOC-210e4508-b0e9-4cfa-8821-b1d3bece2ffd-CH-002 / 판단 DOC-210e4508-b0e9-4cfa-8821-b1d3bece2ffd-CH-012</t>
        </is>
      </c>
    </row>
    <row r="38">
      <c r="A38" t="inlineStr">
        <is>
          <t>QA-0154</t>
        </is>
      </c>
      <c r="B38" t="inlineStr">
        <is>
          <t>논문 준비 학생</t>
        </is>
      </c>
      <c r="C38" t="inlineStr">
        <is>
          <t>통계기반</t>
        </is>
      </c>
      <c r="D38" t="inlineStr">
        <is>
          <t>중급</t>
        </is>
      </c>
      <c r="E38" t="inlineStr">
        <is>
          <t>단체-가격 결정·유지</t>
        </is>
      </c>
      <c r="F38" t="inlineStr">
        <is>
          <t>'단체-가격 결정·유지' 사건을 동종 사건군과 비교하려면 어떤 분석 변수가 필요한가요?</t>
        </is>
      </c>
      <c r="G38" t="inlineStr">
        <is>
          <t>'단체-가격 결정·유지' 유형은 비교 분석 시 피심인 구성, 조치 수준(과징금, 시정명령), 시장 범위, 증거 구조를 함께 보는 것이 유용합니다. 특히 가. 피심인 적격성 - 1 피심인은 진주, 사천지역 레미콘 제조․판매업자들이 공동의 이익을 증진할 목 적으로 설립한 단체로서 ‘독점규제 및 공정거래에 관한 법률’(이하 ‘법’이라 한다) 제2조 제… 사정은 사건군 비교에 활용할 수 있습니다.</t>
        </is>
      </c>
      <c r="H38" t="inlineStr">
        <is>
          <t>의결서는 '단체-가격 결정·유지' 행위를 단체-경쟁제한행위 범주로 보고 과징금, 시정명령 조치를 정리했다.</t>
        </is>
      </c>
      <c r="I38" t="inlineStr">
        <is>
          <t>경상남도레미콘공업협동조합 진주지역협의회의 사업자단체금지행위에 대한 건 사건은 경상남도레미콘공업협동조합 진주지역협의회의 '단체-가격 결정·유지' 행위가 단체-경쟁제한행위 범주에서 문제 된 사안으로, 의결서는 과징금, 시정명령 조치를 통해 거래 질서 회복 필요성을 제시한다.</t>
        </is>
      </c>
      <c r="J38" t="inlineStr">
        <is>
          <t>주체: 경상남도레미콘공업협동조합 진주지역협의회 / 핵심 유형: 단체-경쟁제한행위 / 주요 사실: 가. 피심인 적격성 - 1 피심인은 진주, 사천지역 레미콘 제조․판매업자들이 공동의 이익을 증진할 목 적으로 설립한 단체로서 ‘독점규제 및 공정거래에 관한 법률’(이하 ‘법’이라 한다) 제2조 제4호의 규정에 의한 사업자단체에 해당한다. 나. 피심인의 일반현황 나. 피심인의 일반현황 - 2 피심인의 일반현황은 아래 &lt;표…</t>
        </is>
      </c>
      <c r="K38" t="inlineStr">
        <is>
          <t>법리 해석: '단체-가격 결정·유지'은(는) 독점규제 및 공정거래에 관한 법률 상 행위유형 해당성, 거래상 우위 또는 경쟁제한성, 상대방 불이익 발생 여부를 중심으로 판단될 수 있으며, 의결서는 6) 레미콘 매출액은 2011. 12. 31.기준이다. - 8 - 가. 행위사실 - 20 피심인은 2012. 2. 7. 경남 진주시 강남동에 소재하는 자기의 사무실에서 회 장인 (주)우경산업 ㅇㅇ 김ㅇㅇ, 총무인 (주)대동레미콘 ㅇㅇ 정ㅇㅇ 등 구성사업자 전원이 참석한 가운데 레미콘의 주요 원재료인 시멘트가격 인상으로…라는 근거를 제시한다.</t>
        </is>
      </c>
      <c r="L38" t="inlineStr">
        <is>
          <t>연구자가 '단체-가격 결정·유지'을 비교 분석 또는 문헌정리 대상으로 삼을 수 있도록 판단 구조를 연구용 언어로 정리한다.</t>
        </is>
      </c>
      <c r="M38" t="inlineStr">
        <is>
          <t>추가 시나리오: 동종 사건군, 시장효과, 제재 수준을 함께 비교할 수 있도록 연구 변수를 제안한다.</t>
        </is>
      </c>
      <c r="N38" t="inlineStr">
        <is>
          <t>주요 쟁점, 판단 구조, 비교 가능 변수, 연구 활용성 강조</t>
        </is>
      </c>
      <c r="O38" t="inlineStr">
        <is>
          <t>학술·연구 중심 설명</t>
        </is>
      </c>
      <c r="P38" t="inlineStr">
        <is>
          <t>연구 메모: 비교 사례 수집 시 동일 유형·조치 사건군과 함께 검토. 의결서관리번호 017481 / 주문 DOC-d9d3ef49-f014-4fec-b9c5-367919ff3256-CH-001 / 사실 DOC-d9d3ef49-f014-4fec-b9c5-367919ff3256-CH-002 / 판단 DOC-d9d3ef49-f014-4fec-b9c5-367919ff3256-CH-022</t>
        </is>
      </c>
    </row>
    <row r="39">
      <c r="A39" t="inlineStr">
        <is>
          <t>QA-0155</t>
        </is>
      </c>
      <c r="B39" t="inlineStr">
        <is>
          <t>논문 준비 학생</t>
        </is>
      </c>
      <c r="C39" t="inlineStr">
        <is>
          <t>유사사례</t>
        </is>
      </c>
      <c r="D39" t="inlineStr">
        <is>
          <t>중급</t>
        </is>
      </c>
      <c r="E39" t="inlineStr">
        <is>
          <t>단체-사업자수 제한</t>
        </is>
      </c>
      <c r="F39" t="inlineStr">
        <is>
          <t>'경상남도자동차매매사업조합의 사업자단체금지행위에 대한 건' 사건과 유사 판단례를 비교하려면 어떤 축을 세워야 하나요?</t>
        </is>
      </c>
      <c r="G39" t="inlineStr">
        <is>
          <t>유사 사례와 비교하면 이 사건은 '단체-사업자수 제한'가 드러나는 방식, 증거 구조, 조치 수준에서 특징을 가집니다. 비교 축으로는 위반 유형, 시장 범위, 조치 결과, 판단 문구를 삼을 수 있습니다.</t>
        </is>
      </c>
      <c r="H39" t="inlineStr">
        <is>
          <t>의결서는 '단체-사업자수 제한' 행위를 사업자단체금지행위 범주로 보고 과징금, 시정명령 조치를 정리했다.</t>
        </is>
      </c>
      <c r="I39" t="inlineStr">
        <is>
          <t>경상남도자동차매매사업조합의 사업자단체금지행위에 대한 건 사건은 경상남도자동차매매사업조합의 '단체-사업자수 제한' 행위가 사업자단체금지행위 범주에서 문제 된 사안으로, 의결서는 과징금, 시정명령 조치를 통해 거래 질서 회복 필요성을 제시한다.</t>
        </is>
      </c>
      <c r="J39" t="inlineStr">
        <is>
          <t>주체: 경상남도자동차매매사업조합 / 핵심 유형: 사업자단체금지행위 / 주요 사실: 가. 피심인 적격성 - 1 피심인은 자동차매매업을 영위하는 사업자들이 공동의 이익을 증진할 목적 으로 설립한 단체로서 ‘독점규제 및 공정거래에 관한 법률’(이하 ‘법’이라 한다) 제2조 제4호의 규정에 의한 사업자단체에 해당한다. 나. 피심인의 일반현황 나. 피심인의 일반현황 - 2 피심인의 일반현황은 아래 &lt;표 1&gt;과…</t>
        </is>
      </c>
      <c r="K39" t="inlineStr">
        <is>
          <t>법리 해석: '단체-사업자수 제한'은(는) 독점규제 및 공정거래에 관한 법률 상 행위유형 해당성, 거래상 우위 또는 경쟁제한성, 상대방 불이익 발생 여부를 중심으로 판단될 수 있으며, 의결서는 5 - 가. 행위사실 - 13 피심인은 기존 구성사업자의 기득권을 보호하고 비구성사업자가 자신에게 신규로 가입하는 것을 제한하기 위한 목적으로 아래 &lt;표 7&gt;과 같이 2010년부터 2012년까지의 기간 동안 매년 이사회 및 정기총회를 개최하여 당해연도 신규 가입비를 전년 대비 42% 내지 100% 인상하기로 결의하고 이…라는 근거를 제시한다.</t>
        </is>
      </c>
      <c r="L39" t="inlineStr">
        <is>
          <t>연구자가 '단체-사업자수 제한'을 비교 분석 또는 문헌정리 대상으로 삼을 수 있도록 판단 구조를 연구용 언어로 정리한다.</t>
        </is>
      </c>
      <c r="M39" t="inlineStr">
        <is>
          <t>추가 시나리오: 동종 사건군, 시장효과, 제재 수준을 함께 비교할 수 있도록 연구 변수를 제안한다.</t>
        </is>
      </c>
      <c r="N39" t="inlineStr">
        <is>
          <t>주요 쟁점, 판단 구조, 비교 가능 변수, 연구 활용성 강조</t>
        </is>
      </c>
      <c r="O39" t="inlineStr">
        <is>
          <t>학술·연구 중심 설명</t>
        </is>
      </c>
      <c r="P39" t="inlineStr">
        <is>
          <t>연구 메모: 비교 사례 수집 시 동일 유형·조치 사건군과 함께 검토. 의결서관리번호 017887 / 주문 DOC-e03e6a88-7d16-43dc-aa14-c42bf03ed181-CH-001 / 사실 DOC-e03e6a88-7d16-43dc-aa14-c42bf03ed181-CH-002 / 판단 DOC-e03e6a88-7d16-43dc-aa14-c42bf03ed181-CH-028</t>
        </is>
      </c>
    </row>
    <row r="40">
      <c r="A40" t="inlineStr">
        <is>
          <t>QA-0156</t>
        </is>
      </c>
      <c r="B40" t="inlineStr">
        <is>
          <t>논문 준비 학생</t>
        </is>
      </c>
      <c r="C40" t="inlineStr">
        <is>
          <t>통계기반</t>
        </is>
      </c>
      <c r="D40" t="inlineStr">
        <is>
          <t>중급</t>
        </is>
      </c>
      <c r="E40" t="inlineStr">
        <is>
          <t>단체-가격 결정·유지</t>
        </is>
      </c>
      <c r="F40" t="inlineStr">
        <is>
          <t>'단체-가격 결정·유지' 사건을 동종 사건군과 비교하려면 어떤 분석 변수가 필요한가요?</t>
        </is>
      </c>
      <c r="G40"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40" t="inlineStr">
        <is>
          <t>의결서는 '단체-가격 결정·유지' 행위를 단체-경쟁제한행위 범주로 보고 과징금, 시정명령 조치를 정리했다.</t>
        </is>
      </c>
      <c r="I40" t="inlineStr">
        <is>
          <t>광주전남레미콘 서부권역 협의회의 사업자단체 금지행위에 대한 건 사건은 광주전남레미콘 서부권역 협의회의 '단체-가격 결정·유지' 행위가 단체-경쟁제한행위 범주에서 문제 된 사안으로, 의결서는 과징금, 시정명령 조치를 통해 거래 질서 회복 필요성을 제시한다.</t>
        </is>
      </c>
      <c r="J40" t="inlineStr">
        <is>
          <t>주체: 광주전남레미콘 서부권역 협의회 / 핵심 유형: 단체-경쟁제한행위 / 주요 사실: 가. 피심인 적격성 - 1 피심인은 영광군․함평군 지역 레미콘 제조․판매업자들이 공동의 이익을 증진 할 목적으로 설립한 단체로서 ‘독점규제 및 공정거래에 관한 법률’(이하 ‘법’이라 한다) 제2조 제4호의 규정에 의한 사업자단체에 해당한다. 나. 피심인의 일반현황 제2조 제4호의 규정에 의한 사업자단체에 해당한다. 나.…</t>
        </is>
      </c>
      <c r="K40"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- 19 피심인은 레미콘의 주요 원재료인 시멘트, 모래, 자갈 등의 가격과 레미콘 믹 서차 지입료 등의 가격이 인상될 것7)이 통보되자 2012. 1. 19. 개최된 임원회의에서 2012. 2. 1.부터 민수레미콘 판매단가를 함평․영광권역 2011년도 관수레미콘 단가의 115%를 적용하여 판매하기로 결의하…라는 근거를 제시한다.</t>
        </is>
      </c>
      <c r="L40" t="inlineStr">
        <is>
          <t>연구자가 '단체-가격 결정·유지'을 비교 분석 또는 문헌정리 대상으로 삼을 수 있도록 판단 구조를 연구용 언어로 정리한다.</t>
        </is>
      </c>
      <c r="M40" t="inlineStr">
        <is>
          <t>추가 시나리오: 동종 사건군, 시장효과, 제재 수준을 함께 비교할 수 있도록 연구 변수를 제안한다.</t>
        </is>
      </c>
      <c r="N40" t="inlineStr">
        <is>
          <t>주요 쟁점, 판단 구조, 비교 가능 변수, 연구 활용성 강조</t>
        </is>
      </c>
      <c r="O40" t="inlineStr">
        <is>
          <t>학술·연구 중심 설명</t>
        </is>
      </c>
      <c r="P40" t="inlineStr">
        <is>
          <t>연구 메모: 비교 사례 수집 시 동일 유형·조치 사건군과 함께 검토. 의결서관리번호 017775 / 주문 DOC-1e588e4d-4cb1-49b2-8df9-9058afc7fa91-CH-001 / 사실 DOC-1e588e4d-4cb1-49b2-8df9-9058afc7fa91-CH-002 / 판단 DOC-1e588e4d-4cb1-49b2-8df9-9058afc7fa91-CH-020</t>
        </is>
      </c>
    </row>
    <row r="41">
      <c r="A41" t="inlineStr">
        <is>
          <t>QA-0157</t>
        </is>
      </c>
      <c r="B41" t="inlineStr">
        <is>
          <t>논문 준비 학생</t>
        </is>
      </c>
      <c r="C41" t="inlineStr">
        <is>
          <t>통계기반</t>
        </is>
      </c>
      <c r="D41" t="inlineStr">
        <is>
          <t>심화</t>
        </is>
      </c>
      <c r="E41" t="inlineStr">
        <is>
          <t>공동-입찰담합</t>
        </is>
      </c>
      <c r="F41" t="inlineStr">
        <is>
          <t>'구리지역 2개 중·고등학교 교복 구매 입찰 관련 2개 사업자의 부당한 공동행위에 대한 건' 사건을 통계적으로 비교하려면 어떤 분석 단위가 필요한가요?</t>
        </is>
      </c>
      <c r="G41" t="inlineStr">
        <is>
          <t>'공동-입찰담합' 유형은 비교 분석 시 피심인 구성, 조치 수준(경고), 시장 범위, 증거 구조를 함께 보는 것이 유용합니다. 특히 1 - 가. 피심인 적격성 및 일반현황 - 1 피심인 백○○(○○○ 대표), 이△△(△△△ 대표)1)은 의류 및 학생복 도ㆍ소 매업을 영위하는 자들로서 각각 ‘독점규제 및 공정거래에 관한 법률2)… 사정은 사건군 비교에 활용할 수 있습니다.</t>
        </is>
      </c>
      <c r="H41" t="inlineStr">
        <is>
          <t>의결서는 '공동-입찰담합' 행위를 부당한 공동행위 범주로 보고 경고 조치를 정리했다.</t>
        </is>
      </c>
      <c r="I41" t="inlineStr">
        <is>
          <t>구리지역 2개 중·고등학교 교복 구매 입찰 관련 2개 사업자의 부당한 공동행위에 대한 건 사건은 스쿨하모니의 '공동-입찰담합' 행위가 부당한 공동행위 범주에서 문제 된 사안으로, 의결서는 경고 조치를 통해 거래 질서 회복 필요성을 제시한다.</t>
        </is>
      </c>
      <c r="J41" t="inlineStr">
        <is>
          <t>주체: 스쿨하모니 / 핵심 유형: 부당한 공동행위 / 주요 사실: 1 - 가. 피심인 적격성 및 일반현황 - 1 피심인 백○○(○○○ 대표), 이△△(△△△ 대표)1)은 의류 및 학생복 도ㆍ소 매업을 영위하는 자들로서 각각 ‘독점규제 및 공정거래에 관한 법률2)’ 제2조 제1호에 서 규정한 ‘사업자’에 해당한다. - 2 피심인들의 일반현황은 다음 &lt;표 1&gt;의 내용과 같다. - &lt;표 1…</t>
        </is>
      </c>
      <c r="K4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41" t="inlineStr">
        <is>
          <t>연구자가 '공동-입찰담합'을 비교 분석 또는 문헌정리 대상으로 삼을 수 있도록 판단 구조를 연구용 언어로 정리한다.</t>
        </is>
      </c>
      <c r="M41" t="inlineStr">
        <is>
          <t>추가 시나리오: 동종 사건군, 시장효과, 제재 수준을 함께 비교할 수 있도록 연구 변수를 제안한다.</t>
        </is>
      </c>
      <c r="N41" t="inlineStr">
        <is>
          <t>주요 쟁점, 판단 구조, 비교 가능 변수, 연구 활용성 강조</t>
        </is>
      </c>
      <c r="O41" t="inlineStr">
        <is>
          <t>학술·연구 중심 설명</t>
        </is>
      </c>
      <c r="P41" t="inlineStr">
        <is>
          <t>연구 메모: 비교 사례 수집 시 동일 유형·조치 사건군과 함께 검토. 의결서관리번호 023682 / 주문 DOC-2d30ab6b-6993-423a-9ddd-251eda31e7a0-CH-001 / 사실 DOC-2d30ab6b-6993-423a-9ddd-251eda31e7a0-CH-002 / 판단 DOC-2d30ab6b-6993-423a-9ddd-251eda31e7a0-CH-012</t>
        </is>
      </c>
    </row>
    <row r="42">
      <c r="A42" t="inlineStr">
        <is>
          <t>QA-0158</t>
        </is>
      </c>
      <c r="B42" t="inlineStr">
        <is>
          <t>논문 준비 학생</t>
        </is>
      </c>
      <c r="C42" t="inlineStr">
        <is>
          <t>통계기반</t>
        </is>
      </c>
      <c r="D42" t="inlineStr">
        <is>
          <t>심화</t>
        </is>
      </c>
      <c r="E42" t="inlineStr">
        <is>
          <t>공동-가격의 결정·유지</t>
        </is>
      </c>
      <c r="F42" t="inlineStr">
        <is>
          <t>'농업협동조합중앙회의 정보인식기(MICR 스캐너) 구매입찰 관련 2개 사업자의 부당한 공동행위에 대한 건' 사건을 통계적으로 비교하려면 어떤 분석 단위가 필요한가요?</t>
        </is>
      </c>
      <c r="G42" t="inlineStr">
        <is>
          <t>'공동-가격의 결정·유지' 유형은 비교 분석 시 피심인 구성, 조치 수준(과징금, 시정명령), 시장 범위, 증거 구조를 함께 보는 것이 유용합니다. 특히 가. 피심인 적격성 사정은 사건군 비교에 활용할 수 있습니다.</t>
        </is>
      </c>
      <c r="H42" t="inlineStr">
        <is>
          <t>의결서는 '공동-가격의 결정·유지' 행위를 부당한 공동행위 범주로 보고 과징금, 시정명령 조치를 정리했다.</t>
        </is>
      </c>
      <c r="I42" t="inlineStr">
        <is>
          <t>농업협동조합중앙회의 정보인식기(MICR 스캐너) 구매입찰 관련 2개 사업자의 부당한 공동행위에 대한 건 사건은 주식회사 청호컴넷의 '공동-가격의 결정·유지' 행위가 부당한 공동행위 범주에서 문제 된 사안으로, 의결서는 과징금, 시정명령 조치를 통해 거래 질서 회복 필요성을 제시한다.</t>
        </is>
      </c>
      <c r="J42" t="inlineStr">
        <is>
          <t>주체: 주식회사 청호컴넷 / 핵심 유형: 부당한 공동행위 / 주요 사실: 가. 피심인 적격성</t>
        </is>
      </c>
      <c r="K42"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개요 가. 행위사실 1) 개요 - 15 피심인들은 2006. 5. 9.부터 2009. 5. 15. 기간 중 아래 &lt;표 4&gt;, &lt;표 5&gt;에서 보 는 바와 같이 농협중앙회가 발주한 정보인식기(MICR 스캐너) 구매입찰과 관련하여 각 업체가 균등하게 입찰 건을 수주하는 방식으로 물량을 배분하기로 합의하고,…라는 근거를 제시한다.</t>
        </is>
      </c>
      <c r="L42" t="inlineStr">
        <is>
          <t>연구자가 '공동-가격의 결정·유지'을 비교 분석 또는 문헌정리 대상으로 삼을 수 있도록 판단 구조를 연구용 언어로 정리한다.</t>
        </is>
      </c>
      <c r="M42" t="inlineStr">
        <is>
          <t>추가 시나리오: 동종 사건군, 시장효과, 제재 수준을 함께 비교할 수 있도록 연구 변수를 제안한다.</t>
        </is>
      </c>
      <c r="N42" t="inlineStr">
        <is>
          <t>주요 쟁점, 판단 구조, 비교 가능 변수, 연구 활용성 강조</t>
        </is>
      </c>
      <c r="O42" t="inlineStr">
        <is>
          <t>학술·연구 중심 설명</t>
        </is>
      </c>
      <c r="P42" t="inlineStr">
        <is>
          <t>연구 메모: 비교 사례 수집 시 동일 유형·조치 사건군과 함께 검토. 의결서관리번호 018164 / 주문 DOC-0c605fb4-aab2-4874-aab1-e5292e3b1dfc-CH-001 / 사실 DOC-0c605fb4-aab2-4874-aab1-e5292e3b1dfc-CH-002 / 판단 DOC-0c605fb4-aab2-4874-aab1-e5292e3b1dfc-CH-014</t>
        </is>
      </c>
    </row>
    <row r="43">
      <c r="A43" t="inlineStr">
        <is>
          <t>QA-0160</t>
        </is>
      </c>
      <c r="B43" t="inlineStr">
        <is>
          <t>논문 준비 학생</t>
        </is>
      </c>
      <c r="C43" t="inlineStr">
        <is>
          <t>통계기반</t>
        </is>
      </c>
      <c r="D43" t="inlineStr">
        <is>
          <t>심화</t>
        </is>
      </c>
      <c r="E43" t="inlineStr">
        <is>
          <t>공동-입찰담합</t>
        </is>
      </c>
      <c r="F43" t="inlineStr">
        <is>
          <t>'공동-입찰담합' 유형을 연구 변수로 삼을 때 어떤 비교 지표가 유용한가요?</t>
        </is>
      </c>
      <c r="G43" t="inlineStr">
        <is>
          <t>비교연구 관점에서는 '공동-입찰담합'을 주요 분석 단위로 삼을 수 있습니다. 사건 수, 피심인 수(8), 조치 유형(경고), 경쟁제한 효과, 피해 시장 범위를 변수화하면 동종 사건군과 비교가 가능합니다.</t>
        </is>
      </c>
      <c r="H43" t="inlineStr">
        <is>
          <t>의결서는 '공동-입찰담합' 행위를 부당한 공동행위 범주로 보고 경고 조치를 정리했다.</t>
        </is>
      </c>
      <c r="I43" t="inlineStr">
        <is>
          <t>덕소고등학교 교복 구매 입찰 관련 8개 사업자의 부당한 공동행위에 대한 건 사건은 (주)이엠씨학생복의 '공동-입찰담합' 행위가 부당한 공동행위 범주에서 문제 된 사안으로, 의결서는 경고 조치를 통해 거래 질서 회복 필요성을 제시한다.</t>
        </is>
      </c>
      <c r="J43" t="inlineStr">
        <is>
          <t>주체: (주)이엠씨학생복 / 핵심 유형: 부당한 공동행위 / 주요 사실: 가. 피심인 적격성 및 일반현황 - 1 피심인 주식회사 이엠씨학생복, 김△△(△△△ 대표), 백○○(○○○ 대표), 오○ ○(◊◊◊ 대표), 이△△(▲▲▲ 대표), 이□□(□□□ 대표), 이○○(*** 대표), 정○○ (▽▽▽ 대표)1)은 의류 및 학생복 도ㆍ소매업을 영위하는 자들로서 각각 ‘독점규제 및 공정거래에 관한…</t>
        </is>
      </c>
      <c r="K4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- 6) ㈜…라는 근거를 제시한다.</t>
        </is>
      </c>
      <c r="L43" t="inlineStr">
        <is>
          <t>연구자가 '공동-입찰담합'을 비교 분석 또는 문헌정리 대상으로 삼을 수 있도록 판단 구조를 연구용 언어로 정리한다.</t>
        </is>
      </c>
      <c r="M43" t="inlineStr">
        <is>
          <t>추가 시나리오: 동종 사건군, 시장효과, 제재 수준을 함께 비교할 수 있도록 연구 변수를 제안한다.</t>
        </is>
      </c>
      <c r="N43" t="inlineStr">
        <is>
          <t>주요 쟁점, 판단 구조, 비교 가능 변수, 연구 활용성 강조</t>
        </is>
      </c>
      <c r="O43" t="inlineStr">
        <is>
          <t>학술·연구 중심 설명</t>
        </is>
      </c>
      <c r="P43" t="inlineStr">
        <is>
          <t>연구 메모: 비교 사례 수집 시 동일 유형·조치 사건군과 함께 검토. 의결서관리번호 023681 / 주문 DOC-039ce8a0-d39e-45a3-8be4-69a9a43af48a-CH-001 / 사실 DOC-039ce8a0-d39e-45a3-8be4-69a9a43af48a-CH-002 / 판단 DOC-039ce8a0-d39e-45a3-8be4-69a9a43af48a-CH-013</t>
        </is>
      </c>
    </row>
    <row r="44">
      <c r="A44" t="inlineStr">
        <is>
          <t>QA-0161</t>
        </is>
      </c>
      <c r="B44" t="inlineStr">
        <is>
          <t>논문 준비 학생</t>
        </is>
      </c>
      <c r="C44" t="inlineStr">
        <is>
          <t>통계기반</t>
        </is>
      </c>
      <c r="D44" t="inlineStr">
        <is>
          <t>심화</t>
        </is>
      </c>
      <c r="E44" t="inlineStr">
        <is>
          <t>지주회사설립,전환</t>
        </is>
      </c>
      <c r="F44" t="inlineStr">
        <is>
          <t>'지주회사설립,전환' 유형을 연구 변수로 삼을 때 어떤 비교 지표가 유용한가요?</t>
        </is>
      </c>
      <c r="G44" t="inlineStr">
        <is>
          <t>'지주회사설립,전환' 유형은 비교 분석 시 피심인 구성, 조치 수준(과징금, 시정명령), 시장 범위, 증거 구조를 함께 보는 것이 유용합니다. 특히 가. 피심인 적격성 - 1 피심인 두산건설 주식회사(이하 사업자의 명칭을 표기함에 있어 주식회사는 ㈜ 로 표기하거나 생략한다)는 건설업을 영위하는 자로서 독점규제 및 공정거래에 관한 법률(이하 ‘… 사정은 사건군 비교에 활용할 수 있습니다.</t>
        </is>
      </c>
      <c r="H44" t="inlineStr">
        <is>
          <t>의결서는 '지주회사설립,전환' 행위를 경제력 집중억제 범주로 보고 과징금, 시정명령 조치를 정리했다.</t>
        </is>
      </c>
      <c r="I44" t="inlineStr">
        <is>
          <t>두산건설(주)의 손자회사 행위제한규정 위반행위에 대한 건 사건은 두산건설(주)의 '지주회사설립,전환' 행위가 경제력 집중억제 범주에서 문제 된 사안으로, 의결서는 과징금, 시정명령 조치를 통해 거래 질서 회복 필요성을 제시한다.</t>
        </is>
      </c>
      <c r="J44" t="inlineStr">
        <is>
          <t>주체: 두산건설(주) / 핵심 유형: 경제력 집중억제 / 주요 사실: 가. 피심인 적격성 - 1 피심인 두산건설 주식회사(이하 사업자의 명칭을 표기함에 있어 주식회사는 ㈜ 로 표기하거나 생략한다)는 건설업을 영위하는 자로서 독점규제 및 공정거래에 관한 법률(이하 ‘법’이라 한다) 제2조 제1호에 규정된 사업자에 해당한다. - 2 또한 피심인은 2012. 12. 31. 기준으로 금융지주회사…</t>
        </is>
      </c>
      <c r="K44"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손자회사가 된 2009. 1. 1. 당시 운송업을 영위하는 국내 계열회사인 네오트랜스㈜의 주식 8,572주(42.86%)를 소유하고 있었던바, 법 제8조의2 제4항 단서 및 제1호 규정에 따라 손자회사가 된 날로부터 2년간인 2010. 12. 31.까지 네오트랜스㈜의…라는 근거를 제시한다.</t>
        </is>
      </c>
      <c r="L44" t="inlineStr">
        <is>
          <t>연구자가 '지주회사설립,전환'을 비교 분석 또는 문헌정리 대상으로 삼을 수 있도록 판단 구조를 연구용 언어로 정리한다.</t>
        </is>
      </c>
      <c r="M44" t="inlineStr">
        <is>
          <t>추가 시나리오: 동종 사건군, 시장효과, 제재 수준을 함께 비교할 수 있도록 연구 변수를 제안한다.</t>
        </is>
      </c>
      <c r="N44" t="inlineStr">
        <is>
          <t>주요 쟁점, 판단 구조, 비교 가능 변수, 연구 활용성 강조</t>
        </is>
      </c>
      <c r="O44" t="inlineStr">
        <is>
          <t>학술·연구 중심 설명</t>
        </is>
      </c>
      <c r="P44" t="inlineStr">
        <is>
          <t>연구 메모: 비교 사례 수집 시 동일 유형·조치 사건군과 함께 검토. 의결서관리번호 017850 / 주문 DOC-55494927-5408-40a1-a394-8dedfe712e38-CH-001 / 사실 DOC-55494927-5408-40a1-a394-8dedfe712e38-CH-002 / 판단 DOC-55494927-5408-40a1-a394-8dedfe712e38-CH-009</t>
        </is>
      </c>
    </row>
    <row r="45">
      <c r="A45" t="inlineStr">
        <is>
          <t>QA-0162</t>
        </is>
      </c>
      <c r="B45" t="inlineStr">
        <is>
          <t>논문 준비 학생</t>
        </is>
      </c>
      <c r="C45" t="inlineStr">
        <is>
          <t>통계기반</t>
        </is>
      </c>
      <c r="D45" t="inlineStr">
        <is>
          <t>심화</t>
        </is>
      </c>
      <c r="E45" t="inlineStr">
        <is>
          <t>지주회사설립,전환</t>
        </is>
      </c>
      <c r="F45" t="inlineStr">
        <is>
          <t>'지주회사설립,전환' 사건을 동종 사건군과 비교하려면 어떤 분석 변수가 필요한가요?</t>
        </is>
      </c>
      <c r="G45" t="inlineStr">
        <is>
          <t>비교연구 관점에서는 '지주회사설립,전환'을 주요 분석 단위로 삼을 수 있습니다. 사건 수, 피심인 수(1), 조치 유형(과징금, 시정명령), 경쟁제한 효과, 피해 시장 범위를 변수화하면 동종 사건군과 비교가 가능합니다.</t>
        </is>
      </c>
      <c r="H45" t="inlineStr">
        <is>
          <t>의결서는 '지주회사설립,전환' 행위를 경제력 집중억제 범주로 보고 과징금, 시정명령 조치를 정리했다.</t>
        </is>
      </c>
      <c r="I45" t="inlineStr">
        <is>
          <t>두산인프라코어(주)의 손자회사 행위제한규정 위반행위에 대한 건 사건은 두산인프라코어(주)의 '지주회사설립,전환' 행위가 경제력 집중억제 범주에서 문제 된 사안으로, 의결서는 과징금, 시정명령 조치를 통해 거래 질서 회복 필요성을 제시한다.</t>
        </is>
      </c>
      <c r="J45" t="inlineStr">
        <is>
          <t>주체: 두산인프라코어(주) / 핵심 유형: 경제력 집중억제 / 주요 사실: 가. 피심인 적격성 - 1 피심인 두산인프라코어 주식회사(이하 사업자의 명칭을 표기함에 있어 주식회 사는 ㈜로 표기하거나 생략한다)는 기계 및 장비 제조업을 영위하는 자로서 독점규제 및 공정거래에 관한 법률(이하 ‘법’이라 한다) 제2조 제1호에 규정된 사업자에 해당한다. - 2 또한 피심인은 2012. 12. 31.…</t>
        </is>
      </c>
      <c r="K45"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손자회사가 된 2009. 1. 1. 당시 금융업을 영 위하는 국내 계열회사인 ㈜두산캐피탈의 주식 4,000,000주(19.99%)를 소유하고 있었던바, 법 제8조의2 제4항 단서 및 제1호 규정에 따라 손자회사가 된 날로부터 2년간인 2010. 12. 31.까지 ㈜두…라는 근거를 제시한다.</t>
        </is>
      </c>
      <c r="L45" t="inlineStr">
        <is>
          <t>연구자가 '지주회사설립,전환'을 비교 분석 또는 문헌정리 대상으로 삼을 수 있도록 판단 구조를 연구용 언어로 정리한다.</t>
        </is>
      </c>
      <c r="M45" t="inlineStr">
        <is>
          <t>추가 시나리오: 동종 사건군, 시장효과, 제재 수준을 함께 비교할 수 있도록 연구 변수를 제안한다.</t>
        </is>
      </c>
      <c r="N45" t="inlineStr">
        <is>
          <t>주요 쟁점, 판단 구조, 비교 가능 변수, 연구 활용성 강조</t>
        </is>
      </c>
      <c r="O45" t="inlineStr">
        <is>
          <t>학술·연구 중심 설명</t>
        </is>
      </c>
      <c r="P45" t="inlineStr">
        <is>
          <t>연구 메모: 비교 사례 수집 시 동일 유형·조치 사건군과 함께 검토. 의결서관리번호 017846 / 주문 DOC-0364b4a8-315b-45f7-bb8d-a5df3751f290-CH-001 / 사실 DOC-0364b4a8-315b-45f7-bb8d-a5df3751f290-CH-003 / 판단 DOC-0364b4a8-315b-45f7-bb8d-a5df3751f290-CH-012</t>
        </is>
      </c>
    </row>
    <row r="46">
      <c r="A46" t="inlineStr">
        <is>
          <t>QA-0163</t>
        </is>
      </c>
      <c r="B46" t="inlineStr">
        <is>
          <t>논문 준비 학생</t>
        </is>
      </c>
      <c r="C46" t="inlineStr">
        <is>
          <t>통계기반</t>
        </is>
      </c>
      <c r="D46" t="inlineStr">
        <is>
          <t>심화</t>
        </is>
      </c>
      <c r="E46" t="inlineStr">
        <is>
          <t>지주회사설립,전환</t>
        </is>
      </c>
      <c r="F46" t="inlineStr">
        <is>
          <t>'지주회사설립,전환' 사건을 동종 사건군과 비교하려면 어떤 분석 변수가 필요한가요?</t>
        </is>
      </c>
      <c r="G46" t="inlineStr">
        <is>
          <t>'지주회사설립,전환' 유형은 비교 분석 시 피심인 구성, 조치 수준(과징금, 시정명령), 시장 범위, 증거 구조를 함께 보는 것이 유용합니다. 특히 가. 피심인 적격성 - 1 피심인 두산중공업 주식회사(이하 사업자의 명칭을 표기함에 있어 주식회사는 ㈜로 표기하거나 생략한다)는 금속가공제품 제조업을 영위하는 자로서 독점규제 및 공정거래에 관한… 사정은 사건군 비교에 활용할 수 있습니다.</t>
        </is>
      </c>
      <c r="H46" t="inlineStr">
        <is>
          <t>의결서는 '지주회사설립,전환' 행위를 경제력 집중억제 범주로 보고 과징금, 시정명령 조치를 정리했다.</t>
        </is>
      </c>
      <c r="I46" t="inlineStr">
        <is>
          <t>두산중공업(주)의 자회사 행위제한규정 위반행위에 대한 건 사건은 두산중공업(주)의 '지주회사설립,전환' 행위가 경제력 집중억제 범주에서 문제 된 사안으로, 의결서는 과징금, 시정명령 조치를 통해 거래 질서 회복 필요성을 제시한다.</t>
        </is>
      </c>
      <c r="J46" t="inlineStr">
        <is>
          <t>주체: 두산중공업(주) / 핵심 유형: 경제력 집중억제 / 주요 사실: 가. 피심인 적격성 - 1 피심인 두산중공업 주식회사(이하 사업자의 명칭을 표기함에 있어 주식회사는 ㈜로 표기하거나 생략한다)는 금속가공제품 제조업을 영위하는 자로서 독점규제 및 공정거래에 관한 법률(이하 ‘법’이라 한다) 제2조 제1호에 규정된 사업자에 해당한다. - 2 또한 피심인은 2012. 12. 31. 기준으로…</t>
        </is>
      </c>
      <c r="K46"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㈜두산의 자회사가 된 2009. 1. 1. 당시 금융업을 영위 하는 손자회사2)인 ㈜두산캐피탈의 주식 4,000,000주(19.99%)를 소유하고 있었던바, 법 제8조의2 제3항 제3호 단서 규정에 따라 자회사가 된 날로부터 2년간인 2010. 12. 31. 까지 ㈜두산캐피탈…라는 근거를 제시한다.</t>
        </is>
      </c>
      <c r="L46" t="inlineStr">
        <is>
          <t>연구자가 '지주회사설립,전환'을 비교 분석 또는 문헌정리 대상으로 삼을 수 있도록 판단 구조를 연구용 언어로 정리한다.</t>
        </is>
      </c>
      <c r="M46" t="inlineStr">
        <is>
          <t>추가 시나리오: 동종 사건군, 시장효과, 제재 수준을 함께 비교할 수 있도록 연구 변수를 제안한다.</t>
        </is>
      </c>
      <c r="N46" t="inlineStr">
        <is>
          <t>주요 쟁점, 판단 구조, 비교 가능 변수, 연구 활용성 강조</t>
        </is>
      </c>
      <c r="O46" t="inlineStr">
        <is>
          <t>학술·연구 중심 설명</t>
        </is>
      </c>
      <c r="P46" t="inlineStr">
        <is>
          <t>연구 메모: 비교 사례 수집 시 동일 유형·조치 사건군과 함께 검토. 의결서관리번호 017820 / 주문 DOC-28b1f575-ae62-4779-b5f3-342dc173720d-CH-001 / 사실 DOC-28b1f575-ae62-4779-b5f3-342dc173720d-CH-002 / 판단 DOC-28b1f575-ae62-4779-b5f3-342dc173720d-CH-011</t>
        </is>
      </c>
    </row>
    <row r="47">
      <c r="A47" t="inlineStr">
        <is>
          <t>QA-0167</t>
        </is>
      </c>
      <c r="B47" t="inlineStr">
        <is>
          <t>논문 준비 학생</t>
        </is>
      </c>
      <c r="C47" t="inlineStr">
        <is>
          <t>유사사례</t>
        </is>
      </c>
      <c r="D47" t="inlineStr">
        <is>
          <t>심화</t>
        </is>
      </c>
      <c r="E47" t="inlineStr">
        <is>
          <t>사업자단체금지행위</t>
        </is>
      </c>
      <c r="F47" t="inlineStr">
        <is>
          <t>'사업자단체금지행위'과 유사 사례를 비교할 때 차별점은 무엇인가요?</t>
        </is>
      </c>
      <c r="G47" t="inlineStr">
        <is>
          <t>유사 사례와 비교하면 이 사건은 '사업자단체금지행위'가 드러나는 방식, 증거 구조, 조치 수준에서 특징을 가집니다. 비교 축으로는 위반 유형, 시장 범위, 조치 결과, 판단 문구를 삼을 수 있습니다.</t>
        </is>
      </c>
      <c r="H47" t="inlineStr">
        <is>
          <t>의결서는 '사업자단체금지행위' 행위를 위반유형(총괄) 범주로 보고 과징금, 시정명령, 법위반공표 조치를 정리했다.</t>
        </is>
      </c>
      <c r="I47" t="inlineStr">
        <is>
          <t>사단법인 대한치과의사협회의 사업자단체금지행위에 대한 건 사건은 대한치과의사협회의 '사업자단체금지행위' 행위가 위반유형(총괄) 범주에서 문제 된 사안으로, 의결서는 과징금, 시정명령, 법위반공표 조치를 통해 거래 질서 회복 필요성을 제시한다.</t>
        </is>
      </c>
      <c r="J47" t="inlineStr">
        <is>
          <t>주체: 대한치과의사협회 / 핵심 유형: 위반유형(총괄) / 주요 사실: 가. 피심인 적격성 - 1 피심인은 치과의사면허 소지자들이 자신들의 권익 옹호 등을 목적으로 설립한 단체로서 ‘독점규제 및 공정거래에 관한 법률’(이하 ‘법’이라 한다) 제2조 제4호의 규정 에 의한 사업자단체에 해당한다. 나. 피심인의 일반현황 나. 피심인의 일반현황 - 2 피심인은 1952년 설립된 단체로서 회장,…</t>
        </is>
      </c>
      <c r="K47" t="inlineStr">
        <is>
          <t>법리 해석: '사업자단체금지행위'은(는) 독점규제 및 공정거래에 관한 법률 상 행위유형 해당성, 거래상 우위 또는 경쟁제한성, 상대방 불이익 발생 여부를 중심으로 판단될 수 있으며, 의결서는 가. 행위사실 1) 구인광고 방해행위 - 11 피심인은 구성사업자가 소위 네트워크치과6) 병․의원(이하 ‘네트워크치과’라고 만 한다)의 구인광고를 치과전문지인 ‘세미나리뷰7)’에 게재하지 못하도록 하기 위하여, 2011. 3. 15. 정기이사회에서 세미나리뷰 발행 사업자를 대상으로 네트워크치과인 유디치 과8)의 구인광고…라는 근거를 제시한다.</t>
        </is>
      </c>
      <c r="L47" t="inlineStr">
        <is>
          <t>연구자가 '사업자단체금지행위'을 비교 분석 또는 문헌정리 대상으로 삼을 수 있도록 판단 구조를 연구용 언어로 정리한다.</t>
        </is>
      </c>
      <c r="M47" t="inlineStr">
        <is>
          <t>추가 시나리오: 동종 사건군, 시장효과, 제재 수준을 함께 비교할 수 있도록 연구 변수를 제안한다.</t>
        </is>
      </c>
      <c r="N47" t="inlineStr">
        <is>
          <t>주요 쟁점, 판단 구조, 비교 가능 변수, 연구 활용성 강조</t>
        </is>
      </c>
      <c r="O47" t="inlineStr">
        <is>
          <t>학술·연구 중심 설명</t>
        </is>
      </c>
      <c r="P47" t="inlineStr">
        <is>
          <t>연구 메모: 비교 사례 수집 시 동일 유형·조치 사건군과 함께 검토. 의결서관리번호 016964 / 주문 DOC-13f11e73-0dcb-4e15-8316-ec5d35f631b0-CH-001 / 사실 DOC-13f11e73-0dcb-4e15-8316-ec5d35f631b0-CH-002 / 판단 DOC-13f11e73-0dcb-4e15-8316-ec5d35f631b0-CH-012</t>
        </is>
      </c>
    </row>
    <row r="48">
      <c r="A48" t="inlineStr">
        <is>
          <t>QA-0169</t>
        </is>
      </c>
      <c r="B48" t="inlineStr">
        <is>
          <t>논문 준비 학생</t>
        </is>
      </c>
      <c r="C48" t="inlineStr">
        <is>
          <t>통계기반</t>
        </is>
      </c>
      <c r="D48" t="inlineStr">
        <is>
          <t>심화</t>
        </is>
      </c>
      <c r="E48" t="inlineStr">
        <is>
          <t>단체-가격 결정·유지</t>
        </is>
      </c>
      <c r="F48" t="inlineStr">
        <is>
          <t>'단체-가격 결정·유지' 사건을 동종 사건군과 비교하려면 어떤 분석 변수가 필요한가요?</t>
        </is>
      </c>
      <c r="G48"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48" t="inlineStr">
        <is>
          <t>의결서는 '단체-가격 결정·유지' 행위를 단체-경쟁제한행위 범주로 보고 과징금, 시정명령 조치를 정리했다.</t>
        </is>
      </c>
      <c r="I48" t="inlineStr">
        <is>
          <t>삼육식품총판선교협의회의 사업자단체금지행위에 대한 건 사건은 삼육식품총판선교협의회의 '단체-가격 결정·유지' 행위가 단체-경쟁제한행위 범주에서 문제 된 사안으로, 의결서는 과징금, 시정명령 조치를 통해 거래 질서 회복 필요성을 제시한다.</t>
        </is>
      </c>
      <c r="J48" t="inlineStr">
        <is>
          <t>주체: 삼육식품총판선교협의회 / 핵심 유형: 단체-경쟁제한행위 / 주요 사실: 가. 피심인 적격성 - 1 피심인은 삼육식품 주식회사(이하 ‘주식회사’는 생략한다) 제품의 판매권을 가 진 각 지역 총판사업자들이 공동의 이익을 증진할 목적으로 설립한 단체1)로서 ‘독점규 제 및 공정거래에 관한 법률’(이하 ‘법’이라 한다) 제2조 제4호의 규정에 의한 사업자단 체에 해당한다. 나. 피심인의 일반현황…</t>
        </is>
      </c>
      <c r="K48" t="inlineStr">
        <is>
          <t>법리 해석: '단체-가격 결정·유지'은(는) 독점규제 및 공정거래에 관한 법률 상 행위유형 해당성, 거래상 우위 또는 경쟁제한성, 상대방 불이익 발생 여부를 중심으로 판단될 수 있으며, 의결서는 가. 가격결정행위 1) 행위사실 - 8 피심인은 2013. 4. 17. 충남 천안시에 소재하는 삼육식품 본사 회의실에서 제주 총판장을 제외한 21개 총판장이 참석한 가운데 회의를 개최하여 아래 &lt;표 4&gt;와 같이 삼 육식품 제품 24종3)4)의 유통단계별 판매가격 및 마진이 명시된 유통단가표를 결정하면서 총판의 대리점에…라는 근거를 제시한다.</t>
        </is>
      </c>
      <c r="L48" t="inlineStr">
        <is>
          <t>연구자가 '단체-가격 결정·유지'을 비교 분석 또는 문헌정리 대상으로 삼을 수 있도록 판단 구조를 연구용 언어로 정리한다.</t>
        </is>
      </c>
      <c r="M48" t="inlineStr">
        <is>
          <t>추가 시나리오: 동종 사건군, 시장효과, 제재 수준을 함께 비교할 수 있도록 연구 변수를 제안한다.</t>
        </is>
      </c>
      <c r="N48" t="inlineStr">
        <is>
          <t>주요 쟁점, 판단 구조, 비교 가능 변수, 연구 활용성 강조</t>
        </is>
      </c>
      <c r="O48" t="inlineStr">
        <is>
          <t>학술·연구 중심 설명</t>
        </is>
      </c>
      <c r="P48" t="inlineStr">
        <is>
          <t>연구 메모: 비교 사례 수집 시 동일 유형·조치 사건군과 함께 검토. 의결서관리번호 018139 / 주문 DOC-05b6b0f7-7f8c-4cad-b4b3-9e47921e5f5f-CH-001 / 사실 DOC-05b6b0f7-7f8c-4cad-b4b3-9e47921e5f5f-CH-002 / 판단 DOC-05b6b0f7-7f8c-4cad-b4b3-9e47921e5f5f-CH-016</t>
        </is>
      </c>
    </row>
    <row r="49">
      <c r="A49" t="inlineStr">
        <is>
          <t>QA-0170</t>
        </is>
      </c>
      <c r="B49" t="inlineStr">
        <is>
          <t>논문 준비 학생</t>
        </is>
      </c>
      <c r="C49" t="inlineStr">
        <is>
          <t>통계기반</t>
        </is>
      </c>
      <c r="D49" t="inlineStr">
        <is>
          <t>심화</t>
        </is>
      </c>
      <c r="E49" t="inlineStr">
        <is>
          <t>공동-입찰담합</t>
        </is>
      </c>
      <c r="F49" t="inlineStr">
        <is>
          <t>'공동-입찰담합' 사건을 동종 사건군과 비교하려면 어떤 분석 변수가 필요한가요?</t>
        </is>
      </c>
      <c r="G49" t="inlineStr">
        <is>
          <t>'공동-입찰담합' 유형은 비교 분석 시 피심인 구성, 조치 수준(경고), 시장 범위, 증거 구조를 함께 보는 것이 유용합니다. 특히 1 - 가. 피심인 적격성 및 일반현황 - 1 피심인 서○○(○○○ 대표) , 신○○(△△△ 대표)1)은 의류 및 학생복 도ㆍ소 매업을 영위하는 자들로서 각각 ‘독점규제 및 공정거래에 관한 법률2… 사정은 사건군 비교에 활용할 수 있습니다.</t>
        </is>
      </c>
      <c r="H49" t="inlineStr">
        <is>
          <t>의결서는 '공동-입찰담합' 행위를 부당한 공동행위 범주로 보고 경고 조치를 정리했다.</t>
        </is>
      </c>
      <c r="I49" t="inlineStr">
        <is>
          <t>상계중학교 교복 구매 입찰 관련 2개 사업자의 부당한 공동행위에 대한 건 사건은 착한세인트학생복의 '공동-입찰담합' 행위가 부당한 공동행위 범주에서 문제 된 사안으로, 의결서는 경고 조치를 통해 거래 질서 회복 필요성을 제시한다.</t>
        </is>
      </c>
      <c r="J49" t="inlineStr">
        <is>
          <t>주체: 착한세인트학생복 / 핵심 유형: 부당한 공동행위 / 주요 사실: 1 - 가. 피심인 적격성 및 일반현황 - 1 피심인 서○○(○○○ 대표) , 신○○(△△△ 대표)1)은 의류 및 학생복 도ㆍ소 매업을 영위하는 자들로서 각각 ‘독점규제 및 공정거래에 관한 법률2)’ 제2조 제1호에 서 규정한 ‘사업자’에 해당한다. - 2 피심인들의 일반현황은 다음 &lt;표 1&gt;의 내용과 같다. - &lt;표…</t>
        </is>
      </c>
      <c r="K4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49" t="inlineStr">
        <is>
          <t>연구자가 '공동-입찰담합'을 비교 분석 또는 문헌정리 대상으로 삼을 수 있도록 판단 구조를 연구용 언어로 정리한다.</t>
        </is>
      </c>
      <c r="M49" t="inlineStr">
        <is>
          <t>추가 시나리오: 동종 사건군, 시장효과, 제재 수준을 함께 비교할 수 있도록 연구 변수를 제안한다.</t>
        </is>
      </c>
      <c r="N49" t="inlineStr">
        <is>
          <t>주요 쟁점, 판단 구조, 비교 가능 변수, 연구 활용성 강조</t>
        </is>
      </c>
      <c r="O49" t="inlineStr">
        <is>
          <t>학술·연구 중심 설명</t>
        </is>
      </c>
      <c r="P49" t="inlineStr">
        <is>
          <t>연구 메모: 비교 사례 수집 시 동일 유형·조치 사건군과 함께 검토. 의결서관리번호 023680 / 주문 DOC-cd52c06d-10b0-4c37-a16c-03c5029e930d-CH-001 / 사실 DOC-cd52c06d-10b0-4c37-a16c-03c5029e930d-CH-002 / 판단 DOC-cd52c06d-10b0-4c37-a16c-03c5029e930d-CH-012</t>
        </is>
      </c>
    </row>
    <row r="50">
      <c r="A50" t="inlineStr">
        <is>
          <t>QA-0172</t>
        </is>
      </c>
      <c r="B50" t="inlineStr">
        <is>
          <t>논문 준비 학생</t>
        </is>
      </c>
      <c r="C50" t="inlineStr">
        <is>
          <t>통계기반</t>
        </is>
      </c>
      <c r="D50" t="inlineStr">
        <is>
          <t>심화</t>
        </is>
      </c>
      <c r="E50" t="inlineStr">
        <is>
          <t>공동-입찰담합</t>
        </is>
      </c>
      <c r="F50" t="inlineStr">
        <is>
          <t>'서울특별시교육청 소속 3개 중·고등학교 교복 구매 입찰 관련 2개 사업자의 부당한 공동행위에 대한 건' 사건을 통계적으로 비교하려면 어떤 분석 단위가 필요한가요?</t>
        </is>
      </c>
      <c r="G50" t="inlineStr">
        <is>
          <t>'공동-입찰담합' 유형은 비교 분석 시 피심인 구성, 조치 수준(경고), 시장 범위, 증거 구조를 함께 보는 것이 유용합니다. 특히 가. 피심인 적격성 및 일반현황 - 1 - - 1 피심인 서○○(○○○ 대표), 황○○(△△△ 대표)1)은 의류 및 학생복 도ㆍ소 매업을 영위하는 자들로서 각각 ‘독점규제 및 공정거래에 관한 법률… 사정은 사건군 비교에 활용할 수 있습니다.</t>
        </is>
      </c>
      <c r="H50" t="inlineStr">
        <is>
          <t>의결서는 '공동-입찰담합' 행위를 부당한 공동행위 범주로 보고 경고 조치를 정리했다.</t>
        </is>
      </c>
      <c r="I50" t="inlineStr">
        <is>
          <t>서울특별시교육청 소속 3개 중·고등학교 교복 구매 입찰 관련 2개 사업자의 부당한 공동행위에 대한 건 사건은 이튼클럽학생복의 '공동-입찰담합' 행위가 부당한 공동행위 범주에서 문제 된 사안으로, 의결서는 경고 조치를 통해 거래 질서 회복 필요성을 제시한다.</t>
        </is>
      </c>
      <c r="J50" t="inlineStr">
        <is>
          <t>주체: 이튼클럽학생복 / 핵심 유형: 부당한 공동행위 / 주요 사실: 가. 피심인 적격성 및 일반현황 - 1 - - 1 피심인 서○○(○○○ 대표), 황○○(△△△ 대표)1)은 의류 및 학생복 도ㆍ소 매업을 영위하는 자들로서 각각 ‘독점규제 및 공정거래에 관한 법률2)’ 제2조 제1호에 서 규정한 ‘사업자’에 해당한다. - 2 피심인들의 일반현황은 다음 &lt;표 1&gt;의 내용과 같다. - &lt;표…</t>
        </is>
      </c>
      <c r="K5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- 12 피심인들이 이 사건 공동행위를 한 배경은 다음과 같다. - 13 교복은 다양한 원ㆍ부자재로 생산되는 다품종 소량 생산 품목으로서 학교마 다 디자인 및 색상 등에 큰 차이가 있으며, 교복 납품 가능 수량, 재고판매의 용이성 및 원단의…라는 근거를 제시한다.</t>
        </is>
      </c>
      <c r="L50" t="inlineStr">
        <is>
          <t>연구자가 '공동-입찰담합'을 비교 분석 또는 문헌정리 대상으로 삼을 수 있도록 판단 구조를 연구용 언어로 정리한다.</t>
        </is>
      </c>
      <c r="M50" t="inlineStr">
        <is>
          <t>추가 시나리오: 동종 사건군, 시장효과, 제재 수준을 함께 비교할 수 있도록 연구 변수를 제안한다.</t>
        </is>
      </c>
      <c r="N50" t="inlineStr">
        <is>
          <t>주요 쟁점, 판단 구조, 비교 가능 변수, 연구 활용성 강조</t>
        </is>
      </c>
      <c r="O50" t="inlineStr">
        <is>
          <t>학술·연구 중심 설명</t>
        </is>
      </c>
      <c r="P50" t="inlineStr">
        <is>
          <t>연구 메모: 비교 사례 수집 시 동일 유형·조치 사건군과 함께 검토. 의결서관리번호 023677 / 주문 DOC-e7876a89-62ad-44e2-a3fc-a39e1730f21d-CH-001 / 사실 DOC-e7876a89-62ad-44e2-a3fc-a39e1730f21d-CH-002 / 판단 DOC-e7876a89-62ad-44e2-a3fc-a39e1730f21d-CH-012</t>
        </is>
      </c>
    </row>
    <row r="51">
      <c r="A51" t="inlineStr">
        <is>
          <t>QA-0173</t>
        </is>
      </c>
      <c r="B51" t="inlineStr">
        <is>
          <t>논문 준비 학생</t>
        </is>
      </c>
      <c r="C51" t="inlineStr">
        <is>
          <t>통계기반</t>
        </is>
      </c>
      <c r="D51" t="inlineStr">
        <is>
          <t>심화</t>
        </is>
      </c>
      <c r="E51" t="inlineStr">
        <is>
          <t>지주회사설립,전환</t>
        </is>
      </c>
      <c r="F51" t="inlineStr">
        <is>
          <t>'에이제이렌터카(주)의 자회사 행위제한규정 위반행위에 대한 건' 사건을 통계적으로 비교하려면 어떤 분석 단위가 필요한가요?</t>
        </is>
      </c>
      <c r="G51" t="inlineStr">
        <is>
          <t>비교연구 관점에서는 '지주회사설립,전환'을 주요 분석 단위로 삼을 수 있습니다. 사건 수, 피심인 수(1), 조치 유형(과징금), 경쟁제한 효과, 피해 시장 범위를 변수화하면 동종 사건군과 비교가 가능합니다.</t>
        </is>
      </c>
      <c r="H51" t="inlineStr">
        <is>
          <t>의결서는 '지주회사설립,전환' 행위를 경제력 집중억제 범주로 보고 과징금 조치를 정리했다.</t>
        </is>
      </c>
      <c r="I51" t="inlineStr">
        <is>
          <t>에이제이렌터카(주)의 자회사 행위제한규정 위반행위에 대한 건 사건은 에이제이렌터카(주)의 '지주회사설립,전환' 행위가 경제력 집중억제 범주에서 문제 된 사안으로, 의결서는 과징금 조치를 통해 거래 질서 회복 필요성을 제시한다.</t>
        </is>
      </c>
      <c r="J51" t="inlineStr">
        <is>
          <t>주체: 에이제이렌터카(주) / 핵심 유형: 경제력 집중억제 / 주요 사실: 1 - 가. 피심인 적격성 - 1 피심인 에이제이렌터카 주식회사1)는 자동차 대여업, 자동차 운송업 등을 영위하 는 자로서 독점규제 및 공정거래에 관한 법률(이하 ‘법’이라 한다) 제2조 제1호에 규정된 사업자에 해당한다. - 2 또한 피심인은 2012. 12. 31. 기준으로 금융지주회사 외의 지주회사(이하 ‘일반지…</t>
        </is>
      </c>
      <c r="K51"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아주엘앤에프홀딩스(주)의 자회사가 된 2011. 1. 1. 당 시 금융업을 영위하는 손자회사4)인 에이제이캐피탈(주)의 주식 100%를 소유하고 있었던 바, 법 제8조의2 제3항 제3호 단서 규정에 따라 자회사가 된 날로부터 2년간인 2012. 12. 31.까지 에이제이캐피탈…라는 근거를 제시한다.</t>
        </is>
      </c>
      <c r="L51" t="inlineStr">
        <is>
          <t>연구자가 '지주회사설립,전환'을 비교 분석 또는 문헌정리 대상으로 삼을 수 있도록 판단 구조를 연구용 언어로 정리한다.</t>
        </is>
      </c>
      <c r="M51" t="inlineStr">
        <is>
          <t>추가 시나리오: 동종 사건군, 시장효과, 제재 수준을 함께 비교할 수 있도록 연구 변수를 제안한다.</t>
        </is>
      </c>
      <c r="N51" t="inlineStr">
        <is>
          <t>주요 쟁점, 판단 구조, 비교 가능 변수, 연구 활용성 강조</t>
        </is>
      </c>
      <c r="O51" t="inlineStr">
        <is>
          <t>학술·연구 중심 설명</t>
        </is>
      </c>
      <c r="P51" t="inlineStr">
        <is>
          <t>연구 메모: 비교 사례 수집 시 동일 유형·조치 사건군과 함께 검토. 의결서관리번호 018185 / 주문 DOC-0b6ced4d-95cf-4cfe-9e51-ce1bb0d46ab5-CH-001 / 사실 DOC-0b6ced4d-95cf-4cfe-9e51-ce1bb0d46ab5-CH-002 / 판단 DOC-0b6ced4d-95cf-4cfe-9e51-ce1bb0d46ab5-CH-013</t>
        </is>
      </c>
    </row>
    <row r="52">
      <c r="A52" t="inlineStr">
        <is>
          <t>QA-0175</t>
        </is>
      </c>
      <c r="B52" t="inlineStr">
        <is>
          <t>논문 준비 학생</t>
        </is>
      </c>
      <c r="C52" t="inlineStr">
        <is>
          <t>통계기반</t>
        </is>
      </c>
      <c r="D52" t="inlineStr">
        <is>
          <t>심화</t>
        </is>
      </c>
      <c r="E52" t="inlineStr">
        <is>
          <t>공동-입찰담합</t>
        </is>
      </c>
      <c r="F52" t="inlineStr">
        <is>
          <t>'공동-입찰담합' 유형을 연구 변수로 삼을 때 어떤 비교 지표가 유용한가요?</t>
        </is>
      </c>
      <c r="G52"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52" t="inlineStr">
        <is>
          <t>의결서는 '공동-입찰담합' 행위를 부당한 공동행위 범주로 보고 과징금, 시정명령 조치를 정리했다.</t>
        </is>
      </c>
      <c r="I52" t="inlineStr">
        <is>
          <t>운북하수처리장 증설공사 입찰 참여 2개 사업자의 부당한 공동행위에 대한 건 사건은 코오롱글로벌(주)의 '공동-입찰담합' 행위가 부당한 공동행위 범주에서 문제 된 사안으로, 의결서는 과징금, 시정명령 조치를 통해 거래 질서 회복 필요성을 제시한다.</t>
        </is>
      </c>
      <c r="J52" t="inlineStr">
        <is>
          <t>주체: 코오롱글로벌(주) / 핵심 유형: 부당한 공동행위 / 주요 사실: 가. 피심인 적격성</t>
        </is>
      </c>
      <c r="K52"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내용 - 15 2009. 2월 말 경 한화건설은 코오롱건설에게 연락하여 이 사건 공사 입찰에 서 한화건설이 낙찰 받을 수 있도록 코오롱건설이 형식적으로 입찰에 참여해 줄 것 을 요청하였고, 코오롱건설은 이를 수락하였다10). 이와 같은 사실은 아래 &lt;표 9&gt; 및 &lt;표 10&gt;과 같이 당시 합의와…라는 근거를 제시한다.</t>
        </is>
      </c>
      <c r="L52" t="inlineStr">
        <is>
          <t>연구자가 '공동-입찰담합'을 비교 분석 또는 문헌정리 대상으로 삼을 수 있도록 판단 구조를 연구용 언어로 정리한다.</t>
        </is>
      </c>
      <c r="M52" t="inlineStr">
        <is>
          <t>추가 시나리오: 동종 사건군, 시장효과, 제재 수준을 함께 비교할 수 있도록 연구 변수를 제안한다.</t>
        </is>
      </c>
      <c r="N52" t="inlineStr">
        <is>
          <t>주요 쟁점, 판단 구조, 비교 가능 변수, 연구 활용성 강조</t>
        </is>
      </c>
      <c r="O52" t="inlineStr">
        <is>
          <t>학술·연구 중심 설명</t>
        </is>
      </c>
      <c r="P52" t="inlineStr">
        <is>
          <t>연구 메모: 비교 사례 수집 시 동일 유형·조치 사건군과 함께 검토. 의결서관리번호 018244 / 주문 DOC-d83a7f1b-aea5-4b91-a37b-f9c9a0b2c877-CH-001 / 사실 DOC-d83a7f1b-aea5-4b91-a37b-f9c9a0b2c877-CH-002 / 판단 DOC-d83a7f1b-aea5-4b91-a37b-f9c9a0b2c877-CH-021</t>
        </is>
      </c>
    </row>
    <row r="53">
      <c r="A53" t="inlineStr">
        <is>
          <t>QA-0176</t>
        </is>
      </c>
      <c r="B53" t="inlineStr">
        <is>
          <t>논문 준비 학생</t>
        </is>
      </c>
      <c r="C53" t="inlineStr">
        <is>
          <t>통계기반</t>
        </is>
      </c>
      <c r="D53" t="inlineStr">
        <is>
          <t>심화</t>
        </is>
      </c>
      <c r="E53" t="inlineStr">
        <is>
          <t>공동-생산·출고 제한</t>
        </is>
      </c>
      <c r="F53" t="inlineStr">
        <is>
          <t>'조달청 발주 포스팜 입찰 참가 2개 사업자의 부당한 공동행위에 대한 건' 사건을 통계적으로 비교하려면 어떤 분석 단위가 필요한가요?</t>
        </is>
      </c>
      <c r="G53" t="inlineStr">
        <is>
          <t>비교연구 관점에서는 '공동-생산·출고 제한'을 주요 분석 단위로 삼을 수 있습니다. 사건 수, 피심인 수(2), 조치 유형(과징금, 시정명령), 경쟁제한 효과, 피해 시장 범위를 변수화하면 동종 사건군과 비교가 가능합니다.</t>
        </is>
      </c>
      <c r="H53" t="inlineStr">
        <is>
          <t>의결서는 '공동-생산·출고 제한' 행위를 부당한 공동행위 범주로 보고 과징금, 시정명령 조치를 정리했다.</t>
        </is>
      </c>
      <c r="I53" t="inlineStr">
        <is>
          <t>조달청 발주 포스팜 입찰 참가 2개 사업자의 부당한 공동행위에 대한 건 사건은 (주)동부하이텍의 '공동-생산·출고 제한' 행위가 부당한 공동행위 범주에서 문제 된 사안으로, 의결서는 과징금, 시정명령 조치를 통해 거래 질서 회복 필요성을 제시한다.</t>
        </is>
      </c>
      <c r="J53" t="inlineStr">
        <is>
          <t>주체: (주)동부하이텍 / 핵심 유형: 부당한 공동행위 / 주요 사실: 가. 피심인 적격성 - 1 피심인 주식회사 동부하이텍, 주식회사 경농1)은 작물보호제를 제조․판매하는 사업을 영위하는 자2)로서, 독점규제 및 공정거래에 관한 법률 (이하 ‘법’이라 한다) 제2조 제1호의 규정에 의한 사업자에 해당된다. 나. 피심인 일반현황 제2조 제1호의 규정에 의한 사업자에 해당된다. 나. 피심인…</t>
        </is>
      </c>
      <c r="K53" t="inlineStr">
        <is>
          <t>법리 해석: '공동-생산·출고 제한'은(는) 독점규제 및 공정거래에 관한 법률 상 행위유형 해당성, 거래상 우위 또는 경쟁제한성, 상대방 불이익 발생 여부를 중심으로 판단될 수 있으며, 의결서는 가. 행위사실 1) 이 사건 공동행위의 배경 및 개요 가. 행위사실 1) 이 사건 공동행위의 배경 및 개요 - 11 피심인 동부하이텍은 1996년경 포스팜을 생산하기 시작하면서 그동안 경농이 주로 참여해왔던 조달청의 포스팜 입찰에 자신도 참여하기로 하고, 1997년 12월 말경에 조달청이 실시한 포스팜 입찰에 처음으로…라는 근거를 제시한다.</t>
        </is>
      </c>
      <c r="L53" t="inlineStr">
        <is>
          <t>연구자가 '공동-생산·출고 제한'을 비교 분석 또는 문헌정리 대상으로 삼을 수 있도록 판단 구조를 연구용 언어로 정리한다.</t>
        </is>
      </c>
      <c r="M53" t="inlineStr">
        <is>
          <t>추가 시나리오: 동종 사건군, 시장효과, 제재 수준을 함께 비교할 수 있도록 연구 변수를 제안한다.</t>
        </is>
      </c>
      <c r="N53" t="inlineStr">
        <is>
          <t>주요 쟁점, 판단 구조, 비교 가능 변수, 연구 활용성 강조</t>
        </is>
      </c>
      <c r="O53" t="inlineStr">
        <is>
          <t>학술·연구 중심 설명</t>
        </is>
      </c>
      <c r="P53" t="inlineStr">
        <is>
          <t>연구 메모: 비교 사례 수집 시 동일 유형·조치 사건군과 함께 검토. 의결서관리번호 017185 / 주문 DOC-dded470a-bdea-4d32-be85-14010d05e5a5-CH-001 / 사실 DOC-dded470a-bdea-4d32-be85-14010d05e5a5-CH-002 / 판단 DOC-dded470a-bdea-4d32-be85-14010d05e5a5-CH-018</t>
        </is>
      </c>
    </row>
    <row r="54">
      <c r="A54" t="inlineStr">
        <is>
          <t>QA-0178</t>
        </is>
      </c>
      <c r="B54" t="inlineStr">
        <is>
          <t>논문 준비 학생</t>
        </is>
      </c>
      <c r="C54" t="inlineStr">
        <is>
          <t>통계기반</t>
        </is>
      </c>
      <c r="D54" t="inlineStr">
        <is>
          <t>심화</t>
        </is>
      </c>
      <c r="E54" t="inlineStr">
        <is>
          <t>지주회사설립,전환</t>
        </is>
      </c>
      <c r="F54" t="inlineStr">
        <is>
          <t>'지주회사설립,전환' 사건을 동종 사건군과 비교하려면 어떤 분석 변수가 필요한가요?</t>
        </is>
      </c>
      <c r="G54" t="inlineStr">
        <is>
          <t>'지주회사설립,전환' 유형은 비교 분석 시 피심인 구성, 조치 수준(과징금, 시정명령), 시장 범위, 증거 구조를 함께 보는 것이 유용합니다. 특히 가. 피심인 적격성 - 1 피심인 코오롱글로텍 주식회사1)는 자동차 소재 제조업, 섬유제품 제조업 등을 영위하는 자로서 독점규제 및 공정거래에 관한 법률(이하 ‘법’이라 한다) 제2조 제1호 에… 사정은 사건군 비교에 활용할 수 있습니다.</t>
        </is>
      </c>
      <c r="H54" t="inlineStr">
        <is>
          <t>의결서는 '지주회사설립,전환' 행위를 경제력 집중억제 범주로 보고 과징금, 시정명령 조치를 정리했다.</t>
        </is>
      </c>
      <c r="I54" t="inlineStr">
        <is>
          <t>코오롱글로텍(주)의 손자회사 행위제한 규정 위반행위에 대한 건 사건은 코오롱글로텍(주)의 '지주회사설립,전환' 행위가 경제력 집중억제 범주에서 문제 된 사안으로, 의결서는 과징금, 시정명령 조치를 통해 거래 질서 회복 필요성을 제시한다.</t>
        </is>
      </c>
      <c r="J54" t="inlineStr">
        <is>
          <t>주체: 코오롱글로텍(주) / 핵심 유형: 경제력 집중억제 / 주요 사실: 가. 피심인 적격성 - 1 피심인 코오롱글로텍 주식회사1)는 자동차 소재 제조업, 섬유제품 제조업 등을 영위하는 자로서 독점규제 및 공정거래에 관한 법률(이하 ‘법’이라 한다) 제2조 제1호 에 규정된 사업자에 해당한다. - 2 또한 피심인은 2013. 12. 31. 기준으로 일반지주회사(금융지주회사 외의 지주회 사를…</t>
        </is>
      </c>
      <c r="K54" t="inlineStr">
        <is>
          <t>법리 해석: '지주회사설립,전환'은(는) 독점규제 및 공정거래에 관한 법률 상 행위유형 해당성, 거래상 우위 또는 경쟁제한성, 상대방 불이익 발생 여부를 중심으로 판단될 수 있으며, 의결서는 가. 행위사실 - 5 피심인은 일반지주회사인 ㈜코오롱의 손자회사가 된 2010. 1. 5. 당시 보관 및 창고업 등을 영위하는 국내 계열회사인 ㈜셀빅개발 주식의 87.98%를 소유하고 있었던 바, 법 제8조의2 제4항 제1호 단서 규정에 따라 손자회사가 된 날로부터 2년간인 2012. 1. 4.까지 ㈜셀빅개발 주식을 처…라는 근거를 제시한다.</t>
        </is>
      </c>
      <c r="L54" t="inlineStr">
        <is>
          <t>연구자가 '지주회사설립,전환'을 비교 분석 또는 문헌정리 대상으로 삼을 수 있도록 판단 구조를 연구용 언어로 정리한다.</t>
        </is>
      </c>
      <c r="M54" t="inlineStr">
        <is>
          <t>추가 시나리오: 동종 사건군, 시장효과, 제재 수준을 함께 비교할 수 있도록 연구 변수를 제안한다.</t>
        </is>
      </c>
      <c r="N54" t="inlineStr">
        <is>
          <t>주요 쟁점, 판단 구조, 비교 가능 변수, 연구 활용성 강조</t>
        </is>
      </c>
      <c r="O54" t="inlineStr">
        <is>
          <t>학술·연구 중심 설명</t>
        </is>
      </c>
      <c r="P54" t="inlineStr">
        <is>
          <t>연구 메모: 비교 사례 수집 시 동일 유형·조치 사건군과 함께 검토. 의결서관리번호 018376 / 주문 DOC-d0edd855-8065-4e7b-b5a8-992caeb2c865-CH-001 / 사실 DOC-d0edd855-8065-4e7b-b5a8-992caeb2c865-CH-002 / 판단 DOC-d0edd855-8065-4e7b-b5a8-992caeb2c865-CH-011</t>
        </is>
      </c>
    </row>
    <row r="55">
      <c r="A55" t="inlineStr">
        <is>
          <t>QA-0193</t>
        </is>
      </c>
      <c r="B55" t="inlineStr">
        <is>
          <t>논문 준비 학생</t>
        </is>
      </c>
      <c r="C55" t="inlineStr">
        <is>
          <t>통계기반</t>
        </is>
      </c>
      <c r="D55" t="inlineStr">
        <is>
          <t>심화</t>
        </is>
      </c>
      <c r="E55" t="inlineStr">
        <is>
          <t>지주회사설립,전환</t>
        </is>
      </c>
      <c r="F55" t="inlineStr">
        <is>
          <t>'(주)두산의 지주회사 행위제한규정 위반행위에 대한 건' 사건을 통계적으로 비교하려면 어떤 분석 단위가 필요한가요?</t>
        </is>
      </c>
      <c r="G55" t="inlineStr">
        <is>
          <t>'지주회사설립,전환' 유형은 비교 분석 시 피심인 구성, 조치 수준(과징금, 시정명령), 시장 범위, 증거 구조를 함께 보는 것이 유용합니다. 특히 가. 피심인 적격성 - 1 피심인 주식회사 두산(이하 사업자의 명칭을 표기함에 있어 주식회사는 ㈜로 표기하거나 또는 생략한다)은 전문서비스업을 영위하는 자로서 독점규제 및 공정거래 에 관한 법률(… 사정은 사건군 비교에 활용할 수 있습니다.</t>
        </is>
      </c>
      <c r="H55" t="inlineStr">
        <is>
          <t>의결서는 '지주회사설립,전환' 행위를 경제력 집중억제 범주로 보고 과징금, 시정명령 조치를 정리했다.</t>
        </is>
      </c>
      <c r="I55" t="inlineStr">
        <is>
          <t>(주)두산의 지주회사 행위제한규정 위반행위에 대한 건 사건은 (주)두산의 '지주회사설립,전환' 행위가 경제력 집중억제 범주에서 문제 된 사안으로, 의결서는 과징금, 시정명령 조치를 통해 거래 질서 회복 필요성을 제시한다.</t>
        </is>
      </c>
      <c r="J55" t="inlineStr">
        <is>
          <t>주체: (주)두산 / 핵심 유형: 경제력 집중억제 / 주요 사실: 가. 피심인 적격성 - 1 피심인 주식회사 두산(이하 사업자의 명칭을 표기함에 있어 주식회사는 ㈜로 표기하거나 또는 생략한다)은 전문서비스업을 영위하는 자로서 독점규제 및 공정거래 에 관한 법률(이하 ‘법’이라 한다) 제2조 제1호에 규정된 사업자에 해당한다. - 2 또한 피심인은 2009. 1. 1.부터 이 사건 심의…</t>
        </is>
      </c>
      <c r="K55" t="inlineStr">
        <is>
          <t>법리 해석: '지주회사설립,전환'은(는) 독점규제 및 공정거래에 관한 법률 상 행위유형 해당성, 거래상 우위 또는 경쟁제한성, 상대방 불이익 발생 여부를 중심으로 판단될 수 있으며, 의결서는 가. 행위사실 1) 자회사 외의 국내 계열회사의 주식 소유 행위 6 피심인은 자신의 국내 계열회사에 해당하는 ㈜두산캐피탈의 주식 120,000주(0.60%)를 소유하고 있었던바3), 2010. 12. 31.까지 ㈜두산캐피탈의 주식을 소유하지 않 - 2) 2013. 2. 1. 기업집단 ‘두산’의 소속회사로 편입되었다. -…라는 근거를 제시한다.</t>
        </is>
      </c>
      <c r="L55" t="inlineStr">
        <is>
          <t>연구자가 '지주회사설립,전환'을 비교 분석 또는 문헌정리 대상으로 삼을 수 있도록 판단 구조를 연구용 언어로 정리한다.</t>
        </is>
      </c>
      <c r="M55" t="inlineStr">
        <is>
          <t>추가 시나리오: 동종 사건군, 시장효과, 제재 수준을 함께 비교할 수 있도록 연구 변수를 제안한다.</t>
        </is>
      </c>
      <c r="N55" t="inlineStr">
        <is>
          <t>주요 쟁점, 판단 구조, 비교 가능 변수, 연구 활용성 강조</t>
        </is>
      </c>
      <c r="O55" t="inlineStr">
        <is>
          <t>학술·연구 중심 설명</t>
        </is>
      </c>
      <c r="P55" t="inlineStr">
        <is>
          <t>연구 메모: 비교 사례 수집 시 동일 유형·조치 사건군과 함께 검토. 의결서관리번호 017761 / 주문 DOC-df7e6307-d700-4463-8a74-ac11dd86ca4a-CH-001 / 사실 DOC-df7e6307-d700-4463-8a74-ac11dd86ca4a-CH-002 / 판단 DOC-df7e6307-d700-4463-8a74-ac11dd86ca4a-CH-007</t>
        </is>
      </c>
    </row>
    <row r="56">
      <c r="A56" t="inlineStr">
        <is>
          <t>QA-0197</t>
        </is>
      </c>
      <c r="B56" t="inlineStr">
        <is>
          <t>논문 준비 학생</t>
        </is>
      </c>
      <c r="C56" t="inlineStr">
        <is>
          <t>통계기반</t>
        </is>
      </c>
      <c r="D56" t="inlineStr">
        <is>
          <t>심화</t>
        </is>
      </c>
      <c r="E56" t="inlineStr">
        <is>
          <t>공동-입찰담합</t>
        </is>
      </c>
      <c r="F56" t="inlineStr">
        <is>
          <t>'공동-입찰담합' 유형을 연구 변수로 삼을 때 어떤 비교 지표가 유용한가요?</t>
        </is>
      </c>
      <c r="G56"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56" t="inlineStr">
        <is>
          <t>의결서는 '공동-입찰담합' 행위를 부당한 공동행위 범주로 보고 과징금, 시정명령 조치를 정리했다.</t>
        </is>
      </c>
      <c r="I56" t="inlineStr">
        <is>
          <t>금강엑슬루타워아파트 옥상헬리포트 개보수 공사 입찰 관련 4개 사업자의 부당한 공동행위에 대한 건 사건은 (주)칠일공사의 '공동-입찰담합' 행위가 부당한 공동행위 범주에서 문제 된 사안으로, 의결서는 과징금, 시정명령 조치를 통해 거래 질서 회복 필요성을 제시한다.</t>
        </is>
      </c>
      <c r="J56" t="inlineStr">
        <is>
          <t>주체: (주)칠일공사 / 핵심 유형: 부당한 공동행위 / 주요 사실: 가. 피심인들의 지위 및 일반현황 - 1 피심인 금보 주식회사1), 주식회사 나로건설, 주식회사 청익, 주식회사2) 칠일공사 - 1) 2022. 3. 16. 상호를 누리온건설 주식회사에서 금보 주식회사로 변경하였다. - 2) 이하 피심인 각각의 회사 명칭을 기재함에 있어서 주식회사는 생략한다. - 2 - 는 도장공사업,…</t>
        </is>
      </c>
      <c r="K5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금강엑슬루타워 아파트 입주자대표회가 발주한 균열보수 및 재도장 공사 입 찰의 내용은 아래 &lt;표 3&gt;과 같다. 한편, 이 사건 입찰에 참여한 각각의 피심인들 모 두는 투찰당시 피엠씨 특허협약사로 선정되어 있었다. -…라는 근거를 제시한다.</t>
        </is>
      </c>
      <c r="L56" t="inlineStr">
        <is>
          <t>연구자가 '공동-입찰담합'을 비교 분석 또는 문헌정리 대상으로 삼을 수 있도록 판단 구조를 연구용 언어로 정리한다.</t>
        </is>
      </c>
      <c r="M56" t="inlineStr">
        <is>
          <t>추가 시나리오: 동종 사건군, 시장효과, 제재 수준을 함께 비교할 수 있도록 연구 변수를 제안한다.</t>
        </is>
      </c>
      <c r="N56" t="inlineStr">
        <is>
          <t>주요 쟁점, 판단 구조, 비교 가능 변수, 연구 활용성 강조</t>
        </is>
      </c>
      <c r="O56" t="inlineStr">
        <is>
          <t>학술·연구 중심 설명</t>
        </is>
      </c>
      <c r="P56" t="inlineStr">
        <is>
          <t>연구 메모: 비교 사례 수집 시 동일 유형·조치 사건군과 함께 검토. 의결서관리번호 023714 / 주문 DOC-5eaba66f-f91c-49ae-a77b-71648ab546e1-CH-001 / 사실 DOC-5eaba66f-f91c-49ae-a77b-71648ab546e1-CH-002 / 판단 DOC-5eaba66f-f91c-49ae-a77b-71648ab546e1-CH-010</t>
        </is>
      </c>
    </row>
    <row r="57">
      <c r="A57" t="inlineStr">
        <is>
          <t>QA-0198</t>
        </is>
      </c>
      <c r="B57" t="inlineStr">
        <is>
          <t>논문 준비 학생</t>
        </is>
      </c>
      <c r="C57" t="inlineStr">
        <is>
          <t>통계기반</t>
        </is>
      </c>
      <c r="D57" t="inlineStr">
        <is>
          <t>심화</t>
        </is>
      </c>
      <c r="E57" t="inlineStr">
        <is>
          <t>공동-입찰담합</t>
        </is>
      </c>
      <c r="F57" t="inlineStr">
        <is>
          <t>'공동-입찰담합' 사건을 동종 사건군과 비교하려면 어떤 분석 변수가 필요한가요?</t>
        </is>
      </c>
      <c r="G57" t="inlineStr">
        <is>
          <t>'공동-입찰담합' 유형은 비교 분석 시 피심인 구성, 조치 수준(과징금, 심의절차중지, 시정명령), 시장 범위, 증거 구조를 함께 보는 것이 유용합니다. 특히 가. 피심인들의 지위 및 일반현황 - 1 피심인 주식회사 강진건설, 금보 주식회사1), 기능건설산업 주식회사2) 주식회사 나로건설, 주식회사 삼건, 씨티이엔씨 주식회사, 주식회사3) 조양산업은 도… 사정은 사건군 비교에 활용할 수 있습니다.</t>
        </is>
      </c>
      <c r="H57" t="inlineStr">
        <is>
          <t>의결서는 '공동-입찰담합' 행위를 부당한 공동행위 범주로 보고 과징금, 심의절차중지, 시정명령 조치를 정리했다.</t>
        </is>
      </c>
      <c r="I57" t="inlineStr">
        <is>
          <t>상아아파트 균열보수 및 재도장 공사 입찰 관련 7개 사업자의 부당한 공동행위에 대한 건 사건은 씨티이엔씨(주)의 '공동-입찰담합' 행위가 부당한 공동행위 범주에서 문제 된 사안으로, 의결서는 과징금, 심의절차중지, 시정명령 조치를 통해 거래 질서 회복 필요성을 제시한다.</t>
        </is>
      </c>
      <c r="J57" t="inlineStr">
        <is>
          <t>주체: 씨티이엔씨(주) / 핵심 유형: 부당한 공동행위 / 주요 사실: 가. 피심인들의 지위 및 일반현황 - 1 피심인 주식회사 강진건설, 금보 주식회사1), 기능건설산업 주식회사2) 주식회사 나로건설, 주식회사 삼건, 씨티이엔씨 주식회사, 주식회사3) 조양산업은 도장공사업, 미장․방수․조적공사업, 시설물유지관리업 등을 영위하는 사업자들로서 독점규제 및 공정거래에 관한 법률4) 제2조 제1…</t>
        </is>
      </c>
      <c r="K5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상아아파트 입주자대표회가 발주한 균열보수 및 재도장 공사 입찰의 내용은 아래 &lt;표 3&gt;과 같다. 한편, 이 사건 입찰에 참여한 각각의 피심인들 모두는 투찰당 시 피엠씨 특허협약사로 선정되어 있었다. - &lt;표 3&gt; 이…라는 근거를 제시한다.</t>
        </is>
      </c>
      <c r="L57" t="inlineStr">
        <is>
          <t>연구자가 '공동-입찰담합'을 비교 분석 또는 문헌정리 대상으로 삼을 수 있도록 판단 구조를 연구용 언어로 정리한다.</t>
        </is>
      </c>
      <c r="M57" t="inlineStr">
        <is>
          <t>추가 시나리오: 동종 사건군, 시장효과, 제재 수준을 함께 비교할 수 있도록 연구 변수를 제안한다.</t>
        </is>
      </c>
      <c r="N57" t="inlineStr">
        <is>
          <t>주요 쟁점, 판단 구조, 비교 가능 변수, 연구 활용성 강조</t>
        </is>
      </c>
      <c r="O57" t="inlineStr">
        <is>
          <t>학술·연구 중심 설명</t>
        </is>
      </c>
      <c r="P57" t="inlineStr">
        <is>
          <t>연구 메모: 비교 사례 수집 시 동일 유형·조치 사건군과 함께 검토. 의결서관리번호 023716 / 주문 DOC-18198626-9160-48b8-92f9-3f25782d920c-CH-001 / 사실 DOC-18198626-9160-48b8-92f9-3f25782d920c-CH-002 / 판단 DOC-18198626-9160-48b8-92f9-3f25782d920c-CH-009</t>
        </is>
      </c>
    </row>
    <row r="58">
      <c r="A58" t="inlineStr">
        <is>
          <t>QA-0199</t>
        </is>
      </c>
      <c r="B58" t="inlineStr">
        <is>
          <t>논문 준비 학생</t>
        </is>
      </c>
      <c r="C58" t="inlineStr">
        <is>
          <t>통계기반</t>
        </is>
      </c>
      <c r="D58" t="inlineStr">
        <is>
          <t>심화</t>
        </is>
      </c>
      <c r="E58" t="inlineStr">
        <is>
          <t>공동-입찰담합</t>
        </is>
      </c>
      <c r="F58" t="inlineStr">
        <is>
          <t>'공동-입찰담합' 사건을 동종 사건군과 비교하려면 어떤 분석 변수가 필요한가요?</t>
        </is>
      </c>
      <c r="G58"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58" t="inlineStr">
        <is>
          <t>의결서는 '공동-입찰담합' 행위를 부당한 공동행위 범주로 보고 과징금, 시정명령 조치를 정리했다.</t>
        </is>
      </c>
      <c r="I58" t="inlineStr">
        <is>
          <t>센트럴파크 2단지 아파트 재도장 및 방수 공사 입찰 관련 (주)더좋은건설 및 (주)삼건의 부당한 공동행위에 대한 건 사건은 (주)더좋은건설의 '공동-입찰담합' 행위가 부당한 공동행위 범주에서 문제 된 사안으로, 의결서는 과징금, 시정명령 조치를 통해 거래 질서 회복 필요성을 제시한다.</t>
        </is>
      </c>
      <c r="J58" t="inlineStr">
        <is>
          <t>주체: (주)더좋은건설 / 핵심 유형: 부당한 공동행위 / 주요 사실: 가. 피심인들의 지위 및 일반현황 - 1 피심인 주식회사 더좋은건설, 주식회사1) 삼건은 도장공사업, 미장․방수․조 적공사업, 시설물유지관리업 등을 영위하는 사업자들로서 독점규제 및 공정거래에 관 한 법률2) 제2조 제1호에서 규정하고 있는 사업자에 해당한다. - 2 피심인들의 일반현황은 다음 &lt;표 1&gt; 기재와 같다.…</t>
        </is>
      </c>
      <c r="K58"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센트럴파크 2단지 아파트 입주자대표회가 발주한 균열보수 및 재도장 공사 입 찰의 내용은 아래 &lt;표 3&gt;과 같다. 한편, 이 사건 입찰에 참여한 각각의 피심인들 모 두는 투찰당시 피엠씨 특허협약사로 선정되어 있었다.…라는 근거를 제시한다.</t>
        </is>
      </c>
      <c r="L58" t="inlineStr">
        <is>
          <t>연구자가 '공동-입찰담합'을 비교 분석 또는 문헌정리 대상으로 삼을 수 있도록 판단 구조를 연구용 언어로 정리한다.</t>
        </is>
      </c>
      <c r="M58" t="inlineStr">
        <is>
          <t>추가 시나리오: 동종 사건군, 시장효과, 제재 수준을 함께 비교할 수 있도록 연구 변수를 제안한다.</t>
        </is>
      </c>
      <c r="N58" t="inlineStr">
        <is>
          <t>주요 쟁점, 판단 구조, 비교 가능 변수, 연구 활용성 강조</t>
        </is>
      </c>
      <c r="O58" t="inlineStr">
        <is>
          <t>학술·연구 중심 설명</t>
        </is>
      </c>
      <c r="P58" t="inlineStr">
        <is>
          <t>연구 메모: 비교 사례 수집 시 동일 유형·조치 사건군과 함께 검토. 의결서관리번호 023713 / 주문 DOC-98727df8-a9a8-41e2-8483-bac8244663a2-CH-001 / 사실 DOC-98727df8-a9a8-41e2-8483-bac8244663a2-CH-002 / 판단 DOC-98727df8-a9a8-41e2-8483-bac8244663a2-CH-013</t>
        </is>
      </c>
    </row>
    <row r="59">
      <c r="A59" t="inlineStr">
        <is>
          <t>QA-0200</t>
        </is>
      </c>
      <c r="B59" t="inlineStr">
        <is>
          <t>논문 준비 학생</t>
        </is>
      </c>
      <c r="C59" t="inlineStr">
        <is>
          <t>통계기반</t>
        </is>
      </c>
      <c r="D59" t="inlineStr">
        <is>
          <t>심화</t>
        </is>
      </c>
      <c r="E59" t="inlineStr">
        <is>
          <t>공동-입찰담합</t>
        </is>
      </c>
      <c r="F59" t="inlineStr">
        <is>
          <t>'옥천 문정 3단지 아파트 균열보수 및 재도장 공사 입찰 관련 4개 사업자의 부당한 공동행위에 대한 건' 사건을 통계적으로 비교하려면 어떤 분석 단위가 필요한가요?</t>
        </is>
      </c>
      <c r="G59" t="inlineStr">
        <is>
          <t>'공동-입찰담합' 유형은 비교 분석 시 피심인 구성, 조치 수준(과징금, 시정명령), 시장 범위, 증거 구조를 함께 보는 것이 유용합니다. 특히 가. 피심인들의 지위 및 일반현황 - 1 피심인 주식회사 강진건설, 금보 주식회사1), 주식회사 나로건설, 주식회사2) - 1) 2022. 3. 16. 상호를 누리온건설 주식회사에서 금보 주식회사… 사정은 사건군 비교에 활용할 수 있습니다.</t>
        </is>
      </c>
      <c r="H59" t="inlineStr">
        <is>
          <t>의결서는 '공동-입찰담합' 행위를 부당한 공동행위 범주로 보고 과징금, 시정명령 조치를 정리했다.</t>
        </is>
      </c>
      <c r="I59" t="inlineStr">
        <is>
          <t>옥천 문정 3단지 아파트 균열보수 및 재도장 공사 입찰 관련 4개 사업자의 부당한 공동행위에 대한 건 사건은 (주)강진건설의 '공동-입찰담합' 행위가 부당한 공동행위 범주에서 문제 된 사안으로, 의결서는 과징금, 시정명령 조치를 통해 거래 질서 회복 필요성을 제시한다.</t>
        </is>
      </c>
      <c r="J59" t="inlineStr">
        <is>
          <t>주체: (주)강진건설 / 핵심 유형: 부당한 공동행위 / 주요 사실: 가. 피심인들의 지위 및 일반현황 - 1 피심인 주식회사 강진건설, 금보 주식회사1), 주식회사 나로건설, 주식회사2) - 1) 2022. 3. 16. 상호를 누리온건설 주식회사에서 금보 주식회사로 변경하였다. - 2) 이하 피심인 각각의 회사 명칭을 기재함에 있어서 주식회사는 생략한다. - 2 - 삼건, 조양산업은 도…</t>
        </is>
      </c>
      <c r="K5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옥천 문정 3단지 아파트 입주자대표회가 발주한 균열보수 및 재도장 공사 입찰의 내용은 아래 &lt;표 3&gt;과 같다. 한편, 이 사건 입찰에 참여한 각각의 피심인들 모두는 투찰당시 피엠씨 특허협약사로 선정되어 있었다. -…라는 근거를 제시한다.</t>
        </is>
      </c>
      <c r="L59" t="inlineStr">
        <is>
          <t>연구자가 '공동-입찰담합'을 비교 분석 또는 문헌정리 대상으로 삼을 수 있도록 판단 구조를 연구용 언어로 정리한다.</t>
        </is>
      </c>
      <c r="M59" t="inlineStr">
        <is>
          <t>추가 시나리오: 동종 사건군, 시장효과, 제재 수준을 함께 비교할 수 있도록 연구 변수를 제안한다.</t>
        </is>
      </c>
      <c r="N59" t="inlineStr">
        <is>
          <t>주요 쟁점, 판단 구조, 비교 가능 변수, 연구 활용성 강조</t>
        </is>
      </c>
      <c r="O59" t="inlineStr">
        <is>
          <t>학술·연구 중심 설명</t>
        </is>
      </c>
      <c r="P59" t="inlineStr">
        <is>
          <t>연구 메모: 비교 사례 수집 시 동일 유형·조치 사건군과 함께 검토. 의결서관리번호 023717 / 주문 DOC-306c2ab2-8c09-4fe7-9f9c-565dc6502dad-CH-001 / 사실 DOC-306c2ab2-8c09-4fe7-9f9c-565dc6502dad-CH-002 / 판단 DOC-306c2ab2-8c09-4fe7-9f9c-565dc6502dad-CH-010</t>
        </is>
      </c>
    </row>
    <row r="60">
      <c r="A60" t="inlineStr">
        <is>
          <t>QA-0201</t>
        </is>
      </c>
      <c r="B60" t="inlineStr">
        <is>
          <t>논문 준비 학생</t>
        </is>
      </c>
      <c r="C60" t="inlineStr">
        <is>
          <t>통계기반</t>
        </is>
      </c>
      <c r="D60" t="inlineStr">
        <is>
          <t>심화</t>
        </is>
      </c>
      <c r="E60" t="inlineStr">
        <is>
          <t>공동-입찰담합</t>
        </is>
      </c>
      <c r="F60" t="inlineStr">
        <is>
          <t>'판암주공 5단지 아파트 균열보수 및 재도장 공사 입찰 관련 3개 사업자의 부당한 공동행위에 대한 건' 사건을 통계적으로 비교하려면 어떤 분석 단위가 필요한가요?</t>
        </is>
      </c>
      <c r="G60" t="inlineStr">
        <is>
          <t>'공동-입찰담합' 유형은 비교 분석 시 피심인 구성, 조치 수준(과징금, 심의절차종료, 시정명령), 시장 범위, 증거 구조를 함께 보는 것이 유용합니다. 특히 가. 피심인들의 지위 및 일반현황 - 1 피심인 주식회사 나로건설, 주식회사 삼건, 주식회사1) 청익은 도장공사업, 미 장․방수․조적공사업, 시설물유지관리업 등을 영위하는 사업자들로서 독점규제 및… 사정은 사건군 비교에 활용할 수 있습니다.</t>
        </is>
      </c>
      <c r="H60" t="inlineStr">
        <is>
          <t>의결서는 '공동-입찰담합' 행위를 부당한 공동행위 범주로 보고 과징금, 심의절차종료, 시정명령 조치를 정리했다.</t>
        </is>
      </c>
      <c r="I60" t="inlineStr">
        <is>
          <t>판암주공 5단지 아파트 균열보수 및 재도장 공사 입찰 관련 3개 사업자의 부당한 공동행위에 대한 건 사건은 (주)나로건설의 '공동-입찰담합' 행위가 부당한 공동행위 범주에서 문제 된 사안으로, 의결서는 과징금, 심의절차종료, 시정명령 조치를 통해 거래 질서 회복 필요성을 제시한다.</t>
        </is>
      </c>
      <c r="J60" t="inlineStr">
        <is>
          <t>주체: (주)나로건설 / 핵심 유형: 부당한 공동행위 / 주요 사실: 가. 피심인들의 지위 및 일반현황 - 1 피심인 주식회사 나로건설, 주식회사 삼건, 주식회사1) 청익은 도장공사업, 미 장․방수․조적공사업, 시설물유지관리업 등을 영위하는 사업자들로서 독점규제 및 공정거래에 관한 법률2) 제2조 제1호에서 규정하고 있는 사업자에 해당한다. - 1) 이하 피심인 각각의 회사 명칭을 기재함…</t>
        </is>
      </c>
      <c r="K6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- 26 판암주공 5단지 아파트 입주자대표회가 발주한 균열보수 및 재도장 공사 입찰의 내용은 아래 &lt;표 3&gt;과 같다. 한편, 이 사건 입찰에 참여한 각각의 피심인들 모두는 투찰당시 피엠씨 특허협약사로 선정되어 있었다. - &lt;…라는 근거를 제시한다.</t>
        </is>
      </c>
      <c r="L60" t="inlineStr">
        <is>
          <t>연구자가 '공동-입찰담합'을 비교 분석 또는 문헌정리 대상으로 삼을 수 있도록 판단 구조를 연구용 언어로 정리한다.</t>
        </is>
      </c>
      <c r="M60" t="inlineStr">
        <is>
          <t>추가 시나리오: 동종 사건군, 시장효과, 제재 수준을 함께 비교할 수 있도록 연구 변수를 제안한다.</t>
        </is>
      </c>
      <c r="N60" t="inlineStr">
        <is>
          <t>주요 쟁점, 판단 구조, 비교 가능 변수, 연구 활용성 강조</t>
        </is>
      </c>
      <c r="O60" t="inlineStr">
        <is>
          <t>학술·연구 중심 설명</t>
        </is>
      </c>
      <c r="P60" t="inlineStr">
        <is>
          <t>연구 메모: 비교 사례 수집 시 동일 유형·조치 사건군과 함께 검토. 의결서관리번호 023715 / 주문 DOC-152cee37-d0cd-4ffc-8e3e-bfb5b33cdd8a-CH-001 / 사실 DOC-152cee37-d0cd-4ffc-8e3e-bfb5b33cdd8a-CH-002 / 판단 DOC-152cee37-d0cd-4ffc-8e3e-bfb5b33cdd8a-CH-010</t>
        </is>
      </c>
    </row>
    <row r="61">
      <c r="A61" t="inlineStr">
        <is>
          <t>QA-0202</t>
        </is>
      </c>
      <c r="B61" t="inlineStr">
        <is>
          <t>논문 준비 학생</t>
        </is>
      </c>
      <c r="C61" t="inlineStr">
        <is>
          <t>통계기반</t>
        </is>
      </c>
      <c r="D61" t="inlineStr">
        <is>
          <t>심화</t>
        </is>
      </c>
      <c r="E61" t="inlineStr">
        <is>
          <t>공동-입찰담합</t>
        </is>
      </c>
      <c r="F61" t="inlineStr">
        <is>
          <t>'공동-입찰담합' 사건을 동종 사건군과 비교하려면 어떤 분석 변수가 필요한가요?</t>
        </is>
      </c>
      <c r="G61" t="inlineStr">
        <is>
          <t>비교연구 관점에서는 '공동-입찰담합'을 주요 분석 단위로 삼을 수 있습니다. 사건 수, 피심인 수(3), 조치 유형(과징금, 시정명령), 경쟁제한 효과, 피해 시장 범위를 변수화하면 동종 사건군과 비교가 가능합니다.</t>
        </is>
      </c>
      <c r="H61" t="inlineStr">
        <is>
          <t>의결서는 '공동-입찰담합' 행위를 부당한 공동행위 범주로 보고 과징금, 시정명령 조치를 정리했다.</t>
        </is>
      </c>
      <c r="I61" t="inlineStr">
        <is>
          <t>한빛아파트 아스팔트슁글 지붕교체 공사 입찰 관련 3개 사업자의 부당한 공동행위에 대한 건 사건은 (주)삼건의 '공동-입찰담합' 행위가 부당한 공동행위 범주에서 문제 된 사안으로, 의결서는 과징금, 시정명령 조치를 통해 거래 질서 회복 필요성을 제시한다.</t>
        </is>
      </c>
      <c r="J61" t="inlineStr">
        <is>
          <t>주체: (주)삼건 / 핵심 유형: 부당한 공동행위 / 주요 사실: 가. 피심인들의 지위 및 일반현황 - 1 피심인 금보 주식회사1), 주식회사 삼건, 주식회사2) 아트텍은 도장공사업, 미장․방수․조적공사업, 시설물유지관리업 등을 영위하는 사업자들로서 독점규제 및 - 1) 2022. 3. 16. 상호를 누리온건설 주식회사에서 금보 주식회사로 변경하였다. - 2) 이하 피심인 각각의 회사…</t>
        </is>
      </c>
      <c r="K6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내용 가. 인정사실 및 근거 1) 이 사건 입찰 내용 - 25 한빛아파트 입주자대표회가 발주한 아스팔트슁글 지붕교체공사입찰의 내용은 아래 &lt;표 3&gt;과 같다. 한편, 이 사건 입찰에 참여한 각각의 피심인들 모두는 투찰당 시 피엠씨 특허협약사로 선정되어 있었다. - &lt;표 3&gt; 이…라는 근거를 제시한다.</t>
        </is>
      </c>
      <c r="L61" t="inlineStr">
        <is>
          <t>연구자가 '공동-입찰담합'을 비교 분석 또는 문헌정리 대상으로 삼을 수 있도록 판단 구조를 연구용 언어로 정리한다.</t>
        </is>
      </c>
      <c r="M61" t="inlineStr">
        <is>
          <t>추가 시나리오: 동종 사건군, 시장효과, 제재 수준을 함께 비교할 수 있도록 연구 변수를 제안한다.</t>
        </is>
      </c>
      <c r="N61" t="inlineStr">
        <is>
          <t>주요 쟁점, 판단 구조, 비교 가능 변수, 연구 활용성 강조</t>
        </is>
      </c>
      <c r="O61" t="inlineStr">
        <is>
          <t>학술·연구 중심 설명</t>
        </is>
      </c>
      <c r="P61" t="inlineStr">
        <is>
          <t>연구 메모: 비교 사례 수집 시 동일 유형·조치 사건군과 함께 검토. 의결서관리번호 023712 / 주문 DOC-e0413aa1-172d-4768-a20c-49d19ad06531-CH-001 / 사실 DOC-e0413aa1-172d-4768-a20c-49d19ad06531-CH-002 / 판단 DOC-e0413aa1-172d-4768-a20c-49d19ad06531-CH-010</t>
        </is>
      </c>
    </row>
    <row r="62">
      <c r="A62" t="inlineStr">
        <is>
          <t>QA-0203</t>
        </is>
      </c>
      <c r="B62" t="inlineStr">
        <is>
          <t>논문 준비 학생</t>
        </is>
      </c>
      <c r="C62" t="inlineStr">
        <is>
          <t>통계기반</t>
        </is>
      </c>
      <c r="D62" t="inlineStr">
        <is>
          <t>심화</t>
        </is>
      </c>
      <c r="E62" t="inlineStr">
        <is>
          <t>공동-입찰담합</t>
        </is>
      </c>
      <c r="F62" t="inlineStr">
        <is>
          <t>'대구시 죽곡2지구 2공구 공동주택건립공사 입찰참가 2개 건설회사의 부당한 공동행위에 대한 건' 사건을 통계적으로 비교하려면 어떤 분석 단위가 필요한가요?</t>
        </is>
      </c>
      <c r="G62" t="inlineStr">
        <is>
          <t>'공동-입찰담합' 유형은 비교 분석 시 피심인 구성, 조치 수준(과징금), 시장 범위, 증거 구조를 함께 보는 것이 유용합니다. 특히 가. 피심인 적격성 - 1 피심인 주식회사 대우건설 및 벽산건설 주식회사(이하 회사를 호칭함에 있어 ‘주식회사’라는 기재는 생략한다)는 아파트 등 건설 사업을 영위하고 있는 자들로서 구 독점규제… 사정은 사건군 비교에 활용할 수 있습니다.</t>
        </is>
      </c>
      <c r="H62" t="inlineStr">
        <is>
          <t>의결서는 '공동-입찰담합' 행위를 부당한 공동행위 범주로 보고 과징금 조치를 정리했다.</t>
        </is>
      </c>
      <c r="I62" t="inlineStr">
        <is>
          <t>대구시 죽곡2지구 2공구 공동주택건립공사 입찰참가 2개 건설회사의 부당한 공동행위에 대한 건 사건은 벽산건설(주)의 '공동-입찰담합' 행위가 부당한 공동행위 범주에서 문제 된 사안으로, 의결서는 과징금 조치를 통해 거래 질서 회복 필요성을 제시한다.</t>
        </is>
      </c>
      <c r="J62" t="inlineStr">
        <is>
          <t>주체: 벽산건설(주) / 핵심 유형: 부당한 공동행위 / 주요 사실: 가. 피심인 적격성 - 1 피심인 주식회사 대우건설 및 벽산건설 주식회사(이하 회사를 호칭함에 있어 ‘주식회사’라는 기재는 생략한다)는 아파트 등 건설 사업을 영위하고 있는 자들로서 구 독점규제 및 공정거래에 관한 법률(2009. 1. 30. 법률 제9357호로 개정되어 2009. 7. 31.부터 시행되기 전의 것, 이…</t>
        </is>
      </c>
      <c r="K62" t="inlineStr">
        <is>
          <t>법리 해석: '공동-입찰담합'은(는) 독점규제 및 공정거래에 관한 법률 상 행위유형 해당성, 거래상 우위 또는 경쟁제한성, 상대방 불이익 발생 여부를 중심으로 판단될 수 있으며, 의결서는 가. 행위사실 - 12 다음 사실은 피심인 벽산건설의 이사 박○○의 업무수첩, 심사관 작성의 피심 인 벽산건설의 이사 박○○에 대한 진술조서, 심사관 작성의 피심인 대우건설의 상무 이♧♧에 대한 진술조서, 남산도시건축사무소 이사 김♥♥의 확인서 등에 의 하여 인정할 수 있고, 피심인들도 모두 이를 인정하고 있다. 1)…라는 근거를 제시한다.</t>
        </is>
      </c>
      <c r="L62" t="inlineStr">
        <is>
          <t>연구자가 '공동-입찰담합'을 비교 분석 또는 문헌정리 대상으로 삼을 수 있도록 판단 구조를 연구용 언어로 정리한다.</t>
        </is>
      </c>
      <c r="M62" t="inlineStr">
        <is>
          <t>추가 시나리오: 동종 사건군, 시장효과, 제재 수준을 함께 비교할 수 있도록 연구 변수를 제안한다.</t>
        </is>
      </c>
      <c r="N62" t="inlineStr">
        <is>
          <t>주요 쟁점, 판단 구조, 비교 가능 변수, 연구 활용성 강조</t>
        </is>
      </c>
      <c r="O62" t="inlineStr">
        <is>
          <t>학술·연구 중심 설명</t>
        </is>
      </c>
      <c r="P62" t="inlineStr">
        <is>
          <t>연구 메모: 비교 사례 수집 시 동일 유형·조치 사건군과 함께 검토. 의결서관리번호 016351 / 주문 DOC-c59accc2-0cd1-4d97-ad5b-160ce18f6e7f-CH-001 / 사실 DOC-c59accc2-0cd1-4d97-ad5b-160ce18f6e7f-CH-002 / 판단 DOC-c59accc2-0cd1-4d97-ad5b-160ce18f6e7f-CH-021</t>
        </is>
      </c>
    </row>
    <row r="63">
      <c r="A63" t="inlineStr">
        <is>
          <t>QA-0204</t>
        </is>
      </c>
      <c r="B63" t="inlineStr">
        <is>
          <t>논문 준비 학생</t>
        </is>
      </c>
      <c r="C63" t="inlineStr">
        <is>
          <t>통계기반</t>
        </is>
      </c>
      <c r="D63" t="inlineStr">
        <is>
          <t>심화</t>
        </is>
      </c>
      <c r="E63" t="inlineStr">
        <is>
          <t>공동-입찰담합</t>
        </is>
      </c>
      <c r="F63" t="inlineStr">
        <is>
          <t>'(주)케이비국민카드 등 7개사 발주 금융카드 구매입찰 관련 6개 사업자의 부당한 공동행위에 대한 건' 사건을 통계적으로 비교하려면 어떤 분석 단위가 필요한가요?</t>
        </is>
      </c>
      <c r="G63" t="inlineStr">
        <is>
          <t>'공동-입찰담합' 유형은 비교 분석 시 피심인 구성, 조치 수준(과징금), 시장 범위, 증거 구조를 함께 보는 것이 유용합니다. 특히 가. 피심인들의 지위 및 일반현황 - 1 피심인 주식회사 바이오스마트, 주식회사 아이씨케이, 옴니시스템 주식회사1), 유비벨룩스 주식회사, 코나아이 주식회사2) 및 코나엠 주식회사3)는 전자카드… 사정은 사건군 비교에 활용할 수 있습니다.</t>
        </is>
      </c>
      <c r="H63" t="inlineStr">
        <is>
          <t>의결서는 '공동-입찰담합' 행위를 부당한 공동행위 범주로 보고 과징금 조치를 정리했다.</t>
        </is>
      </c>
      <c r="I63" t="inlineStr">
        <is>
          <t>(주)케이비국민카드 등 7개사 발주 금융카드 구매입찰 관련 6개 사업자의 부당한 공동행위에 대한 건 사건은 옴니시스템(주)의 '공동-입찰담합' 행위가 부당한 공동행위 범주에서 문제 된 사안으로, 의결서는 과징금 조치를 통해 거래 질서 회복 필요성을 제시한다.</t>
        </is>
      </c>
      <c r="J63" t="inlineStr">
        <is>
          <t>주체: 옴니시스템(주) / 핵심 유형: 부당한 공동행위 / 주요 사실: 가. 피심인들의 지위 및 일반현황 - 1 피심인 주식회사 바이오스마트, 주식회사 아이씨케이, 옴니시스템 주식회사1), 유비벨룩스 주식회사, 코나아이 주식회사2) 및 코나엠 주식회사3)는 전자카드 제조업 을 영위하는 자로서 각각 ‘독점규제 및 공정거래에 관한 법률4)’ 제2조 제1호에서 규 - 1) 이 사건 공동행위 중…</t>
        </is>
      </c>
      <c r="K6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가. 인정사실 및 근거 1) 합의 배경 - 18 금융카드 시장이 종래 마그네틱 카드에서 IC카드로 전환되면서 카드 제조시장 은 IC칩 개발기술을 가지고 있는 IC칩 공급업체와 플레이트 제조업체의 경쟁 구도가 발생하였다. - 19 당시 국내 신용카드사들은 IC칩 공급업체와 플레이트…라는 근거를 제시한다.</t>
        </is>
      </c>
      <c r="L63" t="inlineStr">
        <is>
          <t>연구자가 '공동-입찰담합'을 비교 분석 또는 문헌정리 대상으로 삼을 수 있도록 판단 구조를 연구용 언어로 정리한다.</t>
        </is>
      </c>
      <c r="M63" t="inlineStr">
        <is>
          <t>추가 시나리오: 동종 사건군, 시장효과, 제재 수준을 함께 비교할 수 있도록 연구 변수를 제안한다.</t>
        </is>
      </c>
      <c r="N63" t="inlineStr">
        <is>
          <t>주요 쟁점, 판단 구조, 비교 가능 변수, 연구 활용성 강조</t>
        </is>
      </c>
      <c r="O63" t="inlineStr">
        <is>
          <t>학술·연구 중심 설명</t>
        </is>
      </c>
      <c r="P63" t="inlineStr">
        <is>
          <t>연구 메모: 비교 사례 수집 시 동일 유형·조치 사건군과 함께 검토. 의결서관리번호 023852 / 주문 DOC-02ac6249-979f-4d9e-9721-f6862c9de74d-CH-001 / 사실 DOC-02ac6249-979f-4d9e-9721-f6862c9de74d-CH-002 / 판단 DOC-02ac6249-979f-4d9e-9721-f6862c9de74d-CH-012</t>
        </is>
      </c>
    </row>
    <row r="64">
      <c r="A64" t="inlineStr">
        <is>
          <t>QA-0208</t>
        </is>
      </c>
      <c r="B64" t="inlineStr">
        <is>
          <t>논문 준비 학생</t>
        </is>
      </c>
      <c r="C64" t="inlineStr">
        <is>
          <t>통계기반</t>
        </is>
      </c>
      <c r="D64" t="inlineStr">
        <is>
          <t>심화</t>
        </is>
      </c>
      <c r="E64" t="inlineStr">
        <is>
          <t>공동-입찰담합</t>
        </is>
      </c>
      <c r="F64" t="inlineStr">
        <is>
          <t>'공동-입찰담합' 사건을 동종 사건군과 비교하려면 어떤 분석 변수가 필요한가요?</t>
        </is>
      </c>
      <c r="G64" t="inlineStr">
        <is>
          <t>'공동-입찰담합' 유형은 비교 분석 시 피심인 구성, 조치 수준(과징금, 시정명령), 시장 범위, 증거 구조를 함께 보는 것이 유용합니다. 특히 가. 피심인들의 지위 및 일반현황 - 2 - - 1 피심인 주식회사 나루데이타, 주식회사 태화이노베이션, 주식회사1) 센트럴인사 이트2)는 시스템 소프트웨어 개발 및 공급업, 전자기기 제조·판매업… 사정은 사건군 비교에 활용할 수 있습니다.</t>
        </is>
      </c>
      <c r="H64" t="inlineStr">
        <is>
          <t>의결서는 '공동-입찰담합' 행위를 부당한 공동행위 범주로 보고 과징금, 시정명령 조치를 정리했다.</t>
        </is>
      </c>
      <c r="I64" t="inlineStr">
        <is>
          <t>(주)우리은행 발주 금융기관용 고속스캐너 및 문서 자동분류 솔루션 구매입찰 관련 2개 사업자의 부당한 공동행위에 대한 건 사건은 (주)센트럴인사이트의 '공동-입찰담합' 행위가 부당한 공동행위 범주에서 문제 된 사안으로, 의결서는 과징금, 시정명령 조치를 통해 거래 질서 회복 필요성을 제시한다.</t>
        </is>
      </c>
      <c r="J64" t="inlineStr">
        <is>
          <t>주체: (주)센트럴인사이트 / 핵심 유형: 부당한 공동행위 / 주요 사실: 가. 피심인들의 지위 및 일반현황 - 2 - - 1 피심인 주식회사 나루데이타, 주식회사 태화이노베이션, 주식회사1) 센트럴인사 이트2)는 시스템 소프트웨어 개발 및 공급업, 전자기기 제조·판매업 등을 영위하는 사 업자들로서 독점규제 및 공정거래에 관한 법률3) 제2조 제1호에서 규정하고 있는 사 업자에 해당한다. -…</t>
        </is>
      </c>
      <c r="K6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개요 다.8) 솔루션은 반드시 고속스캐너와 함께 구매(솔루션 자체만을 구매하는 경우는 존 재하지 않음)하기 때문에 단독상품으로서의 솔루션 시장은 존재하지 않는다. 가. 인정사실 및 근거 1) 이 사건 입찰 개요 - 11 이 사건과 관련되는 고속스캐너 및 솔루션 구매입찰은 주식회…라는 근거를 제시한다.</t>
        </is>
      </c>
      <c r="L64" t="inlineStr">
        <is>
          <t>연구자가 '공동-입찰담합'을 비교 분석 또는 문헌정리 대상으로 삼을 수 있도록 판단 구조를 연구용 언어로 정리한다.</t>
        </is>
      </c>
      <c r="M64" t="inlineStr">
        <is>
          <t>추가 시나리오: 동종 사건군, 시장효과, 제재 수준을 함께 비교할 수 있도록 연구 변수를 제안한다.</t>
        </is>
      </c>
      <c r="N64" t="inlineStr">
        <is>
          <t>주요 쟁점, 판단 구조, 비교 가능 변수, 연구 활용성 강조</t>
        </is>
      </c>
      <c r="O64" t="inlineStr">
        <is>
          <t>학술·연구 중심 설명</t>
        </is>
      </c>
      <c r="P64" t="inlineStr">
        <is>
          <t>연구 메모: 비교 사례 수집 시 동일 유형·조치 사건군과 함께 검토. 의결서관리번호 023878 / 주문 DOC-50866970-f68d-43ee-8177-30e9fd198957-CH-001 / 사실 DOC-50866970-f68d-43ee-8177-30e9fd198957-CH-002 / 판단 DOC-50866970-f68d-43ee-8177-30e9fd198957-CH-009</t>
        </is>
      </c>
    </row>
    <row r="65">
      <c r="A65" t="inlineStr">
        <is>
          <t>QA-0210</t>
        </is>
      </c>
      <c r="B65" t="inlineStr">
        <is>
          <t>논문 준비 학생</t>
        </is>
      </c>
      <c r="C65" t="inlineStr">
        <is>
          <t>통계기반</t>
        </is>
      </c>
      <c r="D65" t="inlineStr">
        <is>
          <t>심화</t>
        </is>
      </c>
      <c r="E65" t="inlineStr">
        <is>
          <t>공동-입찰담합</t>
        </is>
      </c>
      <c r="F65" t="inlineStr">
        <is>
          <t>'공동-입찰담합' 유형을 연구 변수로 삼을 때 어떤 비교 지표가 유용한가요?</t>
        </is>
      </c>
      <c r="G65" t="inlineStr">
        <is>
          <t>'공동-입찰담합' 유형은 비교 분석 시 피심인 구성, 조치 수준(시정명령, 과징금), 시장 범위, 증거 구조를 함께 보는 것이 유용합니다. 특히 가. 피심인 적격성 및 일반현황 - 1 피심인 주식회사 동성진흥, 주식회사 대한트레이산업 및 주식회사 서한공 업은 금속 골조 구조재인 케이블 트레이 제조업을 영위하는 자로서 독점규제 및 공정거 래… 사정은 사건군 비교에 활용할 수 있습니다.</t>
        </is>
      </c>
      <c r="H65" t="inlineStr">
        <is>
          <t>의결서는 '공동-입찰담합' 행위를 부당한 공동행위 범주로 보고 시정명령, 과징금 조치를 정리했다.</t>
        </is>
      </c>
      <c r="I65" t="inlineStr">
        <is>
          <t>3개 케이블 트레이 제조업체의 부당한 공동행위에 대한 건 사건은 (주)대한트레이산업의 '공동-입찰담합' 행위가 부당한 공동행위 범주에서 문제 된 사안으로, 의결서는 시정명령, 과징금 조치를 통해 거래 질서 회복 필요성을 제시한다.</t>
        </is>
      </c>
      <c r="J65" t="inlineStr">
        <is>
          <t>주체: (주)대한트레이산업 / 핵심 유형: 부당한 공동행위 / 주요 사실: 가. 피심인 적격성 및 일반현황 - 1 피심인 주식회사 동성진흥, 주식회사 대한트레이산업 및 주식회사 서한공 업은 금속 골조 구조재인 케이블 트레이 제조업을 영위하는 자로서 독점규제 및 공정거 래에 관한 법률(이하 ‘법’이라 한다) 제2조 제1호의 사업자에 해당한다1). - 2 피심인들의 일반현황은 아래 &lt;표 1&gt;과 같…</t>
        </is>
      </c>
      <c r="K65"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동성진흥, 주식회사 대한트레이산업 및 주식회사 서한공업은 민간 기업에서 발주하는 케이블 트레이 구매입찰에 참가하면서 사전에 낙찰예정자 및 투 찰가격을 합의하는 방법으로 부당하게 경쟁을 제한하는 행위를 다시 하여서는 아니 - 1 - - 된다. - 2. 피심인들은 다음 각 호에 따라 과징금을 국고에 납…라는 근거를 제시한다.</t>
        </is>
      </c>
      <c r="L65" t="inlineStr">
        <is>
          <t>연구자가 '공동-입찰담합'을 비교 분석 또는 문헌정리 대상으로 삼을 수 있도록 판단 구조를 연구용 언어로 정리한다.</t>
        </is>
      </c>
      <c r="M65" t="inlineStr">
        <is>
          <t>추가 시나리오: 동종 사건군, 시장효과, 제재 수준을 함께 비교할 수 있도록 연구 변수를 제안한다.</t>
        </is>
      </c>
      <c r="N65" t="inlineStr">
        <is>
          <t>주요 쟁점, 판단 구조, 비교 가능 변수, 연구 활용성 강조</t>
        </is>
      </c>
      <c r="O65" t="inlineStr">
        <is>
          <t>학술·연구 중심 설명</t>
        </is>
      </c>
      <c r="P65" t="inlineStr">
        <is>
          <t>연구 메모: 비교 사례 수집 시 동일 유형·조치 사건군과 함께 검토. 의결서관리번호 022770 / 주문 DOC-ad369b9e-0ecd-45df-bd79-26cc7f9a301a-CH-001 / 사실 DOC-ad369b9e-0ecd-45df-bd79-26cc7f9a301a-CH-002 / 판단 DOC-ad369b9e-0ecd-45df-bd79-26cc7f9a301a-CH-001</t>
        </is>
      </c>
    </row>
    <row r="66">
      <c r="A66" t="inlineStr">
        <is>
          <t>QA-0211</t>
        </is>
      </c>
      <c r="B66" t="inlineStr">
        <is>
          <t>논문 준비 학생</t>
        </is>
      </c>
      <c r="C66" t="inlineStr">
        <is>
          <t>통계기반</t>
        </is>
      </c>
      <c r="D66" t="inlineStr">
        <is>
          <t>심화</t>
        </is>
      </c>
      <c r="E66" t="inlineStr">
        <is>
          <t>공동-입찰담합</t>
        </is>
      </c>
      <c r="F66" t="inlineStr">
        <is>
          <t>'관수 원심력콘크리트파일(PHC) 구매 입찰 관련 6개 원심력콘크리트파일(PHC) 제조·판매사업자의 부당한 공동행위에 대한 건' 사건을 통계적으로 비교하려면 어떤 분석 단위가 필요한가요?</t>
        </is>
      </c>
      <c r="G66" t="inlineStr">
        <is>
          <t>비교연구 관점에서는 '공동-입찰담합'을 주요 분석 단위로 삼을 수 있습니다. 사건 수, 피심인 수(6), 조치 유형(시정명령, 과징금), 경쟁제한 효과, 피해 시장 범위를 변수화하면 동종 사건군과 비교가 가능합니다.</t>
        </is>
      </c>
      <c r="H66" t="inlineStr">
        <is>
          <t>의결서는 '공동-입찰담합' 행위를 부당한 공동행위 범주로 보고 시정명령, 과징금 조치를 정리했다.</t>
        </is>
      </c>
      <c r="I66" t="inlineStr">
        <is>
          <t>관수 원심력콘크리트파일(PHC) 구매 입찰 관련 6개 원심력콘크리트파일(PHC) 제조·판매사업자의 부당한 공동행위에 대한 건 사건은 대림씨엔에스(주)의 '공동-입찰담합' 행위가 부당한 공동행위 범주에서 문제 된 사안으로, 의결서는 시정명령, 과징금 조치를 통해 거래 질서 회복 필요성을 제시한다.</t>
        </is>
      </c>
      <c r="J66" t="inlineStr">
        <is>
          <t>주체: 대림씨엔에스(주) / 핵심 유형: 부당한 공동행위 / 주요 사실: 가. 피심인들의 지위 및 일반현황 - 1 피심인 대림씨엔에스 주식회사 및 동양파일 주식회사, 아이에스동서 주식회사, 아주산업 주식회사, 코리아오토글라스(구 삼부건설공업1)) 주식회사, 동진산업 주식회사2) 는 각각 원심력콘크리트(PHC)파일3) 또는 레미콘을 제조·판매하는 자로서 독점규제 및 공정거래에 관한 법률(이하…</t>
        </is>
      </c>
      <c r="K66" t="inlineStr">
        <is>
          <t>법리 해석: '공동-입찰담합'은(는) 독점규제 및 공정거래에 관한 법률 상 행위유형 해당성, 거래상 우위 또는 경쟁제한성, 상대방 불이익 발생 여부를 중심으로 판단될 수 있으며, 의결서는 1. 피심인 대림씨엔에스 주식회사, 동양파일 주식회사, 아이에스동서 주식회사, 아주산업 주식회사, 코리아오토글라스 주식회사 및 동진산업 주식회사는 국가, 지방자치단체 및 공공기관이 발주하는 원심력콘크리트파일 구매 입찰에 참여하면서 사전에 낙찰 예정자, 투찰가격 등을 합의하는 방법으로 부당하게 경쟁을 제한하는 행위를 다시…라는 근거를 제시한다.</t>
        </is>
      </c>
      <c r="L66" t="inlineStr">
        <is>
          <t>연구자가 '공동-입찰담합'을 비교 분석 또는 문헌정리 대상으로 삼을 수 있도록 판단 구조를 연구용 언어로 정리한다.</t>
        </is>
      </c>
      <c r="M66" t="inlineStr">
        <is>
          <t>추가 시나리오: 동종 사건군, 시장효과, 제재 수준을 함께 비교할 수 있도록 연구 변수를 제안한다.</t>
        </is>
      </c>
      <c r="N66" t="inlineStr">
        <is>
          <t>주요 쟁점, 판단 구조, 비교 가능 변수, 연구 활용성 강조</t>
        </is>
      </c>
      <c r="O66" t="inlineStr">
        <is>
          <t>학술·연구 중심 설명</t>
        </is>
      </c>
      <c r="P66" t="inlineStr">
        <is>
          <t>연구 메모: 비교 사례 수집 시 동일 유형·조치 사건군과 함께 검토. 의결서관리번호 022572 / 주문 DOC-b100ce99-9bb4-42ac-b72d-1c5b80125d69-CH-001 / 사실 DOC-b100ce99-9bb4-42ac-b72d-1c5b80125d69-CH-002 / 판단 DOC-b100ce99-9bb4-42ac-b72d-1c5b80125d69-CH-001</t>
        </is>
      </c>
    </row>
    <row r="67">
      <c r="A67" t="inlineStr">
        <is>
          <t>QA-0212</t>
        </is>
      </c>
      <c r="B67" t="inlineStr">
        <is>
          <t>논문 준비 학생</t>
        </is>
      </c>
      <c r="C67" t="inlineStr">
        <is>
          <t>통계기반</t>
        </is>
      </c>
      <c r="D67" t="inlineStr">
        <is>
          <t>심화</t>
        </is>
      </c>
      <c r="E67" t="inlineStr">
        <is>
          <t>공동-입찰담합</t>
        </is>
      </c>
      <c r="F67" t="inlineStr">
        <is>
          <t>'두산중공업 주식회사 발주 중량물 운송 사업자 선정 입찰 관련 5개 사업자의 부당한 공동행위에 대한 건' 사건을 통계적으로 비교하려면 어떤 분석 단위가 필요한가요?</t>
        </is>
      </c>
      <c r="G67" t="inlineStr">
        <is>
          <t>'공동-입찰담합' 유형은 비교 분석 시 피심인 구성, 조치 수준(과징금, 시정명령), 시장 범위, 증거 구조를 함께 보는 것이 유용합니다. 특히 가. 피심인 적격성 및 일반현황 - 1 피심인 주식회사 동방, 세방 주식회사, 씨제이대한통운 주식회사, 주식회사 케이씨티시, 주식회사 한진은 화물운송사업 등을 영위하는 자로서 법 제2조 제1호의… 사정은 사건군 비교에 활용할 수 있습니다.</t>
        </is>
      </c>
      <c r="H67" t="inlineStr">
        <is>
          <t>의결서는 '공동-입찰담합' 행위를 부당한 공동행위 범주로 보고 과징금, 시정명령 조치를 정리했다.</t>
        </is>
      </c>
      <c r="I67" t="inlineStr">
        <is>
          <t>두산중공업 주식회사 발주 중량물 운송 사업자 선정 입찰 관련 5개 사업자의 부당한 공동행위에 대한 건 사건은 (주)동방의 '공동-입찰담합' 행위가 부당한 공동행위 범주에서 문제 된 사안으로, 의결서는 과징금, 시정명령 조치를 통해 거래 질서 회복 필요성을 제시한다.</t>
        </is>
      </c>
      <c r="J67" t="inlineStr">
        <is>
          <t>주체: (주)동방 / 핵심 유형: 부당한 공동행위 / 주요 사실: 가. 피심인 적격성 및 일반현황 - 1 피심인 주식회사 동방, 세방 주식회사, 씨제이대한통운 주식회사, 주식회사 케이씨티시, 주식회사 한진은 화물운송사업 등을 영위하는 자로서 법 제2조 제1호의 사업자에 해당한다.1) - 2 피심인들의 일반현황은 아래 &lt;표 1&gt;과 같다. 1) 이하 회사명을 기재함에 있어 ‘주식회사’를…</t>
        </is>
      </c>
      <c r="K67"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동방, 세방 주식회사, 씨제이대한통운 주식회사, 주식회사 케이 씨티시, 주식회사 한진은 두산중공업 주식회사가 발주하는 중량물 운송사업자 선정 입찰에 참가하면서 사전에 낙찰예정자 및 투찰가격을 합의하는 방법으로 부당하게 경쟁을 제한하는 행위를 다시 하여서는 아니 된다. - 2. 피심인들은 다음 각 호…라는 근거를 제시한다.</t>
        </is>
      </c>
      <c r="L67" t="inlineStr">
        <is>
          <t>연구자가 '공동-입찰담합'을 비교 분석 또는 문헌정리 대상으로 삼을 수 있도록 판단 구조를 연구용 언어로 정리한다.</t>
        </is>
      </c>
      <c r="M67" t="inlineStr">
        <is>
          <t>추가 시나리오: 동종 사건군, 시장효과, 제재 수준을 함께 비교할 수 있도록 연구 변수를 제안한다.</t>
        </is>
      </c>
      <c r="N67" t="inlineStr">
        <is>
          <t>주요 쟁점, 판단 구조, 비교 가능 변수, 연구 활용성 강조</t>
        </is>
      </c>
      <c r="O67" t="inlineStr">
        <is>
          <t>학술·연구 중심 설명</t>
        </is>
      </c>
      <c r="P67" t="inlineStr">
        <is>
          <t>연구 메모: 비교 사례 수집 시 동일 유형·조치 사건군과 함께 검토. 의결서관리번호 022504 / 주문 DOC-6c33193d-6bc3-4a41-99ba-c175c9132288-CH-001 / 사실 DOC-6c33193d-6bc3-4a41-99ba-c175c9132288-CH-002 / 판단 DOC-6c33193d-6bc3-4a41-99ba-c175c9132288-CH-001</t>
        </is>
      </c>
    </row>
    <row r="68">
      <c r="A68" t="inlineStr">
        <is>
          <t>QA-0215</t>
        </is>
      </c>
      <c r="B68" t="inlineStr">
        <is>
          <t>논문 준비 학생</t>
        </is>
      </c>
      <c r="C68" t="inlineStr">
        <is>
          <t>통계기반</t>
        </is>
      </c>
      <c r="D68" t="inlineStr">
        <is>
          <t>심화</t>
        </is>
      </c>
      <c r="E68" t="inlineStr">
        <is>
          <t>공동-입찰담합</t>
        </is>
      </c>
      <c r="F68" t="inlineStr">
        <is>
          <t>'공동-입찰담합' 유형을 연구 변수로 삼을 때 어떤 비교 지표가 유용한가요?</t>
        </is>
      </c>
      <c r="G68" t="inlineStr">
        <is>
          <t>'공동-입찰담합' 유형은 비교 분석 시 피심인 구성, 조치 수준(과징금), 시장 범위, 증거 구조를 함께 보는 것이 유용합니다. 특히 가. 피심인 적격성1) 및 일반현황 1) 이 사건 공동행위에 참여한 사업자는 모두 12개사이나, 그 중 A사 주식회사(2019. 4. 24. 폐업), B사 주 식회사(2019. 7. 31. 폐업)… 사정은 사건군 비교에 활용할 수 있습니다.</t>
        </is>
      </c>
      <c r="H68" t="inlineStr">
        <is>
          <t>의결서는 '공동-입찰담합' 행위를 부당한 공동행위 범주로 보고 과징금 조치를 정리했다.</t>
        </is>
      </c>
      <c r="I68" t="inlineStr">
        <is>
          <t>조달청 발주 하수관 다수공급자계약 2단계 경쟁 입찰 관련 12개 사업자의 부당한 공동행위에 대한 건 사건은 대광콘크리트의 '공동-입찰담합' 행위가 부당한 공동행위 범주에서 문제 된 사안으로, 의결서는 과징금 조치를 통해 거래 질서 회복 필요성을 제시한다.</t>
        </is>
      </c>
      <c r="J68" t="inlineStr">
        <is>
          <t>주체: 대광콘크리트 / 핵심 유형: 부당한 공동행위 / 주요 사실: 가. 피심인 적격성1) 및 일반현황 1) 이 사건 공동행위에 참여한 사업자는 모두 12개사이나, 그 중 A사 주식회사(2019. 4. 24. 폐업), B사 주 식회사(2019. 7. 31. 폐업) 및 C사 주식회사(2015. 6. 30. 폐업)는 시정조치 등의 이행을 확보하기가 사 실상 불가능하므로 심사관 전결로 ‘종결…</t>
        </is>
      </c>
      <c r="K68" t="inlineStr">
        <is>
          <t>법리 해석: '공동-입찰담합'은(는) 독점규제 및 공정거래에 관한 법률 상 행위유형 해당성, 거래상 우위 또는 경쟁제한성, 상대방 불이익 발생 여부를 중심으로 판단될 수 있으며, 의결서는 1. 피심인 대광콘크리트 주식회사, 대신실업 주식회사, 대일콘크리트 주식회사, 도봉콘 크리트 주식회사, 동양콘크리트산업 주식회사, 주식회사 상원, 원기업 주식회사, 현 명산업 주식회사 및 흥일기업 주식회사는 조달청이 발주하는 원심력철근콘크리트관 (흄관) 다수공급자계약 2단계 경쟁 입찰에 참가하면서 사전에 낙찰예정자, 형…라는 근거를 제시한다.</t>
        </is>
      </c>
      <c r="L68" t="inlineStr">
        <is>
          <t>연구자가 '공동-입찰담합'을 비교 분석 또는 문헌정리 대상으로 삼을 수 있도록 판단 구조를 연구용 언어로 정리한다.</t>
        </is>
      </c>
      <c r="M68" t="inlineStr">
        <is>
          <t>추가 시나리오: 동종 사건군, 시장효과, 제재 수준을 함께 비교할 수 있도록 연구 변수를 제안한다.</t>
        </is>
      </c>
      <c r="N68" t="inlineStr">
        <is>
          <t>주요 쟁점, 판단 구조, 비교 가능 변수, 연구 활용성 강조</t>
        </is>
      </c>
      <c r="O68" t="inlineStr">
        <is>
          <t>학술·연구 중심 설명</t>
        </is>
      </c>
      <c r="P68" t="inlineStr">
        <is>
          <t>연구 메모: 비교 사례 수집 시 동일 유형·조치 사건군과 함께 검토. 의결서관리번호 022634 / 주문 DOC-f1d4d45b-f0d8-45f3-93a0-90f70b212bd1-CH-001 / 사실 DOC-f1d4d45b-f0d8-45f3-93a0-90f70b212bd1-CH-003 / 판단 DOC-f1d4d45b-f0d8-45f3-93a0-90f70b212bd1-CH-001</t>
        </is>
      </c>
    </row>
    <row r="69">
      <c r="A69" t="inlineStr">
        <is>
          <t>QA-0218</t>
        </is>
      </c>
      <c r="B69" t="inlineStr">
        <is>
          <t>논문 준비 학생</t>
        </is>
      </c>
      <c r="C69" t="inlineStr">
        <is>
          <t>시장영향</t>
        </is>
      </c>
      <c r="D69" t="inlineStr">
        <is>
          <t>중급</t>
        </is>
      </c>
      <c r="E69" t="inlineStr">
        <is>
          <t>단체-사업활동 제한</t>
        </is>
      </c>
      <c r="F69" t="inlineStr">
        <is>
          <t>'단체-사업활동 제한' 행위의 시장효과와 경쟁제한성은 어떻게 설명할 수 있나요?</t>
        </is>
      </c>
      <c r="G69"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69" t="inlineStr">
        <is>
          <t>의결서는 '단체-사업활동 제한' 행위를 단체-경쟁제한행위 범주로 보고 시정명령 조치를 정리했다.</t>
        </is>
      </c>
      <c r="I69" t="inlineStr">
        <is>
          <t>한국공인중개사협회의 사업자단체금지행위에 대한 건 사건은 한국공인중개사협회의 '단체-사업활동 제한' 행위가 단체-경쟁제한행위 범주에서 문제 된 사안으로, 의결서는 시정명령 조치를 통해 거래 질서 회복 필요성을 제시한다.</t>
        </is>
      </c>
      <c r="J69" t="inlineStr">
        <is>
          <t>주체: 한국공인중개사협회 / 핵심 유형: 단체-경쟁제한행위 / 주요 사실: 가. 피심인 적격성 및 일반 현황 - 1 피심인 한국공인중개사협회1)는 공인중개사법(舊 부동산중개업법) 제41조에 따라 1986. 3. 5. 설립된 단체2)로서 독점규제 및 공정거래에 관한 법률3) 제2조 제4호의 규정에 의한 사업자단체에 해당하며, 일반 현황은 아래 &lt;표 1&gt; 기재와 같다. - &lt;표 1&gt; 피심인 일반현…</t>
        </is>
      </c>
      <c r="K69" t="inlineStr">
        <is>
          <t>법리 해석: '단체-사업활동 제한'은(는) 독점규제 및 공정거래에 관한 법률 상 행위유형 해당성, 거래상 우위 또는 경쟁제한성, 상대방 불이익 발생 여부를 중심으로 판단될 수 있으며, 의결서는 1. 피심인 한국공인중개사협회는 부동산 중개매물 광고와 관련한 구성사업자의 자유로 운 거래상대방 선택을 제한하는 방법으로 자신이 운영하는 부동산정보서비스를 제 외한 다른 부동산정보서비스 사업자의 사업활동이나 사업내용을 방해 또는 제한함 으로써 부동산정보서비스 시장에서 부당하게 경쟁을 제한하는 행위를 다시 하여서 는 아니…라는 근거를 제시한다.</t>
        </is>
      </c>
      <c r="L69" t="inlineStr">
        <is>
          <t>연구자가 '단체-사업활동 제한'을 비교 분석 또는 문헌정리 대상으로 삼을 수 있도록 판단 구조를 연구용 언어로 정리한다.</t>
        </is>
      </c>
      <c r="M69" t="inlineStr">
        <is>
          <t>추가 시나리오: 동종 사건군, 시장효과, 제재 수준을 함께 비교할 수 있도록 연구 변수를 제안한다.</t>
        </is>
      </c>
      <c r="N69" t="inlineStr">
        <is>
          <t>주요 쟁점, 판단 구조, 비교 가능 변수, 연구 활용성 강조</t>
        </is>
      </c>
      <c r="O69" t="inlineStr">
        <is>
          <t>학술·연구 중심 설명</t>
        </is>
      </c>
      <c r="P69" t="inlineStr">
        <is>
          <t>연구 메모: 비교 사례 수집 시 동일 유형·조치 사건군과 함께 검토. 의결서관리번호 022380 / 주문 DOC-675923d3-d03b-4bd9-b4b7-ca5f58a15c1f-CH-001 / 사실 DOC-675923d3-d03b-4bd9-b4b7-ca5f58a15c1f-CH-002 / 판단 DOC-675923d3-d03b-4bd9-b4b7-ca5f58a15c1f-CH-001</t>
        </is>
      </c>
    </row>
    <row r="70">
      <c r="A70" t="inlineStr">
        <is>
          <t>QA-0220</t>
        </is>
      </c>
      <c r="B70" t="inlineStr">
        <is>
          <t>논문 준비 학생</t>
        </is>
      </c>
      <c r="C70" t="inlineStr">
        <is>
          <t>통계기반</t>
        </is>
      </c>
      <c r="D70" t="inlineStr">
        <is>
          <t>심화</t>
        </is>
      </c>
      <c r="E70" t="inlineStr">
        <is>
          <t>공동-입찰담합</t>
        </is>
      </c>
      <c r="F70" t="inlineStr">
        <is>
          <t>'공동-입찰담합' 유형을 연구 변수로 삼을 때 어떤 비교 지표가 유용한가요?</t>
        </is>
      </c>
      <c r="G70"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70" t="inlineStr">
        <is>
          <t>의결서는 '공동-입찰담합' 행위를 부당한 공동행위 범주로 보고 과징금, 시정명령 조치를 정리했다.</t>
        </is>
      </c>
      <c r="I70" t="inlineStr">
        <is>
          <t>공공분야 전용회선사업 입찰 관련 4개 사업자의 부당한 공동행위에 대한 건 사건은 (주)LG유플러스의 '공동-입찰담합' 행위가 부당한 공동행위 범주에서 문제 된 사안으로, 의결서는 과징금, 시정명령 조치를 통해 거래 질서 회복 필요성을 제시한다.</t>
        </is>
      </c>
      <c r="J70" t="inlineStr">
        <is>
          <t>주체: (주)LG유플러스 / 핵심 유형: 부당한 공동행위 / 주요 사실: 가. 피심인들의 지위 및 일반현황 - 1 피심인 주식회사 케이티, 주식회사 엘지유플러스, 에스케이브로드밴드 주식회 사, 세종텔레콤 주식회사(이하 피심인들을 각각 ‘케이티’, ‘엘지유플러스’, ‘에스케이 브로드밴드’, ‘세종텔레콤’ 또는 ‘KT’, ‘LGU+’, ‘SKB’, ‘세종’으로 약칭하고, 피심인들 을 함께 지칭함…</t>
        </is>
      </c>
      <c r="K70" t="inlineStr">
        <is>
          <t>법리 해석: '공동-입찰담합'은(는) 독점규제 및 공정거래에 관한 법률 상 행위유형 해당성, 거래상 우위 또는 경쟁제한성, 상대방 불이익 발생 여부를 중심으로 판단될 수 있으며, 의결서는 1. 피심인들은 공공기관이 발주하는 공공분야 전용회선사업 입찰에 참여하면서 낙찰예 정자 및 투찰가격 등을 합의하는 것과 같이 부당하게 경쟁을 제한하는 행위를 다시 하여서는 아니 된다. - 2. 피심인들은 다음 각 호에 따라 과징금을 납부하여야 한다. - 가. 과징금액 : 총 13,327,000,000원 - 1) 주식회사…라는 근거를 제시한다.</t>
        </is>
      </c>
      <c r="L70" t="inlineStr">
        <is>
          <t>연구자가 '공동-입찰담합'을 비교 분석 또는 문헌정리 대상으로 삼을 수 있도록 판단 구조를 연구용 언어로 정리한다.</t>
        </is>
      </c>
      <c r="M70" t="inlineStr">
        <is>
          <t>추가 시나리오: 동종 사건군, 시장효과, 제재 수준을 함께 비교할 수 있도록 연구 변수를 제안한다.</t>
        </is>
      </c>
      <c r="N70" t="inlineStr">
        <is>
          <t>주요 쟁점, 판단 구조, 비교 가능 변수, 연구 활용성 강조</t>
        </is>
      </c>
      <c r="O70" t="inlineStr">
        <is>
          <t>학술·연구 중심 설명</t>
        </is>
      </c>
      <c r="P70" t="inlineStr">
        <is>
          <t>연구 메모: 비교 사례 수집 시 동일 유형·조치 사건군과 함께 검토. 의결서관리번호 022145 / 주문 DOC-884cf7e9-b656-4a34-9c81-dcb96001b9b2-CH-001 / 사실 DOC-884cf7e9-b656-4a34-9c81-dcb96001b9b2-CH-002 / 판단 DOC-884cf7e9-b656-4a34-9c81-dcb96001b9b2-CH-001</t>
        </is>
      </c>
    </row>
    <row r="71">
      <c r="A71" t="inlineStr">
        <is>
          <t>QA-0221</t>
        </is>
      </c>
      <c r="B71" t="inlineStr">
        <is>
          <t>논문 준비 학생</t>
        </is>
      </c>
      <c r="C71" t="inlineStr">
        <is>
          <t>통계기반</t>
        </is>
      </c>
      <c r="D71" t="inlineStr">
        <is>
          <t>심화</t>
        </is>
      </c>
      <c r="E71" t="inlineStr">
        <is>
          <t>공동-입찰담합</t>
        </is>
      </c>
      <c r="F71" t="inlineStr">
        <is>
          <t>'공동-입찰담합' 유형을 연구 변수로 삼을 때 어떤 비교 지표가 유용한가요?</t>
        </is>
      </c>
      <c r="G71" t="inlineStr">
        <is>
          <t>비교연구 관점에서는 '공동-입찰담합'을 주요 분석 단위로 삼을 수 있습니다. 사건 수, 피심인 수(10), 조치 유형(과징금, 시정명령), 경쟁제한 효과, 피해 시장 범위를 변수화하면 동종 사건군과 비교가 가능합니다.</t>
        </is>
      </c>
      <c r="H71" t="inlineStr">
        <is>
          <t>의결서는 '공동-입찰담합' 행위를 부당한 공동행위 범주로 보고 과징금, 시정명령 조치를 정리했다.</t>
        </is>
      </c>
      <c r="I71" t="inlineStr">
        <is>
          <t>국토지리정보원 발주 항공촬영용역 입찰 관련 10개 사업자의 부당한 공동행위에 대한 건 사건은 공간정보기술의 '공동-입찰담합' 행위가 부당한 공동행위 범주에서 문제 된 사안으로, 의결서는 과징금, 시정명령 조치를 통해 거래 질서 회복 필요성을 제시한다.</t>
        </is>
      </c>
      <c r="J71" t="inlineStr">
        <is>
          <t>주체: 공간정보기술 / 핵심 유형: 부당한 공동행위 / 주요 사실: 가. 피심인들의 지위 및 일반현황 - 1 피심인 공간정보기술 주식회사, 네이버시스템 주식회사, 주식회사 동광지엔티, 주식회사 범아엔지니어링, 삼아항업 주식회사, 삼부기술 주식회사, 주식회사 신한항업, 새한항업 주식회사, 주식회사 아세아항측, 중앙항업 주식회사, 제일항업 주식회사, 주 식회사 한국에스지티1), 주식회사 한…</t>
        </is>
      </c>
      <c r="K71" t="inlineStr">
        <is>
          <t>법리 해석: '공동-입찰담합'은(는) 독점규제 및 공정거래에 관한 법률 상 행위유형 해당성, 거래상 우위 또는 경쟁제한성, 상대방 불이익 발생 여부를 중심으로 판단될 수 있으며, 의결서는 1. 피심인들은 정부 및 공공기관이 발주하는 항공촬영용역 입찰에 참가하면서 다른 사업 - 3 - - 자와 사전에 각 회사가 낙찰받을 물량, 낙찰예정사 및 투찰가격을 합의하는 방법으로 부당하게 경쟁을 제한하는 행위를 다시 하여서는 아니 된다. - 2. 피심인들은 다음 각 호에 따라 과징금을 국고에 납부하여야 한다. - 가…라는 근거를 제시한다.</t>
        </is>
      </c>
      <c r="L71" t="inlineStr">
        <is>
          <t>연구자가 '공동-입찰담합'을 비교 분석 또는 문헌정리 대상으로 삼을 수 있도록 판단 구조를 연구용 언어로 정리한다.</t>
        </is>
      </c>
      <c r="M71" t="inlineStr">
        <is>
          <t>추가 시나리오: 동종 사건군, 시장효과, 제재 수준을 함께 비교할 수 있도록 연구 변수를 제안한다.</t>
        </is>
      </c>
      <c r="N71" t="inlineStr">
        <is>
          <t>주요 쟁점, 판단 구조, 비교 가능 변수, 연구 활용성 강조</t>
        </is>
      </c>
      <c r="O71" t="inlineStr">
        <is>
          <t>학술·연구 중심 설명</t>
        </is>
      </c>
      <c r="P71" t="inlineStr">
        <is>
          <t>연구 메모: 비교 사례 수집 시 동일 유형·조치 사건군과 함께 검토. 의결서관리번호 021397 / 주문 DOC-077edcae-a01b-4d32-8b00-f7159307dc9c-CH-001 / 사실 DOC-077edcae-a01b-4d32-8b00-f7159307dc9c-CH-003 / 판단 DOC-077edcae-a01b-4d32-8b00-f7159307dc9c-CH-001</t>
        </is>
      </c>
    </row>
    <row r="72">
      <c r="A72" t="inlineStr">
        <is>
          <t>QA-0222</t>
        </is>
      </c>
      <c r="B72" t="inlineStr">
        <is>
          <t>논문 준비 학생</t>
        </is>
      </c>
      <c r="C72" t="inlineStr">
        <is>
          <t>통계기반</t>
        </is>
      </c>
      <c r="D72" t="inlineStr">
        <is>
          <t>심화</t>
        </is>
      </c>
      <c r="E72" t="inlineStr">
        <is>
          <t>공동-입찰담합</t>
        </is>
      </c>
      <c r="F72" t="inlineStr">
        <is>
          <t>'고려아연 발주 컨베이어벨트 구매 입찰 관련 2개 사업자의 부당한 공동행위에 대한 건' 사건을 통계적으로 비교하려면 어떤 분석 단위가 필요한가요?</t>
        </is>
      </c>
      <c r="G72"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72" t="inlineStr">
        <is>
          <t>의결서는 '공동-입찰담합' 행위를 부당한 공동행위 범주로 보고 과징금, 시정명령 조치를 정리했다.</t>
        </is>
      </c>
      <c r="I72" t="inlineStr">
        <is>
          <t>고려아연 발주 컨베이어벨트 구매 입찰 관련 2개 사업자의 부당한 공동행위에 대한 건 사건은 티알벨트랙(주)의 '공동-입찰담합' 행위가 부당한 공동행위 범주에서 문제 된 사안으로, 의결서는 과징금, 시정명령 조치를 통해 거래 질서 회복 필요성을 제시한다.</t>
        </is>
      </c>
      <c r="J72" t="inlineStr">
        <is>
          <t>주체: 티알벨트랙(주)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72"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72" t="inlineStr">
        <is>
          <t>연구자가 '공동-입찰담합'을 비교 분석 또는 문헌정리 대상으로 삼을 수 있도록 판단 구조를 연구용 언어로 정리한다.</t>
        </is>
      </c>
      <c r="M72" t="inlineStr">
        <is>
          <t>추가 시나리오: 동종 사건군, 시장효과, 제재 수준을 함께 비교할 수 있도록 연구 변수를 제안한다.</t>
        </is>
      </c>
      <c r="N72" t="inlineStr">
        <is>
          <t>주요 쟁점, 판단 구조, 비교 가능 변수, 연구 활용성 강조</t>
        </is>
      </c>
      <c r="O72" t="inlineStr">
        <is>
          <t>학술·연구 중심 설명</t>
        </is>
      </c>
      <c r="P72" t="inlineStr">
        <is>
          <t>연구 메모: 비교 사례 수집 시 동일 유형·조치 사건군과 함께 검토. 의결서관리번호 020863 / 주문 DOC-4b473697-147d-4525-9a82-cf37a7a553aa-CH-001 / 사실 DOC-4b473697-147d-4525-9a82-cf37a7a553aa-CH-002 / 판단 DOC-4b473697-147d-4525-9a82-cf37a7a553aa-CH-001</t>
        </is>
      </c>
    </row>
    <row r="73">
      <c r="A73" t="inlineStr">
        <is>
          <t>QA-0223</t>
        </is>
      </c>
      <c r="B73" t="inlineStr">
        <is>
          <t>논문 준비 학생</t>
        </is>
      </c>
      <c r="C73" t="inlineStr">
        <is>
          <t>통계기반</t>
        </is>
      </c>
      <c r="D73" t="inlineStr">
        <is>
          <t>심화</t>
        </is>
      </c>
      <c r="E73" t="inlineStr">
        <is>
          <t>공동-입찰담합</t>
        </is>
      </c>
      <c r="F73" t="inlineStr">
        <is>
          <t>'공동-입찰담합' 유형을 연구 변수로 삼을 때 어떤 비교 지표가 유용한가요?</t>
        </is>
      </c>
      <c r="G73"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73" t="inlineStr">
        <is>
          <t>의결서는 '공동-입찰담합' 행위를 부당한 공동행위 범주로 보고 과징금, 시정명령 조치를 정리했다.</t>
        </is>
      </c>
      <c r="I73" t="inlineStr">
        <is>
          <t>부국산업 발주 컨베이어벨트 구매 입찰 관련 2개 사업자의 부당한 공동행위에 대한 건 사건은 동일고무벨트(주)의 '공동-입찰담합' 행위가 부당한 공동행위 범주에서 문제 된 사안으로, 의결서는 과징금, 시정명령 조치를 통해 거래 질서 회복 필요성을 제시한다.</t>
        </is>
      </c>
      <c r="J73" t="inlineStr">
        <is>
          <t>주체: 동일고무벨트(주)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73"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73" t="inlineStr">
        <is>
          <t>연구자가 '공동-입찰담합'을 비교 분석 또는 문헌정리 대상으로 삼을 수 있도록 판단 구조를 연구용 언어로 정리한다.</t>
        </is>
      </c>
      <c r="M73" t="inlineStr">
        <is>
          <t>추가 시나리오: 동종 사건군, 시장효과, 제재 수준을 함께 비교할 수 있도록 연구 변수를 제안한다.</t>
        </is>
      </c>
      <c r="N73" t="inlineStr">
        <is>
          <t>주요 쟁점, 판단 구조, 비교 가능 변수, 연구 활용성 강조</t>
        </is>
      </c>
      <c r="O73" t="inlineStr">
        <is>
          <t>학술·연구 중심 설명</t>
        </is>
      </c>
      <c r="P73" t="inlineStr">
        <is>
          <t>연구 메모: 비교 사례 수집 시 동일 유형·조치 사건군과 함께 검토. 의결서관리번호 020850 / 주문 DOC-6b67b38a-f7c5-4a0d-a549-c73756591ae9-CH-001 / 사실 DOC-6b67b38a-f7c5-4a0d-a549-c73756591ae9-CH-002 / 판단 DOC-6b67b38a-f7c5-4a0d-a549-c73756591ae9-CH-001</t>
        </is>
      </c>
    </row>
    <row r="74">
      <c r="A74" t="inlineStr">
        <is>
          <t>QA-0224</t>
        </is>
      </c>
      <c r="B74" t="inlineStr">
        <is>
          <t>논문 준비 학생</t>
        </is>
      </c>
      <c r="C74" t="inlineStr">
        <is>
          <t>통계기반</t>
        </is>
      </c>
      <c r="D74" t="inlineStr">
        <is>
          <t>심화</t>
        </is>
      </c>
      <c r="E74" t="inlineStr">
        <is>
          <t>공동-입찰담합</t>
        </is>
      </c>
      <c r="F74" t="inlineStr">
        <is>
          <t>'공동-입찰담합' 유형을 연구 변수로 삼을 때 어떤 비교 지표가 유용한가요?</t>
        </is>
      </c>
      <c r="G74" t="inlineStr">
        <is>
          <t>'공동-입찰담합' 유형은 비교 분석 시 피심인 구성, 조치 수준(과징금, 시정명령), 시장 범위, 증거 구조를 함께 보는 것이 유용합니다. 특히 가. 피심인들의 지위 및 일반현황 - 1 피심인 주식회사 디알비동일, 동일고무벨트 주식회사, 티알벨트랙 주식회사1)는 각종 고무벨트 및 크롤러 등을 생산하여 판매하는 사업을 영위하는 사업자들이다.… 사정은 사건군 비교에 활용할 수 있습니다.</t>
        </is>
      </c>
      <c r="H74" t="inlineStr">
        <is>
          <t>의결서는 '공동-입찰담합' 행위를 부당한 공동행위 범주로 보고 과징금, 시정명령 조치를 정리했다.</t>
        </is>
      </c>
      <c r="I74" t="inlineStr">
        <is>
          <t>한라시멘트 발주 컨베이어벨트 구매 입찰 관련 2개 사업자의 부당한 공동행위에 대한 건 사건은 동일고무벨트(주)의 '공동-입찰담합' 행위가 부당한 공동행위 범주에서 문제 된 사안으로, 의결서는 과징금, 시정명령 조치를 통해 거래 질서 회복 필요성을 제시한다.</t>
        </is>
      </c>
      <c r="J74" t="inlineStr">
        <is>
          <t>주체: 동일고무벨트(주) / 핵심 유형: 부당한 공동행위 / 주요 사실: 가. 피심인들의 지위 및 일반현황 - 1 피심인 주식회사 디알비동일, 동일고무벨트 주식회사, 티알벨트랙 주식회사1)는 각종 고무벨트 및 크롤러 등을 생산하여 판매하는 사업을 영위하는 사업자들이다. - 2 한편, 피심인 디알비동일 및 피심인 동일고무벨트은 1945. 9. 30. 동일화학 공 - 1) 이하 사업자 명칭을 기…</t>
        </is>
      </c>
      <c r="K74" t="inlineStr">
        <is>
          <t>법리 해석: '공동-입찰담합'은(는) 독점규제 및 공정거래에 관한 법률 상 행위유형 해당성, 거래상 우위 또는 경쟁제한성, 상대방 불이익 발생 여부를 중심으로 판단될 수 있으며, 의결서는 1. 피심인들은 주식회사 미러스, 한라시멘트 주식회사, 부국산업 주식회사, 고려아연 주 식회사가 발주하는 컨베이어벨트 구매입찰에 참가하면서 사전에 낙찰예정자, 들러리 참여자를 합의하는 방법으로 컨베이어벨트 구매입찰시장에서 부당하게 경쟁을 제한 하는 행위를 다시 하여서는 아니 된다. - 2. 피심인들은 다음 각 호에 따라…라는 근거를 제시한다.</t>
        </is>
      </c>
      <c r="L74" t="inlineStr">
        <is>
          <t>연구자가 '공동-입찰담합'을 비교 분석 또는 문헌정리 대상으로 삼을 수 있도록 판단 구조를 연구용 언어로 정리한다.</t>
        </is>
      </c>
      <c r="M74" t="inlineStr">
        <is>
          <t>추가 시나리오: 동종 사건군, 시장효과, 제재 수준을 함께 비교할 수 있도록 연구 변수를 제안한다.</t>
        </is>
      </c>
      <c r="N74" t="inlineStr">
        <is>
          <t>주요 쟁점, 판단 구조, 비교 가능 변수, 연구 활용성 강조</t>
        </is>
      </c>
      <c r="O74" t="inlineStr">
        <is>
          <t>학술·연구 중심 설명</t>
        </is>
      </c>
      <c r="P74" t="inlineStr">
        <is>
          <t>연구 메모: 비교 사례 수집 시 동일 유형·조치 사건군과 함께 검토. 의결서관리번호 020848 / 주문 DOC-6b23e7f7-d641-4dc9-af08-157d256f9775-CH-001 / 사실 DOC-6b23e7f7-d641-4dc9-af08-157d256f9775-CH-002 / 판단 DOC-6b23e7f7-d641-4dc9-af08-157d256f9775-CH-001</t>
        </is>
      </c>
    </row>
    <row r="75">
      <c r="A75" t="inlineStr">
        <is>
          <t>QA-0226</t>
        </is>
      </c>
      <c r="B75" t="inlineStr">
        <is>
          <t>논문 준비 학생</t>
        </is>
      </c>
      <c r="C75" t="inlineStr">
        <is>
          <t>통계기반</t>
        </is>
      </c>
      <c r="D75" t="inlineStr">
        <is>
          <t>심화</t>
        </is>
      </c>
      <c r="E75" t="inlineStr">
        <is>
          <t>공동-가격의 결정·유지</t>
        </is>
      </c>
      <c r="F75" t="inlineStr">
        <is>
          <t>'공동-가격의 결정·유지' 사건을 동종 사건군과 비교하려면 어떤 분석 변수가 필요한가요?</t>
        </is>
      </c>
      <c r="G75" t="inlineStr">
        <is>
          <t>'공동-가격의 결정·유지' 유형은 비교 분석 시 피심인 구성, 조치 수준(고발, 과징금, 시정명령), 시장 범위, 증거 구조를 함께 보는 것이 유용합니다. 특히 가. 피심인들의 지위 및 일반현황 - 1. 피심인 아세아제지 주식회사, 경산제지 주식회사, 신대양제지 주식회사, 대양 제지공업 주식회사, 동일제지 주식회사, 주식회사 월산, 주식회사 동원제지, 동… 사정은 사건군 비교에 활용할 수 있습니다.</t>
        </is>
      </c>
      <c r="H75" t="inlineStr">
        <is>
          <t>의결서는 '공동-가격의 결정·유지' 행위를 부당한 공동행위 범주로 보고 고발, 과징금, 시정명령 조치를 정리했다.</t>
        </is>
      </c>
      <c r="I75" t="inlineStr">
        <is>
          <t>6개 골판지 표면지 원지 제조, 판매사업자의 원지 판매 부당한 공동행위에 대한 건 사건은 아세아제지(주)의 '공동-가격의 결정·유지' 행위가 부당한 공동행위 범주에서 문제 된 사안으로, 의결서는 고발, 과징금, 시정명령 조치를 통해 거래 질서 회복 필요성을 제시한다.</t>
        </is>
      </c>
      <c r="J75" t="inlineStr">
        <is>
          <t>주체: 아세아제지(주) / 핵심 유형: 부당한 공동행위 / 주요 사실: 가. 피심인들의 지위 및 일반현황 - 1. 피심인 아세아제지 주식회사, 경산제지 주식회사, 신대양제지 주식회사, 대양 제지공업 주식회사, 동일제지 주식회사, 주식회사 월산, 주식회사 동원제지, 동일팩키 지 주식회사, 주식회사 고려제지, 주식회사 대림제지, 한솔페이퍼텍 주식회사, 주식회 사 아진피앤피(이하 회사 명칭을 기…</t>
        </is>
      </c>
      <c r="K75"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골판지 원지 이면지ㆍ골심지 제품 판매가격을 공동으로 결정함으로써 국내 골판지 이면지ㆍ골심지 시장에서의 경쟁을 부당하게 제한하는 행위를 다시 하여서는 아니 된다. - 2. 피심인 아세아제지 주식회사, 신대양제지 주식회사, 동일제지 주식회사, 주식회사 월산, 주식회사 고려제지, 한솔페이퍼텍 주식회사는 골판지…라는 근거를 제시한다.</t>
        </is>
      </c>
      <c r="L75" t="inlineStr">
        <is>
          <t>연구자가 '공동-가격의 결정·유지'을 비교 분석 또는 문헌정리 대상으로 삼을 수 있도록 판단 구조를 연구용 언어로 정리한다.</t>
        </is>
      </c>
      <c r="M75" t="inlineStr">
        <is>
          <t>추가 시나리오: 동종 사건군, 시장효과, 제재 수준을 함께 비교할 수 있도록 연구 변수를 제안한다.</t>
        </is>
      </c>
      <c r="N75" t="inlineStr">
        <is>
          <t>주요 쟁점, 판단 구조, 비교 가능 변수, 연구 활용성 강조</t>
        </is>
      </c>
      <c r="O75" t="inlineStr">
        <is>
          <t>학술·연구 중심 설명</t>
        </is>
      </c>
      <c r="P75" t="inlineStr">
        <is>
          <t>연구 메모: 비교 사례 수집 시 동일 유형·조치 사건군과 함께 검토. 의결서관리번호 019820 / 주문 DOC-0dffd327-3090-4d2d-836d-945141e24566-CH-001 / 사실 DOC-0dffd327-3090-4d2d-836d-945141e24566-CH-004 / 판단 DOC-0dffd327-3090-4d2d-836d-945141e24566-CH-001</t>
        </is>
      </c>
    </row>
    <row r="76">
      <c r="A76" t="inlineStr">
        <is>
          <t>QA-0227</t>
        </is>
      </c>
      <c r="B76" t="inlineStr">
        <is>
          <t>논문 준비 학생</t>
        </is>
      </c>
      <c r="C76" t="inlineStr">
        <is>
          <t>통계기반</t>
        </is>
      </c>
      <c r="D76" t="inlineStr">
        <is>
          <t>심화</t>
        </is>
      </c>
      <c r="E76" t="inlineStr">
        <is>
          <t>공동-가격의 결정·유지</t>
        </is>
      </c>
      <c r="F76" t="inlineStr">
        <is>
          <t>'공동-가격의 결정·유지' 유형을 연구 변수로 삼을 때 어떤 비교 지표가 유용한가요?</t>
        </is>
      </c>
      <c r="G76" t="inlineStr">
        <is>
          <t>비교연구 관점에서는 '공동-가격의 결정·유지'을 주요 분석 단위로 삼을 수 있습니다. 사건 수, 피심인 수(8), 조치 유형(과징금, 시정명령), 경쟁제한 효과, 피해 시장 범위를 변수화하면 동종 사건군과 비교가 가능합니다.</t>
        </is>
      </c>
      <c r="H76" t="inlineStr">
        <is>
          <t>의결서는 '공동-가격의 결정·유지' 행위를 부당한 공동행위 범주로 보고 과징금, 시정명령 조치를 정리했다.</t>
        </is>
      </c>
      <c r="I76" t="inlineStr">
        <is>
          <t>8개 제지사업자의 인쇄고지 구매 부당한 공동행위에 대한 건 사건은 한솔제지(주)의 '공동-가격의 결정·유지' 행위가 부당한 공동행위 범주에서 문제 된 사안으로, 의결서는 과징금, 시정명령 조치를 통해 거래 질서 회복 필요성을 제시한다.</t>
        </is>
      </c>
      <c r="J76" t="inlineStr">
        <is>
          <t>주체: 한솔제지(주) / 핵심 유형: 부당한 공동행위 / 주요 사실: 가. 피심인들의 지위 및 일반현황 - 1. 피심인 깨끗한나라 주식회사, 한솔제지 주식회사, 세하 주식회사, 신풍제지 주식회사는 백판지1) 제조․판매업을 영위하는 자이고, 주식회사 전주페이퍼, 페이퍼 코리아 주식회사, 대한제지 주식회사는 신문용지 제조․판매업을 영위하는 자이고, 아세아제지 주식회사(이하 회사 명칭을 기재함…</t>
        </is>
      </c>
      <c r="K76" t="inlineStr">
        <is>
          <t>법리 해석: '공동-가격의 결정·유지'은(는) 독점규제 및 공정거래에 관한 법률 상 행위유형 해당성, 거래상 우위 또는 경쟁제한성, 상대방 불이익 발생 여부를 중심으로 판단될 수 있으며, 의결서는 1. 피심인들은 인쇄고지 및 신문고지 구매가격을 공동으로 결정함으로써 국내 인쇄고지 및 신문고지 구매시장에서의 경쟁을 부당하게 제한하는 행위를 다시 하여서는 아니 된다. - 2 - - 2. 피심인들은 다음 각 호에 따라 과징금을 국고에 납부하여야 한다. - 가. 과징금액 - 1) 깨끗한나라 주식회사 : 4,957백만 원…라는 근거를 제시한다.</t>
        </is>
      </c>
      <c r="L76" t="inlineStr">
        <is>
          <t>연구자가 '공동-가격의 결정·유지'을 비교 분석 또는 문헌정리 대상으로 삼을 수 있도록 판단 구조를 연구용 언어로 정리한다.</t>
        </is>
      </c>
      <c r="M76" t="inlineStr">
        <is>
          <t>추가 시나리오: 동종 사건군, 시장효과, 제재 수준을 함께 비교할 수 있도록 연구 변수를 제안한다.</t>
        </is>
      </c>
      <c r="N76" t="inlineStr">
        <is>
          <t>주요 쟁점, 판단 구조, 비교 가능 변수, 연구 활용성 강조</t>
        </is>
      </c>
      <c r="O76" t="inlineStr">
        <is>
          <t>학술·연구 중심 설명</t>
        </is>
      </c>
      <c r="P76" t="inlineStr">
        <is>
          <t>연구 메모: 비교 사례 수집 시 동일 유형·조치 사건군과 함께 검토. 의결서관리번호 019989 / 주문 DOC-ee1c70cd-1126-4049-9f61-5af2cd345500-CH-001 / 사실 DOC-ee1c70cd-1126-4049-9f61-5af2cd345500-CH-002 / 판단 DOC-ee1c70cd-1126-4049-9f61-5af2cd345500-CH-001</t>
        </is>
      </c>
    </row>
    <row r="77">
      <c r="A77" t="inlineStr">
        <is>
          <t>QA-0229</t>
        </is>
      </c>
      <c r="B77" t="inlineStr">
        <is>
          <t>논문 준비 학생</t>
        </is>
      </c>
      <c r="C77" t="inlineStr">
        <is>
          <t>통계기반</t>
        </is>
      </c>
      <c r="D77" t="inlineStr">
        <is>
          <t>심화</t>
        </is>
      </c>
      <c r="E77" t="inlineStr">
        <is>
          <t>공동-입찰담합</t>
        </is>
      </c>
      <c r="F77" t="inlineStr">
        <is>
          <t>'한국전력공사 등 발주 맨홀뚜껑 구매입찰 관련 5개 사업자의 부당한 공동행위에 대한 건' 사건을 통계적으로 비교하려면 어떤 분석 단위가 필요한가요?</t>
        </is>
      </c>
      <c r="G77" t="inlineStr">
        <is>
          <t>'공동-입찰담합' 유형은 비교 분석 시 피심인 구성, 조치 수준(과징금, 시정명령), 시장 범위, 증거 구조를 함께 보는 것이 유용합니다. 특히 가. 피심인들의 지위 및 일반현황 - 1 피심인 주식회사 세계주철, 주식회사 일산금속, 주식회사 대광주철, 주식회사 한국주조 및 주식회사1) 정원주철은 맨홀뚜껑 등의 제조·판매업을 영위하는 사업자… 사정은 사건군 비교에 활용할 수 있습니다.</t>
        </is>
      </c>
      <c r="H77" t="inlineStr">
        <is>
          <t>의결서는 '공동-입찰담합' 행위를 부당한 공동행위 범주로 보고 과징금, 시정명령 조치를 정리했다.</t>
        </is>
      </c>
      <c r="I77" t="inlineStr">
        <is>
          <t>한국전력공사 등 발주 맨홀뚜껑 구매입찰 관련 5개 사업자의 부당한 공동행위에 대한 건 사건은 (주)대광주철의 '공동-입찰담합' 행위가 부당한 공동행위 범주에서 문제 된 사안으로, 의결서는 과징금, 시정명령 조치를 통해 거래 질서 회복 필요성을 제시한다.</t>
        </is>
      </c>
      <c r="J77" t="inlineStr">
        <is>
          <t>주체: (주)대광주철 / 핵심 유형: 부당한 공동행위 / 주요 사실: 가. 피심인들의 지위 및 일반현황 - 1 피심인 주식회사 세계주철, 주식회사 일산금속, 주식회사 대광주철, 주식회사 한국주조 및 주식회사1) 정원주철은 맨홀뚜껑 등의 제조·판매업을 영위하는 사업자들 로서 독점규제 및 공정거래에 관한 법률2) 제2조 제1호에서 규정하고 있는 사업자에 해당한다. - 2 피심인들의 일반현황은…</t>
        </is>
      </c>
      <c r="K7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입찰 개요 - 22 이 사건 공동행위는 2011년 9월부터 2020년 1월까지 한전의 맨홀뚜껑 구매를 위한 조달청 다수공급자계약 2단계 경쟁입찰 12건20) 및 한전 자체입찰 1,004건 등 모 두 1,016건의 입찰을 대상으로 이루어졌으며, 각 입찰의 개요는 아래 &lt;표 6&gt;과 같다…라는 근거를 제시한다.</t>
        </is>
      </c>
      <c r="L77" t="inlineStr">
        <is>
          <t>연구자가 '공동-입찰담합'을 비교 분석 또는 문헌정리 대상으로 삼을 수 있도록 판단 구조를 연구용 언어로 정리한다.</t>
        </is>
      </c>
      <c r="M77" t="inlineStr">
        <is>
          <t>추가 시나리오: 동종 사건군, 시장효과, 제재 수준을 함께 비교할 수 있도록 연구 변수를 제안한다.</t>
        </is>
      </c>
      <c r="N77" t="inlineStr">
        <is>
          <t>주요 쟁점, 판단 구조, 비교 가능 변수, 연구 활용성 강조</t>
        </is>
      </c>
      <c r="O77" t="inlineStr">
        <is>
          <t>학술·연구 중심 설명</t>
        </is>
      </c>
      <c r="P77" t="inlineStr">
        <is>
          <t>연구 메모: 비교 사례 수집 시 동일 유형·조치 사건군과 함께 검토. 의결서관리번호 023780 / 주문 DOC-03c450df-5d5b-442e-b51f-6b434f22f85e-CH-001 / 사실 DOC-03c450df-5d5b-442e-b51f-6b434f22f85e-CH-002 / 판단 DOC-03c450df-5d5b-442e-b51f-6b434f22f85e-CH-021</t>
        </is>
      </c>
    </row>
    <row r="78">
      <c r="A78" t="inlineStr">
        <is>
          <t>QA-0230</t>
        </is>
      </c>
      <c r="B78" t="inlineStr">
        <is>
          <t>논문 준비 학생</t>
        </is>
      </c>
      <c r="C78" t="inlineStr">
        <is>
          <t>통계기반</t>
        </is>
      </c>
      <c r="D78" t="inlineStr">
        <is>
          <t>심화</t>
        </is>
      </c>
      <c r="E78" t="inlineStr">
        <is>
          <t>공동-가격의 결정·유지</t>
        </is>
      </c>
      <c r="F78" t="inlineStr">
        <is>
          <t>'7개 삼계 판매사업자의 부당한 공동행위에 대한 건' 사건을 통계적으로 비교하려면 어떤 분석 단위가 필요한가요?</t>
        </is>
      </c>
      <c r="G78" t="inlineStr">
        <is>
          <t>비교연구 관점에서는 '공동-가격의 결정·유지'을 주요 분석 단위로 삼을 수 있습니다. 사건 수, 피심인 수(7), 조치 유형(시정명령, 과징금, 무혐의), 경쟁제한 효과, 피해 시장 범위를 변수화하면 동종 사건군과 비교가 가능합니다.</t>
        </is>
      </c>
      <c r="H78" t="inlineStr">
        <is>
          <t>의결서는 '공동-가격의 결정·유지' 행위를 부당한 공동행위 범주로 보고 시정명령, 과징금, 무혐의 조치를 정리했다.</t>
        </is>
      </c>
      <c r="I78" t="inlineStr">
        <is>
          <t>7개 삼계 판매사업자의 부당한 공동행위에 대한 건 사건은 (주)하림의 '공동-가격의 결정·유지' 행위가 부당한 공동행위 범주에서 문제 된 사안으로, 의결서는 시정명령, 과징금, 무혐의 조치를 통해 거래 질서 회복 필요성을 제시한다.</t>
        </is>
      </c>
      <c r="J78" t="inlineStr">
        <is>
          <t>주체: (주)하림 / 핵심 유형: 부당한 공동행위 / 주요 사실: 가. 피심인들의 지위 - 1 피심인 주식회사 하림1), 올품, 동우팜투테이블2), 참프레, 마니커, 체리부로, 농 업회사법인 사조원(이하 ‘사조원’이라 한다)은 삼계를 생산․판매하거나 생산․판매하 였던 자들로서 독점규제 및 공정거래에 관한 법률3) 제2조 제1호의 사업자에 해당한 - 1) 이하 회사명을 기재함에 있어 ‘…</t>
        </is>
      </c>
      <c r="K78" t="inlineStr">
        <is>
          <t>법리 해석: '공동-가격의 결정·유지'은(는) 독점규제 및 공정거래에 관한 법률 상 행위유형 해당성, 거래상 우위 또는 경쟁제한성, 상대방 불이익 발생 여부를 중심으로 판단될 수 있으며, 의결서는 가. 삼계 신선육 1) 인정사실 및 근거 가) 공동행위 개요 - 11 - (1) 관련 회합 : 육계협회 삼계위원회 등 회의체 - 33 피심인들은 2011. 7. 19. ∼ 2017. 7. 27. 기간 동안20) 자신들이 판매하는 삼계 신선육의 출고량 및 판매가격을 합의하고 이를 실행하였다. 피심인들은 주로 피심인 들이…라는 근거를 제시한다.</t>
        </is>
      </c>
      <c r="L78" t="inlineStr">
        <is>
          <t>연구자가 '공동-가격의 결정·유지'을 비교 분석 또는 문헌정리 대상으로 삼을 수 있도록 판단 구조를 연구용 언어로 정리한다.</t>
        </is>
      </c>
      <c r="M78" t="inlineStr">
        <is>
          <t>추가 시나리오: 동종 사건군, 시장효과, 제재 수준을 함께 비교할 수 있도록 연구 변수를 제안한다.</t>
        </is>
      </c>
      <c r="N78" t="inlineStr">
        <is>
          <t>주요 쟁점, 판단 구조, 비교 가능 변수, 연구 활용성 강조</t>
        </is>
      </c>
      <c r="O78" t="inlineStr">
        <is>
          <t>학술·연구 중심 설명</t>
        </is>
      </c>
      <c r="P78" t="inlineStr">
        <is>
          <t>연구 메모: 비교 사례 수집 시 동일 유형·조치 사건군과 함께 검토. 의결서관리번호 023341 / 주문 DOC-5962941d-7d36-46c3-af40-77a6472e5fcb-CH-001 / 사실 DOC-5962941d-7d36-46c3-af40-77a6472e5fcb-CH-002 / 판단 DOC-5962941d-7d36-46c3-af40-77a6472e5fcb-CH-017</t>
        </is>
      </c>
    </row>
    <row r="79">
      <c r="A79" t="inlineStr">
        <is>
          <t>QA-0231</t>
        </is>
      </c>
      <c r="B79" t="inlineStr">
        <is>
          <t>논문 준비 학생</t>
        </is>
      </c>
      <c r="C79" t="inlineStr">
        <is>
          <t>통계기반</t>
        </is>
      </c>
      <c r="D79" t="inlineStr">
        <is>
          <t>심화</t>
        </is>
      </c>
      <c r="E79" t="inlineStr">
        <is>
          <t>공동-가격의 결정·유지</t>
        </is>
      </c>
      <c r="F79" t="inlineStr">
        <is>
          <t>'11개 초박막액정표시장치(TFT-LCD) 제조판매사업자의 부당한 공동행위에 대한 건' 사건을 통계적으로 비교하려면 어떤 분석 단위가 필요한가요?</t>
        </is>
      </c>
      <c r="G79" t="inlineStr">
        <is>
          <t>'공동-가격의 결정·유지' 유형은 비교 분석 시 피심인 구성, 조치 수준(과징금, 시정명령), 시장 범위, 증거 구조를 함께 보는 것이 유용합니다. 특히 4 - 가. 피심인 적격성 - 1 피심인 삼성전자 주식회사, 대만삼성전자 고분유한공사, 일본삼성 주식회사, 엘지디스플레이 주식회사, 엘지디스플레이 타이완 코퍼레이션, 엘지디스플레이 재팬 코퍼레이션… 사정은 사건군 비교에 활용할 수 있습니다.</t>
        </is>
      </c>
      <c r="H79" t="inlineStr">
        <is>
          <t>의결서는 '공동-가격의 결정·유지' 행위를 부당한 공동행위 범주로 보고 과징금, 시정명령 조치를 정리했다.</t>
        </is>
      </c>
      <c r="I79" t="inlineStr">
        <is>
          <t>11개 초박막액정표시장치(TFT-LCD) 제조판매사업자의 부당한 공동행위에 대한 건 사건은 삼성전자(주)의 '공동-가격의 결정·유지' 행위가 부당한 공동행위 범주에서 문제 된 사안으로, 의결서는 과징금, 시정명령 조치를 통해 거래 질서 회복 필요성을 제시한다.</t>
        </is>
      </c>
      <c r="J79" t="inlineStr">
        <is>
          <t>주체: 삼성전자(주) / 핵심 유형: 부당한 공동행위 / 주요 사실: 4 - 가. 피심인 적격성 - 1 피심인 삼성전자 주식회사, 대만삼성전자 고분유한공사, 일본삼성 주식회사, 엘지디스플레이 주식회사, 엘지디스플레이 타이완 코퍼레이션, 엘지디스플레이 재팬 코퍼레이션, 에이유 옵트로닉스 코퍼레이션, 치메이 이노룩스 디스플레이 코퍼레이션, 중화 픽쳐 튜브스 리미티드, 한스타 디스플레이 코퍼레…</t>
        </is>
      </c>
      <c r="K79"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- 62 피심인들은 TFT-LCD의 제조․판매와 관련하여 공동으로 주요제품에 대한 판매가격을 설정하고, 한국을 포함한 전 세계 시장에 공급하는 제품의 생산량을 제한 하여 생산설비를 공동으로 전환하는 등 공급량을 조절하기로 합의하였다. 또한, 피심 인들은 이러한 합의에 앞서 각…라는 근거를 제시한다.</t>
        </is>
      </c>
      <c r="L79" t="inlineStr">
        <is>
          <t>연구자가 '공동-가격의 결정·유지'을 비교 분석 또는 문헌정리 대상으로 삼을 수 있도록 판단 구조를 연구용 언어로 정리한다.</t>
        </is>
      </c>
      <c r="M79" t="inlineStr">
        <is>
          <t>추가 시나리오: 동종 사건군, 시장효과, 제재 수준을 함께 비교할 수 있도록 연구 변수를 제안한다.</t>
        </is>
      </c>
      <c r="N79" t="inlineStr">
        <is>
          <t>주요 쟁점, 판단 구조, 비교 가능 변수, 연구 활용성 강조</t>
        </is>
      </c>
      <c r="O79" t="inlineStr">
        <is>
          <t>학술·연구 중심 설명</t>
        </is>
      </c>
      <c r="P79" t="inlineStr">
        <is>
          <t>연구 메모: 비교 사례 수집 시 동일 유형·조치 사건군과 함께 검토. 의결서관리번호 016600 / 주문 DOC-922b3342-10d0-43ea-9bc0-ddec8751f407-CH-001 / 사실 DOC-922b3342-10d0-43ea-9bc0-ddec8751f407-CH-003 / 판단 DOC-922b3342-10d0-43ea-9bc0-ddec8751f407-CH-065</t>
        </is>
      </c>
    </row>
    <row r="80">
      <c r="A80" t="inlineStr">
        <is>
          <t>QA-0232</t>
        </is>
      </c>
      <c r="B80" t="inlineStr">
        <is>
          <t>논문 준비 학생</t>
        </is>
      </c>
      <c r="C80" t="inlineStr">
        <is>
          <t>유사사례</t>
        </is>
      </c>
      <c r="D80" t="inlineStr">
        <is>
          <t>심화</t>
        </is>
      </c>
      <c r="E80" t="inlineStr">
        <is>
          <t>단체-사업내용 제한</t>
        </is>
      </c>
      <c r="F80" t="inlineStr">
        <is>
          <t>'인천수산물수출입협회의 사업자단체금지행위에 대한 건' 사건과 유사 판단례를 비교하려면 어떤 축을 세워야 하나요?</t>
        </is>
      </c>
      <c r="G80" t="inlineStr">
        <is>
          <t>유사 사례와 비교하면 이 사건은 '단체-사업내용 제한'가 드러나는 방식, 증거 구조, 조치 수준에서 특징을 가집니다. 비교 축으로는 위반 유형, 시장 범위, 조치 결과, 판단 문구를 삼을 수 있습니다.</t>
        </is>
      </c>
      <c r="H80" t="inlineStr">
        <is>
          <t>의결서는 '단체-사업내용 제한' 행위를 사업자단체금지행위 범주로 보고 시정명령, 과징금 조치를 정리했다.</t>
        </is>
      </c>
      <c r="I80" t="inlineStr">
        <is>
          <t>인천수산물수출입협회의 사업자단체금지행위에 대한 건 사건은 인천수산물수출입협회의 '단체-사업내용 제한' 행위가 사업자단체금지행위 범주에서 문제 된 사안으로, 의결서는 시정명령, 과징금 조치를 통해 거래 질서 회복 필요성을 제시한다.</t>
        </is>
      </c>
      <c r="J80" t="inlineStr">
        <is>
          <t>주체: 인천수산물수출입협회 / 핵심 유형: 사업자단체금지행위 / 주요 사실: 가. 피심인 적격성 및 일반현황 - 1 피심인 인천수산물수출입협회(이하 ‘피심인’이라 한다)는 활낙지 수입업을 영 - 2 - 위하는 사업자를 회원으로 하여 회원들의 공동의 이익을 증진할 목적으로 설립한 단 체로서1) 독점규제 및 공정거래에 관한 법률(이하 ‘법’이라 한다) 제2조 제4호의 규정 에 의한 사업자단체에 해당…</t>
        </is>
      </c>
      <c r="K80" t="inlineStr">
        <is>
          <t>법리 해석: '단체-사업내용 제한'은(는) 독점규제 및 공정거래에 관한 법률 상 행위유형 해당성, 거래상 우위 또는 경쟁제한성, 상대방 불이익 발생 여부를 중심으로 판단될 수 있으며, 의결서는 가. 인정사실 및 근거 1) 비회원사와의 합짐 금지 행위 - 9 - 가) 비회원사와의 합짐 금지 규정의 수립 및 통보 - 19 피심인은 2015년 9월부터 구성사업자인 활낙지 수입업체들로 하여금 구 성사업자가 아닌 활낙지 수입업체(이하 ‘비회원사’ 또는 ‘비회원’이라 한다)와 수 입 컨테이너 공간을 공유하는 행위(이하…라는 근거를 제시한다.</t>
        </is>
      </c>
      <c r="L80" t="inlineStr">
        <is>
          <t>연구자가 '단체-사업내용 제한'을 비교 분석 또는 문헌정리 대상으로 삼을 수 있도록 판단 구조를 연구용 언어로 정리한다.</t>
        </is>
      </c>
      <c r="M80" t="inlineStr">
        <is>
          <t>추가 시나리오: 동종 사건군, 시장효과, 제재 수준을 함께 비교할 수 있도록 연구 변수를 제안한다.</t>
        </is>
      </c>
      <c r="N80" t="inlineStr">
        <is>
          <t>주요 쟁점, 판단 구조, 비교 가능 변수, 연구 활용성 강조</t>
        </is>
      </c>
      <c r="O80" t="inlineStr">
        <is>
          <t>학술·연구 중심 설명</t>
        </is>
      </c>
      <c r="P80" t="inlineStr">
        <is>
          <t>연구 메모: 비교 사례 수집 시 동일 유형·조치 사건군과 함께 검토. 의결서관리번호 023129 / 주문 DOC-f2e6d462-5c38-48f5-aa92-9c1506351ca6-CH-001 / 사실 DOC-f2e6d462-5c38-48f5-aa92-9c1506351ca6-CH-002 / 판단 DOC-f2e6d462-5c38-48f5-aa92-9c1506351ca6-CH-018</t>
        </is>
      </c>
    </row>
    <row r="81">
      <c r="A81" t="inlineStr">
        <is>
          <t>QA-0233</t>
        </is>
      </c>
      <c r="B81" t="inlineStr">
        <is>
          <t>논문 준비 학생</t>
        </is>
      </c>
      <c r="C81" t="inlineStr">
        <is>
          <t>통계기반</t>
        </is>
      </c>
      <c r="D81" t="inlineStr">
        <is>
          <t>심화</t>
        </is>
      </c>
      <c r="E81" t="inlineStr">
        <is>
          <t>공동-입찰담합</t>
        </is>
      </c>
      <c r="F81" t="inlineStr">
        <is>
          <t>'공동-입찰담합' 유형을 연구 변수로 삼을 때 어떤 비교 지표가 유용한가요?</t>
        </is>
      </c>
      <c r="G81"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1" t="inlineStr">
        <is>
          <t>의결서는 '공동-입찰담합' 행위를 부당한 공동행위 범주로 보고 과징금, 시정명령 조치를 정리했다.</t>
        </is>
      </c>
      <c r="I81" t="inlineStr">
        <is>
          <t>경기도교육청 발주 교육 및 업무용 소프트웨어 연간 라이선스 구매 입찰 관련 5개 사업자의 부당한 공동행위에 대한 건 사건은 (주)성화아이앤티의 '공동-입찰담합' 행위가 부당한 공동행위 범주에서 문제 된 사안으로, 의결서는 과징금, 시정명령 조치를 통해 거래 질서 회복 필요성을 제시한다.</t>
        </is>
      </c>
      <c r="J81" t="inlineStr">
        <is>
          <t>주체: (주)성화아이앤티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1"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1" t="inlineStr">
        <is>
          <t>연구자가 '공동-입찰담합'을 비교 분석 또는 문헌정리 대상으로 삼을 수 있도록 판단 구조를 연구용 언어로 정리한다.</t>
        </is>
      </c>
      <c r="M81" t="inlineStr">
        <is>
          <t>추가 시나리오: 동종 사건군, 시장효과, 제재 수준을 함께 비교할 수 있도록 연구 변수를 제안한다.</t>
        </is>
      </c>
      <c r="N81" t="inlineStr">
        <is>
          <t>주요 쟁점, 판단 구조, 비교 가능 변수, 연구 활용성 강조</t>
        </is>
      </c>
      <c r="O81" t="inlineStr">
        <is>
          <t>학술·연구 중심 설명</t>
        </is>
      </c>
      <c r="P81" t="inlineStr">
        <is>
          <t>연구 메모: 비교 사례 수집 시 동일 유형·조치 사건군과 함께 검토. 의결서관리번호 022676 / 주문 DOC-c18d3a58-4f62-4761-9943-9e2d920b908d-CH-001 / 사실 DOC-c18d3a58-4f62-4761-9943-9e2d920b908d-CH-002 / 판단 DOC-c18d3a58-4f62-4761-9943-9e2d920b908d-CH-001</t>
        </is>
      </c>
    </row>
    <row r="82">
      <c r="A82" t="inlineStr">
        <is>
          <t>QA-0234</t>
        </is>
      </c>
      <c r="B82" t="inlineStr">
        <is>
          <t>논문 준비 학생</t>
        </is>
      </c>
      <c r="C82" t="inlineStr">
        <is>
          <t>통계기반</t>
        </is>
      </c>
      <c r="D82" t="inlineStr">
        <is>
          <t>심화</t>
        </is>
      </c>
      <c r="E82" t="inlineStr">
        <is>
          <t>공동-입찰담합</t>
        </is>
      </c>
      <c r="F82" t="inlineStr">
        <is>
          <t>'경상북도교육청 발주 한글SLA 구매 입찰 관련 4개 사업자의 부당한 공동행위에 대한 건' 사건을 통계적으로 비교하려면 어떤 분석 단위가 필요한가요?</t>
        </is>
      </c>
      <c r="G82"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2" t="inlineStr">
        <is>
          <t>의결서는 '공동-입찰담합' 행위를 부당한 공동행위 범주로 보고 과징금, 시정명령 조치를 정리했다.</t>
        </is>
      </c>
      <c r="I82" t="inlineStr">
        <is>
          <t>경상북도교육청 발주 한글SLA 구매 입찰 관련 4개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82"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2"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2" t="inlineStr">
        <is>
          <t>연구자가 '공동-입찰담합'을 비교 분석 또는 문헌정리 대상으로 삼을 수 있도록 판단 구조를 연구용 언어로 정리한다.</t>
        </is>
      </c>
      <c r="M82" t="inlineStr">
        <is>
          <t>추가 시나리오: 동종 사건군, 시장효과, 제재 수준을 함께 비교할 수 있도록 연구 변수를 제안한다.</t>
        </is>
      </c>
      <c r="N82" t="inlineStr">
        <is>
          <t>주요 쟁점, 판단 구조, 비교 가능 변수, 연구 활용성 강조</t>
        </is>
      </c>
      <c r="O82" t="inlineStr">
        <is>
          <t>학술·연구 중심 설명</t>
        </is>
      </c>
      <c r="P82" t="inlineStr">
        <is>
          <t>연구 메모: 비교 사례 수집 시 동일 유형·조치 사건군과 함께 검토. 의결서관리번호 022681 / 주문 DOC-0f076701-76c9-431c-b2de-04e0378a05b6-CH-001 / 사실 DOC-0f076701-76c9-431c-b2de-04e0378a05b6-CH-002 / 판단 DOC-0f076701-76c9-431c-b2de-04e0378a05b6-CH-001</t>
        </is>
      </c>
    </row>
    <row r="83">
      <c r="A83" t="inlineStr">
        <is>
          <t>QA-0235</t>
        </is>
      </c>
      <c r="B83" t="inlineStr">
        <is>
          <t>논문 준비 학생</t>
        </is>
      </c>
      <c r="C83" t="inlineStr">
        <is>
          <t>통계기반</t>
        </is>
      </c>
      <c r="D83" t="inlineStr">
        <is>
          <t>심화</t>
        </is>
      </c>
      <c r="E83" t="inlineStr">
        <is>
          <t>공동-입찰담합</t>
        </is>
      </c>
      <c r="F83" t="inlineStr">
        <is>
          <t>'광주광역시교육청 및 전라남도교육청 발주 오피스 소프트웨어 연간 라이선스 구매 입찰 관련 6개 사업자의 부당한 공동행위에 대한 건' 사건을 통계적으로 비교하려면 어떤 분석 단위가 필요한가요?</t>
        </is>
      </c>
      <c r="G83"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3" t="inlineStr">
        <is>
          <t>의결서는 '공동-입찰담합' 행위를 부당한 공동행위 범주로 보고 과징금, 시정명령 조치를 정리했다.</t>
        </is>
      </c>
      <c r="I83" t="inlineStr">
        <is>
          <t>광주광역시교육청 및 전라남도교육청 발주 오피스 소프트웨어 연간 라이선스 구매 입찰 관련 6개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83"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3"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3" t="inlineStr">
        <is>
          <t>연구자가 '공동-입찰담합'을 비교 분석 또는 문헌정리 대상으로 삼을 수 있도록 판단 구조를 연구용 언어로 정리한다.</t>
        </is>
      </c>
      <c r="M83" t="inlineStr">
        <is>
          <t>추가 시나리오: 동종 사건군, 시장효과, 제재 수준을 함께 비교할 수 있도록 연구 변수를 제안한다.</t>
        </is>
      </c>
      <c r="N83" t="inlineStr">
        <is>
          <t>주요 쟁점, 판단 구조, 비교 가능 변수, 연구 활용성 강조</t>
        </is>
      </c>
      <c r="O83" t="inlineStr">
        <is>
          <t>학술·연구 중심 설명</t>
        </is>
      </c>
      <c r="P83" t="inlineStr">
        <is>
          <t>연구 메모: 비교 사례 수집 시 동일 유형·조치 사건군과 함께 검토. 의결서관리번호 022679 / 주문 DOC-afa81915-f249-48cd-949d-db7e2c6caba7-CH-001 / 사실 DOC-afa81915-f249-48cd-949d-db7e2c6caba7-CH-002 / 판단 DOC-afa81915-f249-48cd-949d-db7e2c6caba7-CH-001</t>
        </is>
      </c>
    </row>
    <row r="84">
      <c r="A84" t="inlineStr">
        <is>
          <t>QA-0236</t>
        </is>
      </c>
      <c r="B84" t="inlineStr">
        <is>
          <t>논문 준비 학생</t>
        </is>
      </c>
      <c r="C84" t="inlineStr">
        <is>
          <t>통계기반</t>
        </is>
      </c>
      <c r="D84" t="inlineStr">
        <is>
          <t>심화</t>
        </is>
      </c>
      <c r="E84" t="inlineStr">
        <is>
          <t>공동-입찰담합</t>
        </is>
      </c>
      <c r="F84" t="inlineStr">
        <is>
          <t>'공동-입찰담합' 유형을 연구 변수로 삼을 때 어떤 비교 지표가 유용한가요?</t>
        </is>
      </c>
      <c r="G84"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4" t="inlineStr">
        <is>
          <t>의결서는 '공동-입찰담합' 행위를 부당한 공동행위 범주로 보고 과징금, 시정명령 조치를 정리했다.</t>
        </is>
      </c>
      <c r="I84" t="inlineStr">
        <is>
          <t>대전광역시교육청 발주 OVS-ES 구매 입찰 관련 2개 사업자의 부당한 공동행위에 대한 건 사건은 (주)소넥스의 '공동-입찰담합' 행위가 부당한 공동행위 범주에서 문제 된 사안으로, 의결서는 과징금, 시정명령 조치를 통해 거래 질서 회복 필요성을 제시한다.</t>
        </is>
      </c>
      <c r="J84" t="inlineStr">
        <is>
          <t>주체: (주)소넥스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4"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4" t="inlineStr">
        <is>
          <t>연구자가 '공동-입찰담합'을 비교 분석 또는 문헌정리 대상으로 삼을 수 있도록 판단 구조를 연구용 언어로 정리한다.</t>
        </is>
      </c>
      <c r="M84" t="inlineStr">
        <is>
          <t>추가 시나리오: 동종 사건군, 시장효과, 제재 수준을 함께 비교할 수 있도록 연구 변수를 제안한다.</t>
        </is>
      </c>
      <c r="N84" t="inlineStr">
        <is>
          <t>주요 쟁점, 판단 구조, 비교 가능 변수, 연구 활용성 강조</t>
        </is>
      </c>
      <c r="O84" t="inlineStr">
        <is>
          <t>학술·연구 중심 설명</t>
        </is>
      </c>
      <c r="P84" t="inlineStr">
        <is>
          <t>연구 메모: 비교 사례 수집 시 동일 유형·조치 사건군과 함께 검토. 의결서관리번호 022677 / 주문 DOC-cd8d1a96-5221-43e5-9690-0855e55ed71f-CH-001 / 사실 DOC-cd8d1a96-5221-43e5-9690-0855e55ed71f-CH-002 / 판단 DOC-cd8d1a96-5221-43e5-9690-0855e55ed71f-CH-001</t>
        </is>
      </c>
    </row>
    <row r="85">
      <c r="A85" t="inlineStr">
        <is>
          <t>QA-0237</t>
        </is>
      </c>
      <c r="B85" t="inlineStr">
        <is>
          <t>논문 준비 학생</t>
        </is>
      </c>
      <c r="C85" t="inlineStr">
        <is>
          <t>통계기반</t>
        </is>
      </c>
      <c r="D85" t="inlineStr">
        <is>
          <t>심화</t>
        </is>
      </c>
      <c r="E85" t="inlineStr">
        <is>
          <t>공동-입찰담합</t>
        </is>
      </c>
      <c r="F85" t="inlineStr">
        <is>
          <t>'공동-입찰담합' 사건을 동종 사건군과 비교하려면 어떤 분석 변수가 필요한가요?</t>
        </is>
      </c>
      <c r="G85"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5" t="inlineStr">
        <is>
          <t>의결서는 '공동-입찰담합' 행위를 부당한 공동행위 범주로 보고 과징금, 시정명령 조치를 정리했다.</t>
        </is>
      </c>
      <c r="I85" t="inlineStr">
        <is>
          <t>부산광역시교육청, 울산광역시교육청 및 경상남도교육청 발주 한글SLA 구매 입찰 관련 3개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85"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5"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5" t="inlineStr">
        <is>
          <t>연구자가 '공동-입찰담합'을 비교 분석 또는 문헌정리 대상으로 삼을 수 있도록 판단 구조를 연구용 언어로 정리한다.</t>
        </is>
      </c>
      <c r="M85" t="inlineStr">
        <is>
          <t>추가 시나리오: 동종 사건군, 시장효과, 제재 수준을 함께 비교할 수 있도록 연구 변수를 제안한다.</t>
        </is>
      </c>
      <c r="N85" t="inlineStr">
        <is>
          <t>주요 쟁점, 판단 구조, 비교 가능 변수, 연구 활용성 강조</t>
        </is>
      </c>
      <c r="O85" t="inlineStr">
        <is>
          <t>학술·연구 중심 설명</t>
        </is>
      </c>
      <c r="P85" t="inlineStr">
        <is>
          <t>연구 메모: 비교 사례 수집 시 동일 유형·조치 사건군과 함께 검토. 의결서관리번호 022680 / 주문 DOC-be020847-9100-4e58-be28-3b1d24ccb9e0-CH-001 / 사실 DOC-be020847-9100-4e58-be28-3b1d24ccb9e0-CH-002 / 판단 DOC-be020847-9100-4e58-be28-3b1d24ccb9e0-CH-001</t>
        </is>
      </c>
    </row>
    <row r="86">
      <c r="A86" t="inlineStr">
        <is>
          <t>QA-0238</t>
        </is>
      </c>
      <c r="B86" t="inlineStr">
        <is>
          <t>논문 준비 학생</t>
        </is>
      </c>
      <c r="C86" t="inlineStr">
        <is>
          <t>통계기반</t>
        </is>
      </c>
      <c r="D86" t="inlineStr">
        <is>
          <t>심화</t>
        </is>
      </c>
      <c r="E86" t="inlineStr">
        <is>
          <t>공동-입찰담합</t>
        </is>
      </c>
      <c r="F86" t="inlineStr">
        <is>
          <t>'서울특별시교육청 및 인천광역시교육청 발주 한글SLA 구매 입찰 관련 5개 사업자의 부당한 공동행위에 대한 건' 사건을 통계적으로 비교하려면 어떤 분석 단위가 필요한가요?</t>
        </is>
      </c>
      <c r="G86"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6" t="inlineStr">
        <is>
          <t>의결서는 '공동-입찰담합' 행위를 부당한 공동행위 범주로 보고 과징금, 시정명령 조치를 정리했다.</t>
        </is>
      </c>
      <c r="I86" t="inlineStr">
        <is>
          <t>서울특별시교육청 및 인천광역시교육청 발주 한글SLA 구매 입찰 관련 5개 사업자의 부당한 공동행위에 대한 건 사건은 (주)성화아이앤티의 '공동-입찰담합' 행위가 부당한 공동행위 범주에서 문제 된 사안으로, 의결서는 과징금, 시정명령 조치를 통해 거래 질서 회복 필요성을 제시한다.</t>
        </is>
      </c>
      <c r="J86" t="inlineStr">
        <is>
          <t>주체: (주)성화아이앤티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6"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6" t="inlineStr">
        <is>
          <t>연구자가 '공동-입찰담합'을 비교 분석 또는 문헌정리 대상으로 삼을 수 있도록 판단 구조를 연구용 언어로 정리한다.</t>
        </is>
      </c>
      <c r="M86" t="inlineStr">
        <is>
          <t>추가 시나리오: 동종 사건군, 시장효과, 제재 수준을 함께 비교할 수 있도록 연구 변수를 제안한다.</t>
        </is>
      </c>
      <c r="N86" t="inlineStr">
        <is>
          <t>주요 쟁점, 판단 구조, 비교 가능 변수, 연구 활용성 강조</t>
        </is>
      </c>
      <c r="O86" t="inlineStr">
        <is>
          <t>학술·연구 중심 설명</t>
        </is>
      </c>
      <c r="P86" t="inlineStr">
        <is>
          <t>연구 메모: 비교 사례 수집 시 동일 유형·조치 사건군과 함께 검토. 의결서관리번호 022672 / 주문 DOC-1513f610-c5bb-4abd-b7cf-d446214cda10-CH-001 / 사실 DOC-1513f610-c5bb-4abd-b7cf-d446214cda10-CH-002 / 판단 DOC-1513f610-c5bb-4abd-b7cf-d446214cda10-CH-001</t>
        </is>
      </c>
    </row>
    <row r="87">
      <c r="A87" t="inlineStr">
        <is>
          <t>QA-0239</t>
        </is>
      </c>
      <c r="B87" t="inlineStr">
        <is>
          <t>논문 준비 학생</t>
        </is>
      </c>
      <c r="C87" t="inlineStr">
        <is>
          <t>통계기반</t>
        </is>
      </c>
      <c r="D87" t="inlineStr">
        <is>
          <t>심화</t>
        </is>
      </c>
      <c r="E87" t="inlineStr">
        <is>
          <t>공동-입찰담합</t>
        </is>
      </c>
      <c r="F87" t="inlineStr">
        <is>
          <t>'세종특별자치시교육청 발주 한글 SLA 구매 입찰 관련 4개 사업자의 부당한 공동행위에 대한 건' 사건을 통계적으로 비교하려면 어떤 분석 단위가 필요한가요?</t>
        </is>
      </c>
      <c r="G87"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7" t="inlineStr">
        <is>
          <t>의결서는 '공동-입찰담합' 행위를 부당한 공동행위 범주로 보고 과징금, 시정명령 조치를 정리했다.</t>
        </is>
      </c>
      <c r="I87" t="inlineStr">
        <is>
          <t>세종특별자치시교육청 발주 한글 SLA 구매 입찰 관련 4개 사업자의 부당한 공동행위에 대한 건 사건은 (주)닷넷소프트의 '공동-입찰담합' 행위가 부당한 공동행위 범주에서 문제 된 사안으로, 의결서는 과징금, 시정명령 조치를 통해 거래 질서 회복 필요성을 제시한다.</t>
        </is>
      </c>
      <c r="J87" t="inlineStr">
        <is>
          <t>주체: (주)닷넷소프트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7"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7" t="inlineStr">
        <is>
          <t>연구자가 '공동-입찰담합'을 비교 분석 또는 문헌정리 대상으로 삼을 수 있도록 판단 구조를 연구용 언어로 정리한다.</t>
        </is>
      </c>
      <c r="M87" t="inlineStr">
        <is>
          <t>추가 시나리오: 동종 사건군, 시장효과, 제재 수준을 함께 비교할 수 있도록 연구 변수를 제안한다.</t>
        </is>
      </c>
      <c r="N87" t="inlineStr">
        <is>
          <t>주요 쟁점, 판단 구조, 비교 가능 변수, 연구 활용성 강조</t>
        </is>
      </c>
      <c r="O87" t="inlineStr">
        <is>
          <t>학술·연구 중심 설명</t>
        </is>
      </c>
      <c r="P87" t="inlineStr">
        <is>
          <t>연구 메모: 비교 사례 수집 시 동일 유형·조치 사건군과 함께 검토. 의결서관리번호 022678 / 주문 DOC-3e779dfa-a938-4464-bd8a-e0a3a65ba1c0-CH-001 / 사실 DOC-3e779dfa-a938-4464-bd8a-e0a3a65ba1c0-CH-002 / 판단 DOC-3e779dfa-a938-4464-bd8a-e0a3a65ba1c0-CH-001</t>
        </is>
      </c>
    </row>
    <row r="88">
      <c r="A88" t="inlineStr">
        <is>
          <t>QA-0240</t>
        </is>
      </c>
      <c r="B88" t="inlineStr">
        <is>
          <t>논문 준비 학생</t>
        </is>
      </c>
      <c r="C88" t="inlineStr">
        <is>
          <t>통계기반</t>
        </is>
      </c>
      <c r="D88" t="inlineStr">
        <is>
          <t>심화</t>
        </is>
      </c>
      <c r="E88" t="inlineStr">
        <is>
          <t>공동-입찰담합</t>
        </is>
      </c>
      <c r="F88" t="inlineStr">
        <is>
          <t>'공동-입찰담합' 유형을 연구 변수로 삼을 때 어떤 비교 지표가 유용한가요?</t>
        </is>
      </c>
      <c r="G88" t="inlineStr">
        <is>
          <t>'공동-입찰담합' 유형은 비교 분석 시 피심인 구성, 조치 수준(과징금, 시정명령), 시장 범위, 증거 구조를 함께 보는 것이 유용합니다. 특히 가. 피심인 적격성 및 일반현황 - 4 - - 1 피심인 주식회사 닷넷소프트, 주식회사 성화아이앤티, 주식회사 소넥스, 주식 회사 와이즈코아, 주식회사 위포, 주식회사 유비커널, 주식회사 이즈메인… 사정은 사건군 비교에 활용할 수 있습니다.</t>
        </is>
      </c>
      <c r="H88" t="inlineStr">
        <is>
          <t>의결서는 '공동-입찰담합' 행위를 부당한 공동행위 범주로 보고 과징금, 시정명령 조치를 정리했다.</t>
        </is>
      </c>
      <c r="I88" t="inlineStr">
        <is>
          <t>인천광역시교육청 발주 OVS-ES 구매 입찰 관련 3개 사업자의 부당한 공동행위에 대한 건 사건은 (주)소넥스의 '공동-입찰담합' 행위가 부당한 공동행위 범주에서 문제 된 사안으로, 의결서는 과징금, 시정명령 조치를 통해 거래 질서 회복 필요성을 제시한다.</t>
        </is>
      </c>
      <c r="J88" t="inlineStr">
        <is>
          <t>주체: (주)소넥스 / 핵심 유형: 부당한 공동행위 / 주요 사실: 가. 피심인 적격성 및 일반현황 - 4 - - 1 피심인 주식회사 닷넷소프트, 주식회사 성화아이앤티, 주식회사 소넥스, 주식 회사 와이즈코아, 주식회사 위포, 주식회사 유비커널, 주식회사 이즈메인, 주식회사 인 포메이드, 주식회사 제이아이티, 주식회사 코아인포메이션, 주식회사 포스텍 및 주식 회사1) 헤드아이티는 소프트…</t>
        </is>
      </c>
      <c r="K88" t="inlineStr">
        <is>
          <t>법리 해석: '공동-입찰담합'은(는) 독점규제 및 공정거래에 관한 법률 상 행위유형 해당성, 거래상 우위 또는 경쟁제한성, 상대방 불이익 발생 여부를 중심으로 판단될 수 있으며, 의결서는 1. 피심인 주식회사 닷넷소프트, 주식회사 성화아이앤티, 주식회사 소넥스, 주식회사 와 이즈코아, 주식회사 위포, 주식회사 유비커널, 주식회사 이즈메인, 주식회사 인포메 이드, 주식회사 제이아이티, 주식회사 코아인포메이션, 주식회사 포스텍 및 주식회사 헤드아이티는 각 시·도 교육청이 발주하는 한국마이크로소프트 유한회사…라는 근거를 제시한다.</t>
        </is>
      </c>
      <c r="L88" t="inlineStr">
        <is>
          <t>연구자가 '공동-입찰담합'을 비교 분석 또는 문헌정리 대상으로 삼을 수 있도록 판단 구조를 연구용 언어로 정리한다.</t>
        </is>
      </c>
      <c r="M88" t="inlineStr">
        <is>
          <t>추가 시나리오: 동종 사건군, 시장효과, 제재 수준을 함께 비교할 수 있도록 연구 변수를 제안한다.</t>
        </is>
      </c>
      <c r="N88" t="inlineStr">
        <is>
          <t>주요 쟁점, 판단 구조, 비교 가능 변수, 연구 활용성 강조</t>
        </is>
      </c>
      <c r="O88" t="inlineStr">
        <is>
          <t>학술·연구 중심 설명</t>
        </is>
      </c>
      <c r="P88" t="inlineStr">
        <is>
          <t>연구 메모: 비교 사례 수집 시 동일 유형·조치 사건군과 함께 검토. 의결서관리번호 022674 / 주문 DOC-4573fe9d-9ade-4104-8a19-41b0e4f349b1-CH-001 / 사실 DOC-4573fe9d-9ade-4104-8a19-41b0e4f349b1-CH-002 / 판단 DOC-4573fe9d-9ade-4104-8a19-41b0e4f349b1-CH-001</t>
        </is>
      </c>
    </row>
    <row r="89">
      <c r="A89" t="inlineStr">
        <is>
          <t>QA-0244</t>
        </is>
      </c>
      <c r="B89" t="inlineStr">
        <is>
          <t>논문 준비 학생</t>
        </is>
      </c>
      <c r="C89" t="inlineStr">
        <is>
          <t>통계기반</t>
        </is>
      </c>
      <c r="D89" t="inlineStr">
        <is>
          <t>심화</t>
        </is>
      </c>
      <c r="E89" t="inlineStr">
        <is>
          <t>공동-거래상대방 제한</t>
        </is>
      </c>
      <c r="F89" t="inlineStr">
        <is>
          <t>'공동-거래상대방 제한' 사건을 동종 사건군과 비교하려면 어떤 분석 변수가 필요한가요?</t>
        </is>
      </c>
      <c r="G89" t="inlineStr">
        <is>
          <t>비교연구 관점에서는 '공동-거래상대방 제한'을 주요 분석 단위로 삼을 수 있습니다. 사건 수, 피심인 수(3), 조치 유형(과징금, 시정명령), 경쟁제한 효과, 피해 시장 범위를 변수화하면 동종 사건군과 비교가 가능합니다.</t>
        </is>
      </c>
      <c r="H89" t="inlineStr">
        <is>
          <t>의결서는 '공동-거래상대방 제한' 행위를 부당한 공동행위 범주로 보고 과징금, 시정명령 조치를 정리했다.</t>
        </is>
      </c>
      <c r="I89" t="inlineStr">
        <is>
          <t>글락소그룹리미티드 및 동아제약(주)의 부당한 공동행위에 대한 건 사건은 글락소그룹리미티드의 '공동-거래상대방 제한' 행위가 부당한 공동행위 범주에서 문제 된 사안으로, 의결서는 과징금, 시정명령 조치를 통해 거래 질서 회복 필요성을 제시한다.</t>
        </is>
      </c>
      <c r="J89" t="inlineStr">
        <is>
          <t>주체: 글락소그룹리미티드 / 핵심 유형: 부당한 공동행위 / 주요 사실: 가. 피심인 적격성 1) 글락소 그룹 리미티드 - 1 피심인 글락소 그룹 리미티드(Glaxo Group Limited)는 영국의 관련법에 따라 - 2 - - 설립되어 영국에 소재하고 있는 외국사업자로서, 대한민국 영토 내에서 판매되는 조프란, 발트렉스 등의 각종 의약품을 개발․제조하고 이의 판매와 관련된 각종 업 무를…</t>
        </is>
      </c>
      <c r="K89" t="inlineStr">
        <is>
          <t>법리 해석: '공동-거래상대방 제한'은(는) 독점규제 및 공정거래에 관한 법률 상 행위유형 해당성, 거래상 우위 또는 경쟁제한성, 상대방 불이익 발생 여부를 중심으로 판단될 수 있으며, 의결서는 가. 행위사실 1) 이 사건 공동행위의 배경 - 68 피심인 GSK는 인체 내에서 항구토작용을 하는 신규 물질인 ‘온단세트론’을 세 계 최초로 개발하여 이를 주요성분으로 하는 항구토제인 ‘조프란’을 제조․판매하는 신약 제약사로서, 국내에서는 1985. 1. 25. 온단세트론의 제조방법에 대한 제법특 허17)를 출원하여…라는 근거를 제시한다.</t>
        </is>
      </c>
      <c r="L89" t="inlineStr">
        <is>
          <t>연구자가 '공동-거래상대방 제한'을 비교 분석 또는 문헌정리 대상으로 삼을 수 있도록 판단 구조를 연구용 언어로 정리한다.</t>
        </is>
      </c>
      <c r="M89" t="inlineStr">
        <is>
          <t>추가 시나리오: 동종 사건군, 시장효과, 제재 수준을 함께 비교할 수 있도록 연구 변수를 제안한다.</t>
        </is>
      </c>
      <c r="N89" t="inlineStr">
        <is>
          <t>주요 쟁점, 판단 구조, 비교 가능 변수, 연구 활용성 강조</t>
        </is>
      </c>
      <c r="O89" t="inlineStr">
        <is>
          <t>학술·연구 중심 설명</t>
        </is>
      </c>
      <c r="P89" t="inlineStr">
        <is>
          <t>연구 메모: 비교 사례 수집 시 동일 유형·조치 사건군과 함께 검토. 의결서관리번호 016689 / 주문 DOC-e674d619-4e8b-419d-889d-74172840f42b-CH-001 / 사실 DOC-e674d619-4e8b-419d-889d-74172840f42b-CH-002 / 판단 DOC-e674d619-4e8b-419d-889d-74172840f42b-CH-056</t>
        </is>
      </c>
    </row>
    <row r="90">
      <c r="A90" t="inlineStr">
        <is>
          <t>QA-0249</t>
        </is>
      </c>
      <c r="B90" t="inlineStr">
        <is>
          <t>논문 준비 학생</t>
        </is>
      </c>
      <c r="C90" t="inlineStr">
        <is>
          <t>통계기반</t>
        </is>
      </c>
      <c r="D90" t="inlineStr">
        <is>
          <t>심화</t>
        </is>
      </c>
      <c r="E90" t="inlineStr">
        <is>
          <t>공동-가격의 결정·유지</t>
        </is>
      </c>
      <c r="F90" t="inlineStr">
        <is>
          <t>'공동-가격의 결정·유지' 유형을 연구 변수로 삼을 때 어떤 비교 지표가 유용한가요?</t>
        </is>
      </c>
      <c r="G90" t="inlineStr">
        <is>
          <t>'공동-가격의 결정·유지' 유형은 비교 분석 시 피심인 구성, 조치 수준(과징금, 시정명령), 시장 범위, 증거 구조를 함께 보는 것이 유용합니다. 특히 가. 피심인 적격성 - 1 피심인 주식회사 남해화학, 주식회사 동부하이텍1), 주식회사 동부한농2), 주식 - 1) 영남화학 주식회사가 그 모태로서 1990. 5. 동부석유화학 주식회사와 합병하여… 사정은 사건군 비교에 활용할 수 있습니다.</t>
        </is>
      </c>
      <c r="H90" t="inlineStr">
        <is>
          <t>의결서는 '공동-가격의 결정·유지' 행위를 부당한 공동행위 범주로 보고 과징금, 시정명령 조치를 정리했다.</t>
        </is>
      </c>
      <c r="I90" t="inlineStr">
        <is>
          <t>13개 비료 제조ㆍ판매사의 부당한 공동행위에 대한 건 사건은 주식회사 동부하이텍의 '공동-가격의 결정·유지' 행위가 부당한 공동행위 범주에서 문제 된 사안으로, 의결서는 과징금, 시정명령 조치를 통해 거래 질서 회복 필요성을 제시한다.</t>
        </is>
      </c>
      <c r="J90" t="inlineStr">
        <is>
          <t>주체: 주식회사 동부하이텍 / 핵심 유형: 부당한 공동행위 / 주요 사실: 가. 피심인 적격성 - 1 피심인 주식회사 남해화학, 주식회사 동부하이텍1), 주식회사 동부한농2), 주식 - 1) 영남화학 주식회사가 그 모태로서 1990. 5. 동부석유화학 주식회사와 합병하여 동부화학 주식회사로 상호 - 4 - - 회사 미광, 주식회사 비왕산업, 주식회사 세기3), 우림산업 주식회사4), 삼성정밀화…</t>
        </is>
      </c>
      <c r="K90"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배경 가. 행위사실 1) 이 사건 공동행위의 배경 - 58 제2차 비료산업 합리화조치에 따른 비료판매자율화 이후 농협중앙회의 비료구매 방식이 종전의 생산 회사별 할당방식에서 자유 경쟁을 통한 입찰 방식으로 변경44) 되면서 비료시장의 경쟁이 본격화되자, 저가 입찰 등 입찰에 참가한…라는 근거를 제시한다.</t>
        </is>
      </c>
      <c r="L90" t="inlineStr">
        <is>
          <t>연구자가 '공동-가격의 결정·유지'을 비교 분석 또는 문헌정리 대상으로 삼을 수 있도록 판단 구조를 연구용 언어로 정리한다.</t>
        </is>
      </c>
      <c r="M90" t="inlineStr">
        <is>
          <t>추가 시나리오: 동종 사건군, 시장효과, 제재 수준을 함께 비교할 수 있도록 연구 변수를 제안한다.</t>
        </is>
      </c>
      <c r="N90" t="inlineStr">
        <is>
          <t>주요 쟁점, 판단 구조, 비교 가능 변수, 연구 활용성 강조</t>
        </is>
      </c>
      <c r="O90" t="inlineStr">
        <is>
          <t>학술·연구 중심 설명</t>
        </is>
      </c>
      <c r="P90" t="inlineStr">
        <is>
          <t>연구 메모: 비교 사례 수집 시 동일 유형·조치 사건군과 함께 검토. 의결서관리번호 016891 / 주문 DOC-13f91c03-5c4a-4163-8455-fbf3ff53a980-CH-001 / 사실 DOC-13f91c03-5c4a-4163-8455-fbf3ff53a980-CH-003 / 판단 DOC-13f91c03-5c4a-4163-8455-fbf3ff53a980-CH-050</t>
        </is>
      </c>
    </row>
    <row r="91">
      <c r="A91" t="inlineStr">
        <is>
          <t>QA-0258</t>
        </is>
      </c>
      <c r="B91" t="inlineStr">
        <is>
          <t>논문 준비 학생</t>
        </is>
      </c>
      <c r="C91" t="inlineStr">
        <is>
          <t>통계기반</t>
        </is>
      </c>
      <c r="D91" t="inlineStr">
        <is>
          <t>심화</t>
        </is>
      </c>
      <c r="E91" t="inlineStr">
        <is>
          <t>공동-가격의 결정·유지</t>
        </is>
      </c>
      <c r="F91" t="inlineStr">
        <is>
          <t>'공동-가격의 결정·유지' 유형을 연구 변수로 삼을 때 어떤 비교 지표가 유용한가요?</t>
        </is>
      </c>
      <c r="G91" t="inlineStr">
        <is>
          <t>'공동-가격의 결정·유지' 유형은 비교 분석 시 피심인 구성, 조치 수준(고발, 과징금, 시정명령), 시장 범위, 증거 구조를 함께 보는 것이 유용합니다. 특히 가. 피심인 적격성 - 1 피심인 영풍제지 주식회사, 천일제지 주식회사, 신대일제지공업 주식회사(이하 사업자의 명칭을 표기함에 있어 ‘주식회사’는 생략하거나 (주)로 약칭하고, 영풍제지는 ‘영풍’… 사정은 사건군 비교에 활용할 수 있습니다.</t>
        </is>
      </c>
      <c r="H91" t="inlineStr">
        <is>
          <t>의결서는 '공동-가격의 결정·유지' 행위를 부당한 공동행위 범주로 보고 고발, 과징금, 시정명령 조치를 정리했다.</t>
        </is>
      </c>
      <c r="I91" t="inlineStr">
        <is>
          <t>3개 지관원지 제조·판매사업자의 부당한 공동행위에 대한 건 사건은 영풍제지 주식회사의 '공동-가격의 결정·유지' 행위가 부당한 공동행위 범주에서 문제 된 사안으로, 의결서는 고발, 과징금, 시정명령 조치를 통해 거래 질서 회복 필요성을 제시한다.</t>
        </is>
      </c>
      <c r="J91" t="inlineStr">
        <is>
          <t>주체: 영풍제지 주식회사 / 핵심 유형: 부당한 공동행위 / 주요 사실: 가. 피심인 적격성 - 1 피심인 영풍제지 주식회사, 천일제지 주식회사, 신대일제지공업 주식회사(이하 사업자의 명칭을 표기함에 있어 ‘주식회사’는 생략하거나 (주)로 약칭하고, 영풍제지는 ‘영풍’, 천일제지는 ‘천일’, 신대일제지는 ‘신대일’로만 표기한다. 아울러 위 3개 사업자를 통칭할 때에는 피심인 3사라 한다)는…</t>
        </is>
      </c>
      <c r="K91"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가) 가격인상 합의 - 27 피심인 영풍과 천일은 2007. 7월경부터 2008. 9월경까지 천일 서울사무소와 인근 일식집에서 회합을 통해 네 차례에 걸쳐 아래 &lt;표 9&gt;와 같이 지관원지의 품목 별 가격인상 및 시기 등을 합의하고 이를 실행하였다. - 28 또한, 피심인 신대…라는 근거를 제시한다.</t>
        </is>
      </c>
      <c r="L91" t="inlineStr">
        <is>
          <t>연구자가 '공동-가격의 결정·유지'을 비교 분석 또는 문헌정리 대상으로 삼을 수 있도록 판단 구조를 연구용 언어로 정리한다.</t>
        </is>
      </c>
      <c r="M91" t="inlineStr">
        <is>
          <t>추가 시나리오: 동종 사건군, 시장효과, 제재 수준을 함께 비교할 수 있도록 연구 변수를 제안한다.</t>
        </is>
      </c>
      <c r="N91" t="inlineStr">
        <is>
          <t>주요 쟁점, 판단 구조, 비교 가능 변수, 연구 활용성 강조</t>
        </is>
      </c>
      <c r="O91" t="inlineStr">
        <is>
          <t>학술·연구 중심 설명</t>
        </is>
      </c>
      <c r="P91" t="inlineStr">
        <is>
          <t>연구 메모: 비교 사례 수집 시 동일 유형·조치 사건군과 함께 검토. 의결서관리번호 017170 / 주문 DOC-aecf8354-1c31-43ea-a84a-6e1c6fb6166c-CH-001 / 사실 DOC-aecf8354-1c31-43ea-a84a-6e1c6fb6166c-CH-003 / 판단 DOC-aecf8354-1c31-43ea-a84a-6e1c6fb6166c-CH-023</t>
        </is>
      </c>
    </row>
    <row r="92">
      <c r="A92" t="inlineStr">
        <is>
          <t>QA-0259</t>
        </is>
      </c>
      <c r="B92" t="inlineStr">
        <is>
          <t>논문 준비 학생</t>
        </is>
      </c>
      <c r="C92" t="inlineStr">
        <is>
          <t>통계기반</t>
        </is>
      </c>
      <c r="D92" t="inlineStr">
        <is>
          <t>심화</t>
        </is>
      </c>
      <c r="E92" t="inlineStr">
        <is>
          <t>공동-가격의 결정·유지</t>
        </is>
      </c>
      <c r="F92" t="inlineStr">
        <is>
          <t>'공동-가격의 결정·유지' 사건을 동종 사건군과 비교하려면 어떤 분석 변수가 필요한가요?</t>
        </is>
      </c>
      <c r="G92" t="inlineStr">
        <is>
          <t>'공동-가격의 결정·유지' 유형은 비교 분석 시 피심인 구성, 조치 수준(과징금, 시정명령), 시장 범위, 증거 구조를 함께 보는 것이 유용합니다. 특히 가. 피심인 적격성 - 1 피심인 주식회사 농심, 삼양식품 주식회사, 주식회사 오뚜기, 주식회사 한국야 - 2 - 쿠르트(이하 사업자의 명칭을 표기함에 있어 ‘주식회사’는 생략하거나 (주)로 약칭… 사정은 사건군 비교에 활용할 수 있습니다.</t>
        </is>
      </c>
      <c r="H92" t="inlineStr">
        <is>
          <t>의결서는 '공동-가격의 결정·유지' 행위를 부당한 공동행위 범주로 보고 과징금, 시정명령 조치를 정리했다.</t>
        </is>
      </c>
      <c r="I92" t="inlineStr">
        <is>
          <t>4개 라면 제조,판매 사업자의 부당한 공동행위에 대한 건 사건은 주식회사 농심의 '공동-가격의 결정·유지' 행위가 부당한 공동행위 범주에서 문제 된 사안으로, 의결서는 과징금, 시정명령 조치를 통해 거래 질서 회복 필요성을 제시한다.</t>
        </is>
      </c>
      <c r="J92" t="inlineStr">
        <is>
          <t>주체: 주식회사 농심 / 핵심 유형: 부당한 공동행위 / 주요 사실: 가. 피심인 적격성 - 1 피심인 주식회사 농심, 삼양식품 주식회사, 주식회사 오뚜기, 주식회사 한국야 - 2 - 쿠르트(이하 사업자의 명칭을 표기함에 있어 ‘주식회사’는 생략하거나 (주)로 약칭한 - 다. 삼양식품은 ‘삼양’으로만 표기한다)는 라면을 제조․판매하는 사업을 영위하는 자 로서 독점규제 및 공정거래에 관한…</t>
        </is>
      </c>
      <c r="K92"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공동행위의 개요 - 45 피심인들은 가격인상이 업계의 최대 현안으로 대두된 2000년 12월 말 또는 2001 년 1월 초 대표자 회의를 통해 라면 가격 인상의 필요성에 대해 공감대를 형성하고, 농심이 먼저 가격을 인상하면 나머지 피심인들도 이에 동참하여 가격을 인상하는데 합의하였다. - 1…라는 근거를 제시한다.</t>
        </is>
      </c>
      <c r="L92" t="inlineStr">
        <is>
          <t>연구자가 '공동-가격의 결정·유지'을 비교 분석 또는 문헌정리 대상으로 삼을 수 있도록 판단 구조를 연구용 언어로 정리한다.</t>
        </is>
      </c>
      <c r="M92" t="inlineStr">
        <is>
          <t>추가 시나리오: 동종 사건군, 시장효과, 제재 수준을 함께 비교할 수 있도록 연구 변수를 제안한다.</t>
        </is>
      </c>
      <c r="N92" t="inlineStr">
        <is>
          <t>주요 쟁점, 판단 구조, 비교 가능 변수, 연구 활용성 강조</t>
        </is>
      </c>
      <c r="O92" t="inlineStr">
        <is>
          <t>학술·연구 중심 설명</t>
        </is>
      </c>
      <c r="P92" t="inlineStr">
        <is>
          <t>연구 메모: 비교 사례 수집 시 동일 유형·조치 사건군과 함께 검토. 의결서관리번호 017016 / 주문 DOC-ad46289e-d0f7-4cb0-9375-cc39377282b3-CH-001 / 사실 DOC-ad46289e-d0f7-4cb0-9375-cc39377282b3-CH-002 / 판단 DOC-ad46289e-d0f7-4cb0-9375-cc39377282b3-CH-040</t>
        </is>
      </c>
    </row>
    <row r="93">
      <c r="A93" t="inlineStr">
        <is>
          <t>QA-0260</t>
        </is>
      </c>
      <c r="B93" t="inlineStr">
        <is>
          <t>논문 준비 학생</t>
        </is>
      </c>
      <c r="C93" t="inlineStr">
        <is>
          <t>통계기반</t>
        </is>
      </c>
      <c r="D93" t="inlineStr">
        <is>
          <t>심화</t>
        </is>
      </c>
      <c r="E93" t="inlineStr">
        <is>
          <t>공동-가격의 결정·유지</t>
        </is>
      </c>
      <c r="F93" t="inlineStr">
        <is>
          <t>'공동-가격의 결정·유지' 유형을 연구 변수로 삼을 때 어떤 비교 지표가 유용한가요?</t>
        </is>
      </c>
      <c r="G93" t="inlineStr">
        <is>
          <t>'공동-가격의 결정·유지' 유형은 비교 분석 시 피심인 구성, 조치 수준(과징금, 시정명령, 시정조치감면), 시장 범위, 증거 구조를 함께 보는 것이 유용합니다. 특히 가. 피심인 적격성 - 1 피심인 주식회사 ☆☆, ★★ 주식회사1), 주식회사 ○○, 주식회사 □□, ◆◆ 주식회사, ◎◎ 주식회사, 주식회사 ◇◇, △△ 주식회사, ▲▲ 주식회사(이하 각각 ‘☆… 사정은 사건군 비교에 활용할 수 있습니다.</t>
        </is>
      </c>
      <c r="H93" t="inlineStr">
        <is>
          <t>의결서는 '공동-가격의 결정·유지' 행위를 부당한 공동행위 범주로 보고 과징금, 시정명령, 시정조치감면 조치를 정리했다.</t>
        </is>
      </c>
      <c r="I93" t="inlineStr">
        <is>
          <t>9개 작물보호제 제조·판매사업자의 부당한 공동행위에 대한 건 사건은 동부팜가야(주)의 '공동-가격의 결정·유지' 행위가 부당한 공동행위 범주에서 문제 된 사안으로, 의결서는 과징금, 시정명령, 시정조치감면 조치를 통해 거래 질서 회복 필요성을 제시한다.</t>
        </is>
      </c>
      <c r="J93" t="inlineStr">
        <is>
          <t>주체: 동부팜가야(주) / 핵심 유형: 부당한 공동행위 / 주요 사실: 가. 피심인 적격성 - 1 피심인 주식회사 ☆☆, ★★ 주식회사1), 주식회사 ○○, 주식회사 □□, ◆◆ 주식회사, ◎◎ 주식회사, 주식회사 ◇◇, △△ 주식회사, ▲▲ 주식회사(이하 각각 ‘☆☆’, ‘★★’, ‘○○’, ‘□□’, ‘◆◆’, ‘◎◎’, ‘◇◇’, ‘△△’, ‘▲▲’이라고 한다)는 농약 제조․판매를 업…</t>
        </is>
      </c>
      <c r="K93" t="inlineStr">
        <is>
          <t>법리 해석: '공동-가격의 결정·유지'은(는) 독점규제 및 공정거래에 관한 법률 상 행위유형 해당성, 거래상 우위 또는 경쟁제한성, 상대방 불이익 발생 여부를 중심으로 판단될 수 있으며, 의결서는 가. 계통농약 평균가격 인상․인하율 합의 및 실행 1) 행위사실 개요 - 40 피심인 ☆☆, ★★11), ○○, ◎◎, ◇◇12), ◆◆, □□, △△(이하 ‘☆☆ 등 8개 사’라한다)은 2003년도부터 2010년도 계통농약 등록 시까지 2002년부터 매년 10～12월 경 각 사의 계통농약 실무담당자 모임 등을 갖고,…라는 근거를 제시한다.</t>
        </is>
      </c>
      <c r="L93" t="inlineStr">
        <is>
          <t>연구자가 '공동-가격의 결정·유지'을 비교 분석 또는 문헌정리 대상으로 삼을 수 있도록 판단 구조를 연구용 언어로 정리한다.</t>
        </is>
      </c>
      <c r="M93" t="inlineStr">
        <is>
          <t>추가 시나리오: 동종 사건군, 시장효과, 제재 수준을 함께 비교할 수 있도록 연구 변수를 제안한다.</t>
        </is>
      </c>
      <c r="N93" t="inlineStr">
        <is>
          <t>주요 쟁점, 판단 구조, 비교 가능 변수, 연구 활용성 강조</t>
        </is>
      </c>
      <c r="O93" t="inlineStr">
        <is>
          <t>학술·연구 중심 설명</t>
        </is>
      </c>
      <c r="P93" t="inlineStr">
        <is>
          <t>연구 메모: 비교 사례 수집 시 동일 유형·조치 사건군과 함께 검토. 의결서관리번호 017194 / 주문 DOC-d6086b78-2795-4f73-8841-3c2e1cb50b18-CH-001 / 사실 DOC-d6086b78-2795-4f73-8841-3c2e1cb50b18-CH-004 / 판단 DOC-d6086b78-2795-4f73-8841-3c2e1cb50b18-CH-026</t>
        </is>
      </c>
    </row>
    <row r="94">
      <c r="A94" t="inlineStr">
        <is>
          <t>QA-0264</t>
        </is>
      </c>
      <c r="B94" t="inlineStr">
        <is>
          <t>논문 준비 학생</t>
        </is>
      </c>
      <c r="C94" t="inlineStr">
        <is>
          <t>통계기반</t>
        </is>
      </c>
      <c r="D94" t="inlineStr">
        <is>
          <t>심화</t>
        </is>
      </c>
      <c r="E94" t="inlineStr">
        <is>
          <t>공동-가격의 결정·유지</t>
        </is>
      </c>
      <c r="F94" t="inlineStr">
        <is>
          <t>'공동-가격의 결정·유지' 사건을 동종 사건군과 비교하려면 어떤 분석 변수가 필요한가요?</t>
        </is>
      </c>
      <c r="G94" t="inlineStr">
        <is>
          <t>비교연구 관점에서는 '공동-가격의 결정·유지'을 주요 분석 단위로 삼을 수 있습니다. 사건 수, 피심인 수(2), 조치 유형(과징금, 시정명령), 경쟁제한 효과, 피해 시장 범위를 변수화하면 동종 사건군과 비교가 가능합니다.</t>
        </is>
      </c>
      <c r="H94" t="inlineStr">
        <is>
          <t>의결서는 '공동-가격의 결정·유지' 행위를 부당한 공동행위 범주로 보고 과징금, 시정명령 조치를 정리했다.</t>
        </is>
      </c>
      <c r="I94" t="inlineStr">
        <is>
          <t>부천시 노인복지서설공사 입찰참가 2개 건설사의 부당한 공동행위에 대한 건 사건은 (주)태영건설의 '공동-가격의 결정·유지' 행위가 부당한 공동행위 범주에서 문제 된 사안으로, 의결서는 과징금, 시정명령 조치를 통해 거래 질서 회복 필요성을 제시한다.</t>
        </is>
      </c>
      <c r="J94" t="inlineStr">
        <is>
          <t>주체: (주)태영건설 / 핵심 유형: 부당한 공동행위 / 주요 사실: 가. 피심인 적격성 - 1 피심인 주식회사 태영건설, 벽산건설 주식회사(이하 사업자의 명칭을 표기함에 있어 ‘주식회사’는 생략하거나 (주)로 약칭하고, 주식회사 태영건설은 ‘태영건설’, 벽산 건설 주식회사는 ‘벽산건설’로만 표기한다)는 건설업을 영위하고 있는 자들로서 독점 규제 및 공정거래에 관한 법률 제2조 제1호에…</t>
        </is>
      </c>
      <c r="K94"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합의내용 가. 행위사실 1) 합의내용 - 15 피심인들은 2007. 6. 30. 부천시가 공고한 ‘노인복지시설공사’의 입찰에 참여하면서 태영건설의 낙찰을 위해, 이 사건 공사의 입찰이 유찰되지 않도록 벽산건설의 형식 적 입찰 참여(소위 ‘들러리’ 입찰 참여) 및 투찰가격을 사전에 합의하였다. 이를 구…라는 근거를 제시한다.</t>
        </is>
      </c>
      <c r="L94" t="inlineStr">
        <is>
          <t>연구자가 '공동-가격의 결정·유지'을 비교 분석 또는 문헌정리 대상으로 삼을 수 있도록 판단 구조를 연구용 언어로 정리한다.</t>
        </is>
      </c>
      <c r="M94" t="inlineStr">
        <is>
          <t>추가 시나리오: 동종 사건군, 시장효과, 제재 수준을 함께 비교할 수 있도록 연구 변수를 제안한다.</t>
        </is>
      </c>
      <c r="N94" t="inlineStr">
        <is>
          <t>주요 쟁점, 판단 구조, 비교 가능 변수, 연구 활용성 강조</t>
        </is>
      </c>
      <c r="O94" t="inlineStr">
        <is>
          <t>학술·연구 중심 설명</t>
        </is>
      </c>
      <c r="P94" t="inlineStr">
        <is>
          <t>연구 메모: 비교 사례 수집 시 동일 유형·조치 사건군과 함께 검토. 의결서관리번호 017181 / 주문 DOC-8ca54c5a-8397-4484-bfcd-6ed156c0a46c-CH-001 / 사실 DOC-8ca54c5a-8397-4484-bfcd-6ed156c0a46c-CH-002 / 판단 DOC-8ca54c5a-8397-4484-bfcd-6ed156c0a46c-CH-042</t>
        </is>
      </c>
    </row>
    <row r="95">
      <c r="A95" t="inlineStr">
        <is>
          <t>QA-0265</t>
        </is>
      </c>
      <c r="B95" t="inlineStr">
        <is>
          <t>논문 준비 학생</t>
        </is>
      </c>
      <c r="C95" t="inlineStr">
        <is>
          <t>통계기반</t>
        </is>
      </c>
      <c r="D95" t="inlineStr">
        <is>
          <t>심화</t>
        </is>
      </c>
      <c r="E95" t="inlineStr">
        <is>
          <t>공동-공동회사 설립</t>
        </is>
      </c>
      <c r="F95" t="inlineStr">
        <is>
          <t>'공동-공동회사 설립' 유형을 연구 변수로 삼을 때 어떤 비교 지표가 유용한가요?</t>
        </is>
      </c>
      <c r="G95" t="inlineStr">
        <is>
          <t>'공동-공동회사 설립' 유형은 비교 분석 시 피심인 구성, 조치 수준(과징금, 시정명령), 시장 범위, 증거 구조를 함께 보는 것이 유용합니다. 특히 가. 피심인 적격성 - 1 피심인 주식회사 서초종합가스, 임영록‧김용욱‧김옥화‧박성자‧권영원‧조진우‧ 허영숙‧박경순‧권영숙‧김명희‧이태옥‧조성호‧허영자(이상 13인은 반포가스1) 공동대표), 김종… 사정은 사건군 비교에 활용할 수 있습니다.</t>
        </is>
      </c>
      <c r="H95" t="inlineStr">
        <is>
          <t>의결서는 '공동-공동회사 설립' 행위를 부당한 공동행위 범주로 보고 과징금, 시정명령 조치를 정리했다.</t>
        </is>
      </c>
      <c r="I95" t="inlineStr">
        <is>
          <t>서초구 3개 LP가스판매업소의 부당한 공동행위에 대한 건 사건은 (주)서초종합가스의 '공동-공동회사 설립' 행위가 부당한 공동행위 범주에서 문제 된 사안으로, 의결서는 과징금, 시정명령 조치를 통해 거래 질서 회복 필요성을 제시한다.</t>
        </is>
      </c>
      <c r="J95" t="inlineStr">
        <is>
          <t>주체: (주)서초종합가스 / 핵심 유형: 부당한 공동행위 / 주요 사실: 가. 피심인 적격성 - 1 피심인 주식회사 서초종합가스, 임영록‧김용욱‧김옥화‧박성자‧권영원‧조진우‧ 허영숙‧박경순‧권영숙‧김명희‧이태옥‧조성호‧허영자(이상 13인은 반포가스1) 공동대표), 김종희‧윤복순‧정병대‧엄태익‧김영부(이상 5인은 연합가스2) 공동대표)(이하에서 각 피 심인들 중 주식회사 서초종합가스는 약칭인…</t>
        </is>
      </c>
      <c r="K95" t="inlineStr">
        <is>
          <t>법리 해석: '공동-공동회사 설립'은(는) 독점규제 및 공정거래에 관한 법률 상 행위유형 해당성, 거래상 우위 또는 경쟁제한성, 상대방 불이익 발생 여부를 중심으로 판단될 수 있으며, 의결서는 가. 행위사실 1) 합의의 배경 - 21 서초구에서 LP가스 판매업소를 운영하던 29개 LP가스 판매사업자는 1996년 통상산업부에서 LP가스 판매업소 통합화정책을 추진하자, 이를 계기로 1997년부터 5개 판매업소로 통합하였고, 5개 판매업소 사업자들은 2000. 4월에는 서초지회라는 명칭 하 에 LP가스 판매업소를…라는 근거를 제시한다.</t>
        </is>
      </c>
      <c r="L95" t="inlineStr">
        <is>
          <t>연구자가 '공동-공동회사 설립'을 비교 분석 또는 문헌정리 대상으로 삼을 수 있도록 판단 구조를 연구용 언어로 정리한다.</t>
        </is>
      </c>
      <c r="M95" t="inlineStr">
        <is>
          <t>추가 시나리오: 동종 사건군, 시장효과, 제재 수준을 함께 비교할 수 있도록 연구 변수를 제안한다.</t>
        </is>
      </c>
      <c r="N95" t="inlineStr">
        <is>
          <t>주요 쟁점, 판단 구조, 비교 가능 변수, 연구 활용성 강조</t>
        </is>
      </c>
      <c r="O95" t="inlineStr">
        <is>
          <t>학술·연구 중심 설명</t>
        </is>
      </c>
      <c r="P95" t="inlineStr">
        <is>
          <t>연구 메모: 비교 사례 수집 시 동일 유형·조치 사건군과 함께 검토. 의결서관리번호 017178 / 주문 DOC-a9f89adf-066c-42c3-b276-26075381d833-CH-001 / 사실 DOC-a9f89adf-066c-42c3-b276-26075381d833-CH-002 / 판단 DOC-a9f89adf-066c-42c3-b276-26075381d833-CH-028</t>
        </is>
      </c>
    </row>
    <row r="96">
      <c r="A96" t="inlineStr">
        <is>
          <t>QA-0266</t>
        </is>
      </c>
      <c r="B96" t="inlineStr">
        <is>
          <t>논문 준비 학생</t>
        </is>
      </c>
      <c r="C96" t="inlineStr">
        <is>
          <t>통계기반</t>
        </is>
      </c>
      <c r="D96" t="inlineStr">
        <is>
          <t>심화</t>
        </is>
      </c>
      <c r="E96" t="inlineStr">
        <is>
          <t>공동-공동회사 설립</t>
        </is>
      </c>
      <c r="F96" t="inlineStr">
        <is>
          <t>'공동-공동회사 설립' 유형을 연구 변수로 삼을 때 어떤 비교 지표가 유용한가요?</t>
        </is>
      </c>
      <c r="G96" t="inlineStr">
        <is>
          <t>비교연구 관점에서는 '공동-공동회사 설립'을 주요 분석 단위로 삼을 수 있습니다. 사건 수, 피심인 수(8), 조치 유형(과징금, 시정명령), 경쟁제한 효과, 피해 시장 범위를 변수화하면 동종 사건군과 비교가 가능합니다.</t>
        </is>
      </c>
      <c r="H96" t="inlineStr">
        <is>
          <t>의결서는 '공동-공동회사 설립' 행위를 부당한 공동행위 범주로 보고 과징금, 시정명령 조치를 정리했다.</t>
        </is>
      </c>
      <c r="I96" t="inlineStr">
        <is>
          <t>은평구 3개 LP가스 판매업소의 부당한 공동행위에 대한 건 사건은 이재돈(믿음가스 공동대표)의 '공동-공동회사 설립' 행위가 부당한 공동행위 범주에서 문제 된 사안으로, 의결서는 과징금, 시정명령 조치를 통해 거래 질서 회복 필요성을 제시한다.</t>
        </is>
      </c>
      <c r="J96" t="inlineStr">
        <is>
          <t>주체: 이재돈(믿음가스 공동대표) / 핵심 유형: 부당한 공동행위 / 주요 사실: 가. 피심인 적격성 - 1 피심인 이재돈(믿음가스 공동대표), 김임용(믿음가스 공동대표), 최석락(믿음가 스 공동대표), 임우진(은평가스산업상사 공동대표), 이주필(은평가스산업상사 공동대표), 신지식(은평가스산업상사 공동대표), 전기석(한샘가스 공동대표), 유상렬(한샘가스 공동 대표)(이하에서 각 피심인을 지칭함에 있어…</t>
        </is>
      </c>
      <c r="K96" t="inlineStr">
        <is>
          <t>법리 해석: '공동-공동회사 설립'은(는) 독점규제 및 공정거래에 관한 법률 상 행위유형 해당성, 거래상 우위 또는 경쟁제한성, 상대방 불이익 발생 여부를 중심으로 판단될 수 있으며, 의결서는 가. 행위사실 1) 합의의 배경 - 21 은평구에서 LP가스 판매업소를 운영하던 30여 개 LP가스 판매사업자는 1996년 통상산업부에서 LP가스 판매업소 통합화정책을 추진하자, 이를 계기로 1997년 6월경부터 은평구 내 3~4개 판매업소간 동업약정을 체결하여 공동화를 추진한 사실이 있다. 이 사실 은 조합 회장 유상…라는 근거를 제시한다.</t>
        </is>
      </c>
      <c r="L96" t="inlineStr">
        <is>
          <t>연구자가 '공동-공동회사 설립'을 비교 분석 또는 문헌정리 대상으로 삼을 수 있도록 판단 구조를 연구용 언어로 정리한다.</t>
        </is>
      </c>
      <c r="M96" t="inlineStr">
        <is>
          <t>추가 시나리오: 동종 사건군, 시장효과, 제재 수준을 함께 비교할 수 있도록 연구 변수를 제안한다.</t>
        </is>
      </c>
      <c r="N96" t="inlineStr">
        <is>
          <t>주요 쟁점, 판단 구조, 비교 가능 변수, 연구 활용성 강조</t>
        </is>
      </c>
      <c r="O96" t="inlineStr">
        <is>
          <t>학술·연구 중심 설명</t>
        </is>
      </c>
      <c r="P96" t="inlineStr">
        <is>
          <t>연구 메모: 비교 사례 수집 시 동일 유형·조치 사건군과 함께 검토. 의결서관리번호 017176 / 주문 DOC-74fa2e91-989a-4bc7-a89d-98b2a7d48b04-CH-001 / 사실 DOC-74fa2e91-989a-4bc7-a89d-98b2a7d48b04-CH-002 / 판단 DOC-74fa2e91-989a-4bc7-a89d-98b2a7d48b04-CH-034</t>
        </is>
      </c>
    </row>
    <row r="97">
      <c r="A97" t="inlineStr">
        <is>
          <t>QA-0267</t>
        </is>
      </c>
      <c r="B97" t="inlineStr">
        <is>
          <t>논문 준비 학생</t>
        </is>
      </c>
      <c r="C97" t="inlineStr">
        <is>
          <t>통계기반</t>
        </is>
      </c>
      <c r="D97" t="inlineStr">
        <is>
          <t>중급</t>
        </is>
      </c>
      <c r="E97" t="inlineStr">
        <is>
          <t>단체-가격 결정·유지</t>
        </is>
      </c>
      <c r="F97" t="inlineStr">
        <is>
          <t>'단체-가격 결정·유지' 유형을 연구 변수로 삼을 때 어떤 비교 지표가 유용한가요?</t>
        </is>
      </c>
      <c r="G97" t="inlineStr">
        <is>
          <t>비교연구 관점에서는 '단체-가격 결정·유지'을 주요 분석 단위로 삼을 수 있습니다. 사건 수, 피심인 수(1), 조치 유형(과징금), 경쟁제한 효과, 피해 시장 범위를 변수화하면 동종 사건군과 비교가 가능합니다.</t>
        </is>
      </c>
      <c r="H97" t="inlineStr">
        <is>
          <t>의결서는 '단체-가격 결정·유지' 행위를 단체-경쟁제한행위 범주로 보고 과징금 조치를 정리했다.</t>
        </is>
      </c>
      <c r="I97" t="inlineStr">
        <is>
          <t>(사)한국계란유통협회의 사업자단체금지행위에 대한 건 사건은 (사)한국계란유통협회의 '단체-가격 결정·유지' 행위가 단체-경쟁제한행위 범주에서 문제 된 사안으로, 의결서는 과징금 조치를 통해 거래 질서 회복 필요성을 제시한다.</t>
        </is>
      </c>
      <c r="J97" t="inlineStr">
        <is>
          <t>주체: (사)한국계란유통협회 / 핵심 유형: 단체-경쟁제한행위 / 주요 사실: 가. 피심인 적격성 - 1 피심인 사단법인 한국계란유통협회는 전국의 계란도매사업자들이 공동의 이익 을 증진할 목적으로 조직한 단체로서 ‘독점규제 및 공정거래에 관한 법률’(이하 ‘법’ 이라 한다) 제2조 제4호의 규정에 의한 사업자단체에 해당한다. 나. 피심인 일반현황 나. 피심인 일반현황 - 2 피심인의 일반현황은 아…</t>
        </is>
      </c>
      <c r="K97"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- 15 피심인은 2010. 10. 28. 월례회의에서 자신이 발행하는 ‘협회유통정보’ 상의 계 란시세 대로 계란을 판매하기로 결의한 후, 2010. 10. 29. 그 결의 내용을 서울, 인 천, 경기지역 등 수도권 지역에 소재하는 13개 지부3)에 문서로 발송하고 당해 13 개 지부가 소속 구성사업자에게…라는 근거를 제시한다.</t>
        </is>
      </c>
      <c r="L97" t="inlineStr">
        <is>
          <t>연구자가 '단체-가격 결정·유지'을 비교 분석 또는 문헌정리 대상으로 삼을 수 있도록 판단 구조를 연구용 언어로 정리한다.</t>
        </is>
      </c>
      <c r="M97" t="inlineStr">
        <is>
          <t>추가 시나리오: 동종 사건군, 시장효과, 제재 수준을 함께 비교할 수 있도록 연구 변수를 제안한다.</t>
        </is>
      </c>
      <c r="N97" t="inlineStr">
        <is>
          <t>주요 쟁점, 판단 구조, 비교 가능 변수, 연구 활용성 강조</t>
        </is>
      </c>
      <c r="O97" t="inlineStr">
        <is>
          <t>학술·연구 중심 설명</t>
        </is>
      </c>
      <c r="P97" t="inlineStr">
        <is>
          <t>연구 메모: 비교 사례 수집 시 동일 유형·조치 사건군과 함께 검토. 의결서관리번호 017425 / 주문 DOC-6a560da5-1119-40a7-80d2-692932246f3a-CH-001 / 사실 DOC-6a560da5-1119-40a7-80d2-692932246f3a-CH-002 / 판단 DOC-6a560da5-1119-40a7-80d2-692932246f3a-CH-012</t>
        </is>
      </c>
    </row>
    <row r="98">
      <c r="A98" t="inlineStr">
        <is>
          <t>QA-0269</t>
        </is>
      </c>
      <c r="B98" t="inlineStr">
        <is>
          <t>논문 준비 학생</t>
        </is>
      </c>
      <c r="C98" t="inlineStr">
        <is>
          <t>통계기반</t>
        </is>
      </c>
      <c r="D98" t="inlineStr">
        <is>
          <t>심화</t>
        </is>
      </c>
      <c r="E98" t="inlineStr">
        <is>
          <t>단체-가격 결정·유지</t>
        </is>
      </c>
      <c r="F98" t="inlineStr">
        <is>
          <t>'단체-가격 결정·유지' 유형을 연구 변수로 삼을 때 어떤 비교 지표가 유용한가요?</t>
        </is>
      </c>
      <c r="G98" t="inlineStr">
        <is>
          <t>비교연구 관점에서는 '단체-가격 결정·유지'을 주요 분석 단위로 삼을 수 있습니다. 사건 수, 피심인 수(1), 조치 유형(과징금, 시정명령), 경쟁제한 효과, 피해 시장 범위를 변수화하면 동종 사건군과 비교가 가능합니다.</t>
        </is>
      </c>
      <c r="H98" t="inlineStr">
        <is>
          <t>의결서는 '단체-가격 결정·유지' 행위를 단체-경쟁제한행위 범주로 보고 과징금, 시정명령 조치를 정리했다.</t>
        </is>
      </c>
      <c r="I98" t="inlineStr">
        <is>
          <t>경상북도건축공사감리운영협의회의 사업자단체금지행위에 대한 건 사건은 경상북도건축공사감리운영협의회의 '단체-가격 결정·유지' 행위가 단체-경쟁제한행위 범주에서 문제 된 사안으로, 의결서는 과징금, 시정명령 조치를 통해 거래 질서 회복 필요성을 제시한다.</t>
        </is>
      </c>
      <c r="J98" t="inlineStr">
        <is>
          <t>주체: 경상북도건축공사감리운영협의회 / 핵심 유형: 단체-경쟁제한행위 / 주요 사실: 가. 피심인 적격성 - 1 피심인은 경상북도 지역에서 건축사업을 수행하는 건축사들이 감리의 용역과 관 련하여 공동의 이익을 증진할 목적으로 설립한 단체로서 ‘독점규제 및 공정거래에 관 한 법률’(이하 ‘법’이라 한다) 제2조 제4호의 규정에 의한 사업자단체에 해당한다. 나. 피심인의 일반현황 나. 피심인의 일반현황 -…</t>
        </is>
      </c>
      <c r="K98" t="inlineStr">
        <is>
          <t>법리 해석: '단체-가격 결정·유지'은(는) 독점규제 및 공정거래에 관한 법률 상 행위유형 해당성, 거래상 우위 또는 경쟁제한성, 상대방 불이익 발생 여부를 중심으로 판단될 수 있으며, 의결서는 가. 감리비 결정행위 1) 행위사실 가. 감리비 결정행위 1) 행위사실 - 9 피심인은 2011. 5. 25. 창립총회를 개최하여 건축공사 감리업무 운영규정(이하 ‘운 영규정’이라 한다)과 건축공사 감리업무 운영세칙(이하 ‘세칙’이라 한다)을 제정하면서, 운영규정 및 세칙에 구성사업자의 감리용역 수행과 관련하여 ① 감리…라는 근거를 제시한다.</t>
        </is>
      </c>
      <c r="L98" t="inlineStr">
        <is>
          <t>연구자가 '단체-가격 결정·유지'을 비교 분석 또는 문헌정리 대상으로 삼을 수 있도록 판단 구조를 연구용 언어로 정리한다.</t>
        </is>
      </c>
      <c r="M98" t="inlineStr">
        <is>
          <t>추가 시나리오: 동종 사건군, 시장효과, 제재 수준을 함께 비교할 수 있도록 연구 변수를 제안한다.</t>
        </is>
      </c>
      <c r="N98" t="inlineStr">
        <is>
          <t>주요 쟁점, 판단 구조, 비교 가능 변수, 연구 활용성 강조</t>
        </is>
      </c>
      <c r="O98" t="inlineStr">
        <is>
          <t>학술·연구 중심 설명</t>
        </is>
      </c>
      <c r="P98" t="inlineStr">
        <is>
          <t>연구 메모: 비교 사례 수집 시 동일 유형·조치 사건군과 함께 검토. 의결서관리번호 017306 / 주문 DOC-5eda4ebd-52d5-43f5-a742-fdd69a0fe0e8-CH-001 / 사실 DOC-5eda4ebd-52d5-43f5-a742-fdd69a0fe0e8-CH-002 / 판단 DOC-5eda4ebd-52d5-43f5-a742-fdd69a0fe0e8-CH-007</t>
        </is>
      </c>
    </row>
    <row r="99">
      <c r="A99" t="inlineStr">
        <is>
          <t>QA-0270</t>
        </is>
      </c>
      <c r="B99" t="inlineStr">
        <is>
          <t>논문 준비 학생</t>
        </is>
      </c>
      <c r="C99" t="inlineStr">
        <is>
          <t>통계기반</t>
        </is>
      </c>
      <c r="D99" t="inlineStr">
        <is>
          <t>심화</t>
        </is>
      </c>
      <c r="E99" t="inlineStr">
        <is>
          <t>단체-가격 결정·유지</t>
        </is>
      </c>
      <c r="F99" t="inlineStr">
        <is>
          <t>'대구건축공사감리운영협의회의 사업자단체금지행위에 대한 건' 사건을 통계적으로 비교하려면 어떤 분석 단위가 필요한가요?</t>
        </is>
      </c>
      <c r="G99" t="inlineStr">
        <is>
          <t>'단체-가격 결정·유지' 유형은 비교 분석 시 피심인 구성, 조치 수준(과징금, 시정명령), 시장 범위, 증거 구조를 함께 보는 것이 유용합니다. 특히 가. 피심인 적격성 - 1 피심인은 대구광역시 지역에서 건축사업을 수행하는 건축사들이 감리의 용역과 관련하여 공동의 이익을 증진할 목적으로 설립한 단체로서 ‘독점규제 및 공정거래에 관한 법률’(이… 사정은 사건군 비교에 활용할 수 있습니다.</t>
        </is>
      </c>
      <c r="H99" t="inlineStr">
        <is>
          <t>의결서는 '단체-가격 결정·유지' 행위를 단체-경쟁제한행위 범주로 보고 과징금, 시정명령 조치를 정리했다.</t>
        </is>
      </c>
      <c r="I99" t="inlineStr">
        <is>
          <t>대구건축공사감리운영협의회의 사업자단체금지행위에 대한 건 사건은 대구건축공사감리운영협의회의 '단체-가격 결정·유지' 행위가 단체-경쟁제한행위 범주에서 문제 된 사안으로, 의결서는 과징금, 시정명령 조치를 통해 거래 질서 회복 필요성을 제시한다.</t>
        </is>
      </c>
      <c r="J99" t="inlineStr">
        <is>
          <t>주체: 대구건축공사감리운영협의회 / 핵심 유형: 단체-경쟁제한행위 / 주요 사실: 가. 피심인 적격성 - 1 피심인은 대구광역시 지역에서 건축사업을 수행하는 건축사들이 감리의 용역과 관련하여 공동의 이익을 증진할 목적으로 설립한 단체로서 ‘독점규제 및 공정거래에 관한 법률’(이하 ‘법’이라 한다) 제2조 제4호의 규정에 의한 사업자단체에 해당한다. 나. 피심인의 일반현황 나. 피심인의 일반현황 - 2…</t>
        </is>
      </c>
      <c r="K99" t="inlineStr">
        <is>
          <t>법리 해석: '단체-가격 결정·유지'은(는) 독점규제 및 공정거래에 관한 법률 상 행위유형 해당성, 거래상 우위 또는 경쟁제한성, 상대방 불이익 발생 여부를 중심으로 판단될 수 있으며, 의결서는 가. 감리비 결정행위 1) 행위사실 가. 감리비 결정행위 1) 행위사실 - 9 피심인은 2011. 3. 18. 창립총회를 개최하여 건축공사 감리업무 운영규정(이하 ‘운 영규정’이라 한다)과 건축공사 감리업무 운영세칙(이하 ‘세칙’이라 한다)을 제정하면서, 운영규정 및 세칙에 구성사업자의 감리용역 수행과 관련하여 ①감리비…라는 근거를 제시한다.</t>
        </is>
      </c>
      <c r="L99" t="inlineStr">
        <is>
          <t>연구자가 '단체-가격 결정·유지'을 비교 분석 또는 문헌정리 대상으로 삼을 수 있도록 판단 구조를 연구용 언어로 정리한다.</t>
        </is>
      </c>
      <c r="M99" t="inlineStr">
        <is>
          <t>추가 시나리오: 동종 사건군, 시장효과, 제재 수준을 함께 비교할 수 있도록 연구 변수를 제안한다.</t>
        </is>
      </c>
      <c r="N99" t="inlineStr">
        <is>
          <t>주요 쟁점, 판단 구조, 비교 가능 변수, 연구 활용성 강조</t>
        </is>
      </c>
      <c r="O99" t="inlineStr">
        <is>
          <t>학술·연구 중심 설명</t>
        </is>
      </c>
      <c r="P99" t="inlineStr">
        <is>
          <t>연구 메모: 비교 사례 수집 시 동일 유형·조치 사건군과 함께 검토. 의결서관리번호 017275 / 주문 DOC-be8a59bf-2e9b-4f36-af15-7676ff611f47-CH-001 / 사실 DOC-be8a59bf-2e9b-4f36-af15-7676ff611f47-CH-002 / 판단 DOC-be8a59bf-2e9b-4f36-af15-7676ff611f47-CH-007</t>
        </is>
      </c>
    </row>
    <row r="100">
      <c r="A100" t="inlineStr">
        <is>
          <t>QA-0271</t>
        </is>
      </c>
      <c r="B100" t="inlineStr">
        <is>
          <t>논문 준비 학생</t>
        </is>
      </c>
      <c r="C100" t="inlineStr">
        <is>
          <t>통계기반</t>
        </is>
      </c>
      <c r="D100" t="inlineStr">
        <is>
          <t>심화</t>
        </is>
      </c>
      <c r="E100" t="inlineStr">
        <is>
          <t>공동-입찰담합</t>
        </is>
      </c>
      <c r="F100" t="inlineStr">
        <is>
          <t>'영주다목적댐 건설공사 입찰 관련 2개 건설사 및 2개 설계용역사의 부당한 공동행위에 대한 건' 사건을 통계적으로 비교하려면 어떤 분석 단위가 필요한가요?</t>
        </is>
      </c>
      <c r="G100" t="inlineStr">
        <is>
          <t>'공동-입찰담합' 유형은 비교 분석 시 피심인 구성, 조치 수준(과징금, 시정명령), 시장 범위, 증거 구조를 함께 보는 것이 유용합니다. 특히 2 - 가. 피심인 적격성 및 일반현황 - 1 삼성물산 주식회사와 주식회사 대우건설은 건설업을 영위하는 자이고, 주식회사 삼안과 주식회사 도화엔지니어링1)은 설계용역업을 영위하는 자로서(이하에서… 사정은 사건군 비교에 활용할 수 있습니다.</t>
        </is>
      </c>
      <c r="H100" t="inlineStr">
        <is>
          <t>의결서는 '공동-입찰담합' 행위를 부당한 공동행위 범주로 보고 과징금, 시정명령 조치를 정리했다.</t>
        </is>
      </c>
      <c r="I100" t="inlineStr">
        <is>
          <t>영주다목적댐 건설공사 입찰 관련 2개 건설사 및 2개 설계용역사의 부당한 공동행위에 대한 건 사건은 삼성물산(주)의 '공동-입찰담합' 행위가 부당한 공동행위 범주에서 문제 된 사안으로, 의결서는 과징금, 시정명령 조치를 통해 거래 질서 회복 필요성을 제시한다.</t>
        </is>
      </c>
      <c r="J100" t="inlineStr">
        <is>
          <t>주체: 삼성물산(주) / 핵심 유형: 부당한 공동행위 / 주요 사실: 2 - 가. 피심인 적격성 및 일반현황 - 1 삼성물산 주식회사와 주식회사 대우건설은 건설업을 영위하는 자이고, 주식회사 삼안과 주식회사 도화엔지니어링1)은 설계용역업을 영위하는 자로서(이하에서 각 피심인 을 ‘삼성물산’, ‘대우건설’, ‘삼안’, ‘도화’로 각각 지칭한다) 독점규제 및 공정거래에 관 한 법률(이하 ‘법…</t>
        </is>
      </c>
      <c r="K100" t="inlineStr">
        <is>
          <t>법리 해석: '공동-입찰담합'은(는) 독점규제 및 공정거래에 관한 법률 상 행위유형 해당성, 거래상 우위 또는 경쟁제한성, 상대방 불이익 발생 여부를 중심으로 판단될 수 있으며, 의결서는 가. 행위사실 - 10 - 1) 합의내용 - 17 피심인들은 2009. 7. 10. 이 사건 입찰에 참여하면서, 2009. 9월말경부터 같은 해 10. 8일경까지 기본설계 준비 상황 등과 관련한 정보를 교환하고, 그 중 구체적으 로 특정 공정 및 설비 등을 기본설계 등에서 제외하거나 포함시킬지 여부 등에 대하 여 두 차…라는 근거를 제시한다.</t>
        </is>
      </c>
      <c r="L100" t="inlineStr">
        <is>
          <t>연구자가 '공동-입찰담합'을 비교 분석 또는 문헌정리 대상으로 삼을 수 있도록 판단 구조를 연구용 언어로 정리한다.</t>
        </is>
      </c>
      <c r="M100" t="inlineStr">
        <is>
          <t>추가 시나리오: 동종 사건군, 시장효과, 제재 수준을 함께 비교할 수 있도록 연구 변수를 제안한다.</t>
        </is>
      </c>
      <c r="N100" t="inlineStr">
        <is>
          <t>주요 쟁점, 판단 구조, 비교 가능 변수, 연구 활용성 강조</t>
        </is>
      </c>
      <c r="O100" t="inlineStr">
        <is>
          <t>학술·연구 중심 설명</t>
        </is>
      </c>
      <c r="P100" t="inlineStr">
        <is>
          <t>연구 메모: 비교 사례 수집 시 동일 유형·조치 사건군과 함께 검토. 의결서관리번호 017485 / 주문 DOC-fb1b6ae6-566a-4949-8061-2ffc3988ba56-CH-001 / 사실 DOC-fb1b6ae6-566a-4949-8061-2ffc3988ba56-CH-002 / 판단 DOC-fb1b6ae6-566a-4949-8061-2ffc3988ba56-CH-031</t>
        </is>
      </c>
    </row>
    <row r="101">
      <c r="A101" t="inlineStr">
        <is>
          <t>QA-0272</t>
        </is>
      </c>
      <c r="B101" t="inlineStr">
        <is>
          <t>논문 준비 학생</t>
        </is>
      </c>
      <c r="C101" t="inlineStr">
        <is>
          <t>통계기반</t>
        </is>
      </c>
      <c r="D101" t="inlineStr">
        <is>
          <t>심화</t>
        </is>
      </c>
      <c r="E101" t="inlineStr">
        <is>
          <t>단체-가격 결정·유지</t>
        </is>
      </c>
      <c r="F101" t="inlineStr">
        <is>
          <t>'단체-가격 결정·유지' 유형을 연구 변수로 삼을 때 어떤 비교 지표가 유용한가요?</t>
        </is>
      </c>
      <c r="G101" t="inlineStr">
        <is>
          <t>비교연구 관점에서는 '단체-가격 결정·유지'을 주요 분석 단위로 삼을 수 있습니다. 사건 수, 피심인 수(7), 조치 유형(과징금, 시정명령), 경쟁제한 효과, 피해 시장 범위를 변수화하면 동종 사건군과 비교가 가능합니다.</t>
        </is>
      </c>
      <c r="H101" t="inlineStr">
        <is>
          <t>의결서는 '단체-가격 결정·유지' 행위를 단체-경쟁제한행위 범주로 보고 과징금, 시정명령 조치를 정리했다.</t>
        </is>
      </c>
      <c r="I101" t="inlineStr">
        <is>
          <t>전국자동차유리정비연합회의 사업자단체 금지행위에 대한 건 사건은 전국자동차유리정비연합회의 '단체-가격 결정·유지' 행위가 단체-경쟁제한행위 범주에서 문제 된 사안으로, 의결서는 과징금, 시정명령 조치를 통해 거래 질서 회복 필요성을 제시한다.</t>
        </is>
      </c>
      <c r="J101" t="inlineStr">
        <is>
          <t>주체: 전국자동차유리정비연합회 / 핵심 유형: 단체-경쟁제한행위 / 주요 사실: 가. 피심인 적격성 - 1 피심인들은 자동차유리정비업을 영위하는 사업자들이 공동의 이익을 증진할 목적으로 각각 설립한 단체로서 ‘독점규제 및 공정거래에 관한 법률’(이하 ‘법’이라 한다) 제2조 제4호의 규정에 의한 사업자단체에 해당한다. 나. 피심인 일반현황 나. 피심인 일반현황 - 2 피심인들의 일반현황은 아래 &lt;표…</t>
        </is>
      </c>
      <c r="K101" t="inlineStr">
        <is>
          <t>법리 해석: '단체-가격 결정·유지'은(는) 독점규제 및 공정거래에 관한 법률 상 행위유형 해당성, 거래상 우위 또는 경쟁제한성, 상대방 불이익 발생 여부를 중심으로 판단될 수 있으며, 의결서는 가. 행위사실 - 6) 자동차정비요금은 국토해양부의 의뢰로 한국산업관계연구원이 연구하고 국토해양부가 공표한 것으로 시간당공임 에 표준작업시간을 곱하여 산출된다.(부품비 등은 제외) - 5 - 1) 전국자동차유리정비연합회의 행위 가) 2009년도 자동차유리 정비단가 결정행위 - 11 피심인 전국자동차유리정비연합회(이하 ‘…라는 근거를 제시한다.</t>
        </is>
      </c>
      <c r="L101" t="inlineStr">
        <is>
          <t>연구자가 '단체-가격 결정·유지'을 비교 분석 또는 문헌정리 대상으로 삼을 수 있도록 판단 구조를 연구용 언어로 정리한다.</t>
        </is>
      </c>
      <c r="M101" t="inlineStr">
        <is>
          <t>추가 시나리오: 동종 사건군, 시장효과, 제재 수준을 함께 비교할 수 있도록 연구 변수를 제안한다.</t>
        </is>
      </c>
      <c r="N101" t="inlineStr">
        <is>
          <t>주요 쟁점, 판단 구조, 비교 가능 변수, 연구 활용성 강조</t>
        </is>
      </c>
      <c r="O101" t="inlineStr">
        <is>
          <t>학술·연구 중심 설명</t>
        </is>
      </c>
      <c r="P101" t="inlineStr">
        <is>
          <t>연구 메모: 비교 사례 수집 시 동일 유형·조치 사건군과 함께 검토. 의결서관리번호 017417 / 주문 DOC-64f3f24c-21d0-4670-9c68-7be4456e9d1a-CH-001 / 사실 DOC-64f3f24c-21d0-4670-9c68-7be4456e9d1a-CH-002 / 판단 DOC-64f3f24c-21d0-4670-9c68-7be4456e9d1a-CH-009</t>
        </is>
      </c>
    </row>
    <row r="102">
      <c r="A102" t="inlineStr">
        <is>
          <t>QA-0273</t>
        </is>
      </c>
      <c r="B102" t="inlineStr">
        <is>
          <t>논문 준비 학생</t>
        </is>
      </c>
      <c r="C102" t="inlineStr">
        <is>
          <t>유사사례</t>
        </is>
      </c>
      <c r="D102" t="inlineStr">
        <is>
          <t>심화</t>
        </is>
      </c>
      <c r="E102" t="inlineStr">
        <is>
          <t>단체-사업내용 제한</t>
        </is>
      </c>
      <c r="F102" t="inlineStr">
        <is>
          <t>'단체-사업내용 제한'과 유사 사례를 비교할 때 차별점은 무엇인가요?</t>
        </is>
      </c>
      <c r="G102" t="inlineStr">
        <is>
          <t>유사 사례와 비교하면 이 사건은 '단체-사업내용 제한'가 드러나는 방식, 증거 구조, 조치 수준에서 특징을 가집니다. 비교 축으로는 위반 유형, 시장 범위, 조치 결과, 판단 문구를 삼을 수 있습니다.</t>
        </is>
      </c>
      <c r="H102" t="inlineStr">
        <is>
          <t>의결서는 '단체-사업내용 제한' 행위를 사업자단체금지행위 범주로 보고 고발, 과징금, 시정명령 조치를 정리했다.</t>
        </is>
      </c>
      <c r="I102" t="inlineStr">
        <is>
          <t>한국제약협회의 사업자단체금지행위에 대한 건 사건은 한국제약협회의 '단체-사업내용 제한' 행위가 사업자단체금지행위 범주에서 문제 된 사안으로, 의결서는 고발, 과징금, 시정명령 조치를 통해 거래 질서 회복 필요성을 제시한다.</t>
        </is>
      </c>
      <c r="J102" t="inlineStr">
        <is>
          <t>주체: 한국제약협회 / 핵심 유형: 사업자단체금지행위 / 주요 사실: 가. 피심인 적격성 - 1 피심인 사단법인 한국제약협회(이하 ‘한국제약협회’라 한다)는 제약사들이 공 동의 이익 증진을 목적으로 설립한 단체로서 ‘독점규제 및 공정거래에 관한 법률’(이하 ‘법’이라 한다) 제2조 제4호의 규정에 의한 사업자단체에 해당한다. 나. 피심인의 일반현황 나. 피심인의 일반현황 - 2 피심인은…</t>
        </is>
      </c>
      <c r="K102" t="inlineStr">
        <is>
          <t>법리 해석: '단체-사업내용 제한'은(는) 독점규제 및 공정거래에 관한 법률 상 행위유형 해당성, 거래상 우위 또는 경쟁제한성, 상대방 불이익 발생 여부를 중심으로 판단될 수 있으며, 의결서는 7 - - 가. 행위사실 - 17 피심인은 2012. 6. 27, 2012. 7. 11, 2012. 7. 25. 각각 임시운영위원회를 개최하 여 구성사업자가 1원 등 저가로 낙찰 받은 의약품도매업자에게 의약품을 공급하는 행 위와 의약품도매업자에게 1원 등 저가로 입찰참가를 하도록 요청하는 행위를 금지하고, 이를 위반하는…라는 근거를 제시한다.</t>
        </is>
      </c>
      <c r="L102" t="inlineStr">
        <is>
          <t>연구자가 '단체-사업내용 제한'을 비교 분석 또는 문헌정리 대상으로 삼을 수 있도록 판단 구조를 연구용 언어로 정리한다.</t>
        </is>
      </c>
      <c r="M102" t="inlineStr">
        <is>
          <t>추가 시나리오: 동종 사건군, 시장효과, 제재 수준을 함께 비교할 수 있도록 연구 변수를 제안한다.</t>
        </is>
      </c>
      <c r="N102" t="inlineStr">
        <is>
          <t>주요 쟁점, 판단 구조, 비교 가능 변수, 연구 활용성 강조</t>
        </is>
      </c>
      <c r="O102" t="inlineStr">
        <is>
          <t>학술·연구 중심 설명</t>
        </is>
      </c>
      <c r="P102" t="inlineStr">
        <is>
          <t>연구 메모: 비교 사례 수집 시 동일 유형·조치 사건군과 함께 검토. 의결서관리번호 017457 / 주문 DOC-892f59e4-7956-4262-85b7-1c304ddbed75-CH-001 / 사실 DOC-892f59e4-7956-4262-85b7-1c304ddbed75-CH-002 / 판단 DOC-892f59e4-7956-4262-85b7-1c304ddbed75-CH-022</t>
        </is>
      </c>
    </row>
    <row r="103">
      <c r="A103" t="inlineStr">
        <is>
          <t>QA-0274</t>
        </is>
      </c>
      <c r="B103" t="inlineStr">
        <is>
          <t>논문 준비 학생</t>
        </is>
      </c>
      <c r="C103" t="inlineStr">
        <is>
          <t>통계기반</t>
        </is>
      </c>
      <c r="D103" t="inlineStr">
        <is>
          <t>심화</t>
        </is>
      </c>
      <c r="E103" t="inlineStr">
        <is>
          <t>공동-입찰담합</t>
        </is>
      </c>
      <c r="F103" t="inlineStr">
        <is>
          <t>'공동-입찰담합' 사건을 동종 사건군과 비교하려면 어떤 분석 변수가 필요한가요?</t>
        </is>
      </c>
      <c r="G103" t="inlineStr">
        <is>
          <t>비교연구 관점에서는 '공동-입찰담합'을 주요 분석 단위로 삼을 수 있습니다. 사건 수, 피심인 수(2), 조치 유형(과징금, 시정명령), 경쟁제한 효과, 피해 시장 범위를 변수화하면 동종 사건군과 비교가 가능합니다.</t>
        </is>
      </c>
      <c r="H103" t="inlineStr">
        <is>
          <t>의결서는 '공동-입찰담합' 행위를 부당한 공동행위 범주로 보고 과징금, 시정명령 조치를 정리했다.</t>
        </is>
      </c>
      <c r="I103" t="inlineStr">
        <is>
          <t>(주)용담 및 (주)성해의 부당한 공동행위에 대한 건 사건은 (주)성해의 '공동-입찰담합' 행위가 부당한 공동행위 범주에서 문제 된 사안으로, 의결서는 과징금, 시정명령 조치를 통해 거래 질서 회복 필요성을 제시한다.</t>
        </is>
      </c>
      <c r="J103" t="inlineStr">
        <is>
          <t>주체: (주)성해 / 핵심 유형: 부당한 공동행위 / 주요 사실: 가. 피심인 적격성 - 1 피심인 주식회사 용담, 주식회사 성해(이하 각 피심인을 지칭함에 있어 ‘주식회 사’는 생략한다)는 축산물 육가공업, 판매업 등을 영위하는 자들로서 ‘독점규제 및 공 정거래에 관한 법률’(이하 ‘법’이라 한다) 제2조 제1호의 규정에 의한 사업자에 해당 한다. 나. 일반현황 나. 일반현황 - 2…</t>
        </is>
      </c>
      <c r="K103"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- 14 피심인 용담의 대표이사 이○국과 성해의 팀장 박○택3)은 2010년 2월 중순 경 휴대전화를 통해 이 사건 관련 10개 초․중학교의 2010년도 학교급식 식재료 (축산물) 구매 입찰에 참여함에 있어서 투찰금액을 입찰기초금액의 92% 수준으로 하고, 각 학교별 낙찰 예정자는 다른 학교의…라는 근거를 제시한다.</t>
        </is>
      </c>
      <c r="L103" t="inlineStr">
        <is>
          <t>연구자가 '공동-입찰담합'을 비교 분석 또는 문헌정리 대상으로 삼을 수 있도록 판단 구조를 연구용 언어로 정리한다.</t>
        </is>
      </c>
      <c r="M103" t="inlineStr">
        <is>
          <t>추가 시나리오: 동종 사건군, 시장효과, 제재 수준을 함께 비교할 수 있도록 연구 변수를 제안한다.</t>
        </is>
      </c>
      <c r="N103" t="inlineStr">
        <is>
          <t>주요 쟁점, 판단 구조, 비교 가능 변수, 연구 활용성 강조</t>
        </is>
      </c>
      <c r="O103" t="inlineStr">
        <is>
          <t>학술·연구 중심 설명</t>
        </is>
      </c>
      <c r="P103" t="inlineStr">
        <is>
          <t>연구 메모: 비교 사례 수집 시 동일 유형·조치 사건군과 함께 검토. 의결서관리번호 017526 / 주문 DOC-ef24de5f-e4aa-4a2f-92b6-e0b2ce431479-CH-001 / 사실 DOC-ef24de5f-e4aa-4a2f-92b6-e0b2ce431479-CH-002 / 판단 DOC-ef24de5f-e4aa-4a2f-92b6-e0b2ce431479-CH-017</t>
        </is>
      </c>
    </row>
    <row r="104">
      <c r="A104" t="inlineStr">
        <is>
          <t>QA-0277</t>
        </is>
      </c>
      <c r="B104" t="inlineStr">
        <is>
          <t>논문 준비 학생</t>
        </is>
      </c>
      <c r="C104" t="inlineStr">
        <is>
          <t>통계기반</t>
        </is>
      </c>
      <c r="D104" t="inlineStr">
        <is>
          <t>심화</t>
        </is>
      </c>
      <c r="E104" t="inlineStr">
        <is>
          <t>공동-가격의 결정·유지</t>
        </is>
      </c>
      <c r="F104" t="inlineStr">
        <is>
          <t>'공동-가격의 결정·유지' 유형을 연구 변수로 삼을 때 어떤 비교 지표가 유용한가요?</t>
        </is>
      </c>
      <c r="G104" t="inlineStr">
        <is>
          <t>'공동-가격의 결정·유지' 유형은 비교 분석 시 피심인 구성, 조치 수준(고발, 과징금, 시정명령), 시장 범위, 증거 구조를 함께 보는 것이 유용합니다. 특히 가. 피심인 적격성 사정은 사건군 비교에 활용할 수 있습니다.</t>
        </is>
      </c>
      <c r="H104" t="inlineStr">
        <is>
          <t>의결서는 '공동-가격의 결정·유지' 행위를 부당한 공동행위 범주로 보고 고발, 과징금, 시정명령 조치를 정리했다.</t>
        </is>
      </c>
      <c r="I104" t="inlineStr">
        <is>
          <t>9개 생명보험사업자의 부당한 공동행위에 대한 건 사건은 삼성생명보험(주)의 '공동-가격의 결정·유지' 행위가 부당한 공동행위 범주에서 문제 된 사안으로, 의결서는 고발, 과징금, 시정명령 조치를 통해 거래 질서 회복 필요성을 제시한다.</t>
        </is>
      </c>
      <c r="J104" t="inlineStr">
        <is>
          <t>주체: 삼성생명보험(주) / 핵심 유형: 부당한 공동행위 / 주요 사실: 가. 피심인 적격성</t>
        </is>
      </c>
      <c r="K104" t="inlineStr">
        <is>
          <t>법리 해석: '공동-가격의 결정·유지'은(는) 독점규제 및 공정거래에 관한 법률 상 행위유형 해당성, 거래상 우위 또는 경쟁제한성, 상대방 불이익 발생 여부를 중심으로 판단될 수 있으며, 의결서는 가. 기초사실 1) 변액보험상품 개발 여부에 대해 업계 의견을 교환 - 21 - - 60 1998년도 당시 IMF 외환위기 직후의 고금리 상황에서 보험업계의 주력 상품인 확정금리형 보험상품은 은행, 증권 등 타 금융업권에 비해 금리경쟁력이 취약하다는 문제가 나타나고 있었다. 이를 타개하기 위해 보험업계는 고수익을 지향하…라는 근거를 제시한다.</t>
        </is>
      </c>
      <c r="L104" t="inlineStr">
        <is>
          <t>연구자가 '공동-가격의 결정·유지'을 비교 분석 또는 문헌정리 대상으로 삼을 수 있도록 판단 구조를 연구용 언어로 정리한다.</t>
        </is>
      </c>
      <c r="M104" t="inlineStr">
        <is>
          <t>추가 시나리오: 동종 사건군, 시장효과, 제재 수준을 함께 비교할 수 있도록 연구 변수를 제안한다.</t>
        </is>
      </c>
      <c r="N104" t="inlineStr">
        <is>
          <t>주요 쟁점, 판단 구조, 비교 가능 변수, 연구 활용성 강조</t>
        </is>
      </c>
      <c r="O104" t="inlineStr">
        <is>
          <t>학술·연구 중심 설명</t>
        </is>
      </c>
      <c r="P104" t="inlineStr">
        <is>
          <t>연구 메모: 비교 사례 수집 시 동일 유형·조치 사건군과 함께 검토. 의결서관리번호 017530 / 주문 DOC-24c94b17-22aa-4a36-b84e-24b8cb0b1c6f-CH-001 / 사실 DOC-24c94b17-22aa-4a36-b84e-24b8cb0b1c6f-CH-004 / 판단 DOC-24c94b17-22aa-4a36-b84e-24b8cb0b1c6f-CH-036</t>
        </is>
      </c>
    </row>
    <row r="105">
      <c r="A105" t="inlineStr">
        <is>
          <t>QA-0281</t>
        </is>
      </c>
      <c r="B105" t="inlineStr">
        <is>
          <t>논문 준비 학생</t>
        </is>
      </c>
      <c r="C105" t="inlineStr">
        <is>
          <t>통계기반</t>
        </is>
      </c>
      <c r="D105" t="inlineStr">
        <is>
          <t>심화</t>
        </is>
      </c>
      <c r="E105" t="inlineStr">
        <is>
          <t>공동-사업활동 제한</t>
        </is>
      </c>
      <c r="F105" t="inlineStr">
        <is>
          <t>'공동-사업활동 제한' 유형을 연구 변수로 삼을 때 어떤 비교 지표가 유용한가요?</t>
        </is>
      </c>
      <c r="G105" t="inlineStr">
        <is>
          <t>'공동-사업활동 제한' 유형은 비교 분석 시 피심인 구성, 조치 수준(과징금, 시정명령), 시장 범위, 증거 구조를 함께 보는 것이 유용합니다. 특히 가. 피심인 적격성 - 1 피심인 김○○(SMART상사 공동대표), 김△△(SMART상사 공동대표), 나○○ (엘리트학생복 원주대리점 대표), 이○○(아이비클럽 원주점 대표), 경○○(스쿨룩스 학… 사정은 사건군 비교에 활용할 수 있습니다.</t>
        </is>
      </c>
      <c r="H105" t="inlineStr">
        <is>
          <t>의결서는 '공동-사업활동 제한' 행위를 부당한 공동행위 범주로 보고 과징금, 시정명령 조치를 정리했다.</t>
        </is>
      </c>
      <c r="I105" t="inlineStr">
        <is>
          <t>원주시 8개 교복판매사업자의 부당한 공동행위에 대한 건 사건은 김도훈(SMART상사 대표)의 '공동-사업활동 제한' 행위가 부당한 공동행위 범주에서 문제 된 사안으로, 의결서는 과징금, 시정명령 조치를 통해 거래 질서 회복 필요성을 제시한다.</t>
        </is>
      </c>
      <c r="J105" t="inlineStr">
        <is>
          <t>주체: 김도훈(SMART상사 대표) / 핵심 유형: 부당한 공동행위 / 주요 사실: 가. 피심인 적격성 - 1 피심인 김○○(SMART상사 공동대표), 김△△(SMART상사 공동대표), 나○○ (엘리트학생복 원주대리점 대표), 이○○(아이비클럽 원주점 대표), 경○○(스쿨룩스 학생복 대표), 경△△(프리모학생복 대표), 김□□(화이니스학생복 대표)1), 연○○ (현대교복 대표), 한○○(에이스학생복 대…</t>
        </is>
      </c>
      <c r="K105" t="inlineStr">
        <is>
          <t>법리 해석: '공동-사업활동 제한'은(는) 독점규제 및 공정거래에 관한 법률 상 행위유형 해당성, 거래상 우위 또는 경쟁제한성, 상대방 불이익 발생 여부를 중심으로 판단될 수 있으며, 의결서는 가. 행위사실 1) 합의 가. 행위사실 1) 합의 - 17 피심인들은 2006. 9. 8. 모임을 가지고6) ①브랜드 4사는 향후 5년 동안 원주시 - 5) 피심인들의 매출액에는 교복뿐만 아니라 단체복, 체육복, 가디건, 티셔츠, 각종 액세서리(스타킹, 벨트, 신발주머니 등) 판매금액이 일부 포함되어 있다. - 6) S…라는 근거를 제시한다.</t>
        </is>
      </c>
      <c r="L105" t="inlineStr">
        <is>
          <t>연구자가 '공동-사업활동 제한'을 비교 분석 또는 문헌정리 대상으로 삼을 수 있도록 판단 구조를 연구용 언어로 정리한다.</t>
        </is>
      </c>
      <c r="M105" t="inlineStr">
        <is>
          <t>추가 시나리오: 동종 사건군, 시장효과, 제재 수준을 함께 비교할 수 있도록 연구 변수를 제안한다.</t>
        </is>
      </c>
      <c r="N105" t="inlineStr">
        <is>
          <t>주요 쟁점, 판단 구조, 비교 가능 변수, 연구 활용성 강조</t>
        </is>
      </c>
      <c r="O105" t="inlineStr">
        <is>
          <t>학술·연구 중심 설명</t>
        </is>
      </c>
      <c r="P105" t="inlineStr">
        <is>
          <t>연구 메모: 비교 사례 수집 시 동일 유형·조치 사건군과 함께 검토. 의결서관리번호 017507 / 주문 DOC-112e4cdb-c595-4919-933d-2eba19eaee8a-CH-001 / 사실 DOC-112e4cdb-c595-4919-933d-2eba19eaee8a-CH-002 / 판단 DOC-112e4cdb-c595-4919-933d-2eba19eaee8a-CH-026</t>
        </is>
      </c>
    </row>
    <row r="106">
      <c r="A106" t="inlineStr">
        <is>
          <t>QA-0282</t>
        </is>
      </c>
      <c r="B106" t="inlineStr">
        <is>
          <t>논문 준비 학생</t>
        </is>
      </c>
      <c r="C106" t="inlineStr">
        <is>
          <t>통계기반</t>
        </is>
      </c>
      <c r="D106" t="inlineStr">
        <is>
          <t>심화</t>
        </is>
      </c>
      <c r="E106" t="inlineStr">
        <is>
          <t>공동-가격의 결정·유지</t>
        </is>
      </c>
      <c r="F106" t="inlineStr">
        <is>
          <t>'공동-가격의 결정·유지' 사건을 동종 사건군과 비교하려면 어떤 분석 변수가 필요한가요?</t>
        </is>
      </c>
      <c r="G106" t="inlineStr">
        <is>
          <t>'공동-가격의 결정·유지' 유형은 비교 분석 시 피심인 구성, 조치 수준(과징금, 시정명령), 시장 범위, 증거 구조를 함께 보는 것이 유용합니다. 특히 가. 피심인 적격성 - 1 피심인 성신산업 주식회사, 흥진산업 주식회사, 주식회사 대흥아스콘개발, 태창산 업 주식회사, 주식회사 석진산업, 중앙산업 주식회사, 부경아스콘 주식회사, 주식회사 성안아… 사정은 사건군 비교에 활용할 수 있습니다.</t>
        </is>
      </c>
      <c r="H106" t="inlineStr">
        <is>
          <t>의결서는 '공동-가격의 결정·유지' 행위를 부당한 공동행위 범주로 보고 과징금, 시정명령 조치를 정리했다.</t>
        </is>
      </c>
      <c r="I106" t="inlineStr">
        <is>
          <t>충북지역 12개 아스콘제조업자의 부당한 공동행위에 대한 건 사건은 성신산업(주)의 '공동-가격의 결정·유지' 행위가 부당한 공동행위 범주에서 문제 된 사안으로, 의결서는 과징금, 시정명령 조치를 통해 거래 질서 회복 필요성을 제시한다.</t>
        </is>
      </c>
      <c r="J106" t="inlineStr">
        <is>
          <t>주체: 성신산업(주) / 핵심 유형: 부당한 공동행위 / 주요 사실: 가. 피심인 적격성 - 1 피심인 성신산업 주식회사, 흥진산업 주식회사, 주식회사 대흥아스콘개발, 태창산 업 주식회사, 주식회사 석진산업, 중앙산업 주식회사, 부경아스콘 주식회사, 주식회사 성안아스콘, 동현산업개발 주식회사, 중앙아스콘 주식회사, 금성개발 주식회사, 괴 산아스콘 주식회사(이하 각 피심인을 칭함에 있어서…</t>
        </is>
      </c>
      <c r="K106"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합의의 개요 - 11 피심인들은 2007. 3. 2.부터 2010년 12월 말까지 기간 중 ‘충북 중부1권역 아스콘 협의회3)’(이하 ‘협의회’라 한다) 모임을 통해 충북 중부1권역 및 그 인근지역의 민 수아스콘 납품단가를 협의하여 결정하고 납품물량을 업체별로 배정하여 이를 실행 하였다. 2) 합의…라는 근거를 제시한다.</t>
        </is>
      </c>
      <c r="L106" t="inlineStr">
        <is>
          <t>연구자가 '공동-가격의 결정·유지'을 비교 분석 또는 문헌정리 대상으로 삼을 수 있도록 판단 구조를 연구용 언어로 정리한다.</t>
        </is>
      </c>
      <c r="M106" t="inlineStr">
        <is>
          <t>추가 시나리오: 동종 사건군, 시장효과, 제재 수준을 함께 비교할 수 있도록 연구 변수를 제안한다.</t>
        </is>
      </c>
      <c r="N106" t="inlineStr">
        <is>
          <t>주요 쟁점, 판단 구조, 비교 가능 변수, 연구 활용성 강조</t>
        </is>
      </c>
      <c r="O106" t="inlineStr">
        <is>
          <t>학술·연구 중심 설명</t>
        </is>
      </c>
      <c r="P106" t="inlineStr">
        <is>
          <t>연구 메모: 비교 사례 수집 시 동일 유형·조치 사건군과 함께 검토. 의결서관리번호 017537 / 주문 DOC-a6ad57d1-afc9-4f27-9761-c67b1b4572e9-CH-001 / 사실 DOC-a6ad57d1-afc9-4f27-9761-c67b1b4572e9-CH-002 / 판단 DOC-a6ad57d1-afc9-4f27-9761-c67b1b4572e9-CH-017</t>
        </is>
      </c>
    </row>
    <row r="107">
      <c r="A107" t="inlineStr">
        <is>
          <t>QA-0285</t>
        </is>
      </c>
      <c r="B107" t="inlineStr">
        <is>
          <t>논문 준비 학생</t>
        </is>
      </c>
      <c r="C107" t="inlineStr">
        <is>
          <t>통계기반</t>
        </is>
      </c>
      <c r="D107" t="inlineStr">
        <is>
          <t>심화</t>
        </is>
      </c>
      <c r="E107" t="inlineStr">
        <is>
          <t>공동-가격의 결정·유지</t>
        </is>
      </c>
      <c r="F107" t="inlineStr">
        <is>
          <t>'공동-가격의 결정·유지' 사건을 동종 사건군과 비교하려면 어떤 분석 변수가 필요한가요?</t>
        </is>
      </c>
      <c r="G107" t="inlineStr">
        <is>
          <t>'공동-가격의 결정·유지' 유형은 비교 분석 시 피심인 구성, 조치 수준(과징금, 시정명령), 시장 범위, 증거 구조를 함께 보는 것이 유용합니다. 특히 가. 피심인 적격성 - 1 피심인 주식회사 케이씨씨와 한국유리공업 주식회사(이하 각각 ‘케이씨씨’, ‘한국 유리’로 약칭한다)는 건축용 판유리를 제조․판매하는 사업을 영위하는 자들로서, 각각 ‘독… 사정은 사건군 비교에 활용할 수 있습니다.</t>
        </is>
      </c>
      <c r="H107" t="inlineStr">
        <is>
          <t>의결서는 '공동-가격의 결정·유지' 행위를 부당한 공동행위 범주로 보고 과징금, 시정명령 조치를 정리했다.</t>
        </is>
      </c>
      <c r="I107" t="inlineStr">
        <is>
          <t>2개 판유리 제조ㆍ판매사업자의 부당한 공동행위에 대한 건 사건은 (주)케이씨씨의 '공동-가격의 결정·유지' 행위가 부당한 공동행위 범주에서 문제 된 사안으로, 의결서는 과징금, 시정명령 조치를 통해 거래 질서 회복 필요성을 제시한다.</t>
        </is>
      </c>
      <c r="J107" t="inlineStr">
        <is>
          <t>주체: (주)케이씨씨 / 핵심 유형: 부당한 공동행위 / 주요 사실: 가. 피심인 적격성 - 1 피심인 주식회사 케이씨씨와 한국유리공업 주식회사(이하 각각 ‘케이씨씨’, ‘한국 유리’로 약칭한다)는 건축용 판유리를 제조․판매하는 사업을 영위하는 자들로서, 각각 ‘독점규제 및 공정거래에 관한 법률’(이하 ‘법’이라 한다) 제2조 제1호의 규정에 의한 사업자에 해당한다. - 1 피심인 주식회…</t>
        </is>
      </c>
      <c r="K107"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공동행위의 개요 가) 합의 가. 행위사실 1) 공동행위의 개요 가) 합의 - 20 피심인들은 영업담당 임원들 간의 모임 및 전화연락 등을 통해 2006년 11월 초 부터 2008년 9월까지 총 4차례에 걸쳐 아래 &lt;표 7&gt;, &lt;표 8&gt;과 같이 건축용 판유리 투명/녹색유리 5㎜, 6㎜ 품목 등의 판매가…라는 근거를 제시한다.</t>
        </is>
      </c>
      <c r="L107" t="inlineStr">
        <is>
          <t>연구자가 '공동-가격의 결정·유지'을 비교 분석 또는 문헌정리 대상으로 삼을 수 있도록 판단 구조를 연구용 언어로 정리한다.</t>
        </is>
      </c>
      <c r="M107" t="inlineStr">
        <is>
          <t>추가 시나리오: 동종 사건군, 시장효과, 제재 수준을 함께 비교할 수 있도록 연구 변수를 제안한다.</t>
        </is>
      </c>
      <c r="N107" t="inlineStr">
        <is>
          <t>주요 쟁점, 판단 구조, 비교 가능 변수, 연구 활용성 강조</t>
        </is>
      </c>
      <c r="O107" t="inlineStr">
        <is>
          <t>학술·연구 중심 설명</t>
        </is>
      </c>
      <c r="P107" t="inlineStr">
        <is>
          <t>연구 메모: 비교 사례 수집 시 동일 유형·조치 사건군과 함께 검토. 의결서관리번호 017749 / 주문 DOC-bb40dc4c-84a3-4800-aa99-e67636fef3a4-CH-001 / 사실 DOC-bb40dc4c-84a3-4800-aa99-e67636fef3a4-CH-002 / 판단 DOC-bb40dc4c-84a3-4800-aa99-e67636fef3a4-CH-025</t>
        </is>
      </c>
    </row>
    <row r="108">
      <c r="A108" t="inlineStr">
        <is>
          <t>QA-0286</t>
        </is>
      </c>
      <c r="B108" t="inlineStr">
        <is>
          <t>논문 준비 학생</t>
        </is>
      </c>
      <c r="C108" t="inlineStr">
        <is>
          <t>통계기반</t>
        </is>
      </c>
      <c r="D108" t="inlineStr">
        <is>
          <t>심화</t>
        </is>
      </c>
      <c r="E108" t="inlineStr">
        <is>
          <t>공동-가격의 결정·유지</t>
        </is>
      </c>
      <c r="F108" t="inlineStr">
        <is>
          <t>'5개 농기계 제조·판매사의 부당한 공동행위에 대한 건' 사건을 통계적으로 비교하려면 어떤 분석 단위가 필요한가요?</t>
        </is>
      </c>
      <c r="G108" t="inlineStr">
        <is>
          <t>비교연구 관점에서는 '공동-가격의 결정·유지'을 주요 분석 단위로 삼을 수 있습니다. 사건 수, 피심인 수(5), 조치 유형(고발, 과징금, 시정명령), 경쟁제한 효과, 피해 시장 범위를 변수화하면 동종 사건군과 비교가 가능합니다.</t>
        </is>
      </c>
      <c r="H108" t="inlineStr">
        <is>
          <t>의결서는 '공동-가격의 결정·유지' 행위를 부당한 공동행위 범주로 보고 고발, 과징금, 시정명령 조치를 정리했다.</t>
        </is>
      </c>
      <c r="I108" t="inlineStr">
        <is>
          <t>5개 농기계 제조·판매사의 부당한 공동행위에 대한 건 사건은 국제종합기계(주)의 '공동-가격의 결정·유지' 행위가 부당한 공동행위 범주에서 문제 된 사안으로, 의결서는 고발, 과징금, 시정명령 조치를 통해 거래 질서 회복 필요성을 제시한다.</t>
        </is>
      </c>
      <c r="J108" t="inlineStr">
        <is>
          <t>주체: 국제종합기계(주) / 핵심 유형: 부당한 공동행위 / 주요 사실: 가. 피심인 적격성 - 1 피심인 국제종합기계 주식회사, 대동공업 주식회사, 동양물산기업 주식회사, 주 식회사 엘에스, 엘에스엠트론 주식회사는 모두 농기계 제조․판매사업을 영위하거나 하였던 자로서, 독점규제 및 공정거래에 관한 법률(2011. 12. 2. 법률 제11119호로 개 정되기 전의 것, 이하 ‘법’이라 한다)…</t>
        </is>
      </c>
      <c r="K108"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이 사건 농기계 시장의 관행 가) 경쟁회피 관행의 존재 - 17) 티어(Tier)는 미국 환경청(EPA)에서 사용하는 배기가스 규제제도로 1,2,3,4 단계가 있는데, 숫자가 높을 수록 일산화탄소(CO), 질소산화물(NOX), 미세먼지(PM) 등의 배출기준치가 낮다. - 30 - - 75 농기계 산업…라는 근거를 제시한다.</t>
        </is>
      </c>
      <c r="L108" t="inlineStr">
        <is>
          <t>연구자가 '공동-가격의 결정·유지'을 비교 분석 또는 문헌정리 대상으로 삼을 수 있도록 판단 구조를 연구용 언어로 정리한다.</t>
        </is>
      </c>
      <c r="M108" t="inlineStr">
        <is>
          <t>추가 시나리오: 동종 사건군, 시장효과, 제재 수준을 함께 비교할 수 있도록 연구 변수를 제안한다.</t>
        </is>
      </c>
      <c r="N108" t="inlineStr">
        <is>
          <t>주요 쟁점, 판단 구조, 비교 가능 변수, 연구 활용성 강조</t>
        </is>
      </c>
      <c r="O108" t="inlineStr">
        <is>
          <t>학술·연구 중심 설명</t>
        </is>
      </c>
      <c r="P108" t="inlineStr">
        <is>
          <t>연구 메모: 비교 사례 수집 시 동일 유형·조치 사건군과 함께 검토. 의결서관리번호 017636 / 주문 DOC-1806825e-e250-4942-97bd-ddd22a5abb0b-CH-001 / 사실 DOC-1806825e-e250-4942-97bd-ddd22a5abb0b-CH-003 / 판단 DOC-1806825e-e250-4942-97bd-ddd22a5abb0b-CH-066</t>
        </is>
      </c>
    </row>
    <row r="109">
      <c r="A109" t="inlineStr">
        <is>
          <t>QA-0287</t>
        </is>
      </c>
      <c r="B109" t="inlineStr">
        <is>
          <t>논문 준비 학생</t>
        </is>
      </c>
      <c r="C109" t="inlineStr">
        <is>
          <t>통계기반</t>
        </is>
      </c>
      <c r="D109" t="inlineStr">
        <is>
          <t>심화</t>
        </is>
      </c>
      <c r="E109" t="inlineStr">
        <is>
          <t>공동-입찰담합</t>
        </is>
      </c>
      <c r="F109" t="inlineStr">
        <is>
          <t>'공동-입찰담합' 유형을 연구 변수로 삼을 때 어떤 비교 지표가 유용한가요?</t>
        </is>
      </c>
      <c r="G109" t="inlineStr">
        <is>
          <t>'공동-입찰담합' 유형은 비교 분석 시 피심인 구성, 조치 수준(과징금, 시정명령), 시장 범위, 증거 구조를 함께 보는 것이 유용합니다. 특히 가. 피심인 적격성 - 1 피심인 덴소코퍼레이션, 덴소코리아일렉트로닉스 주식회사(이하 ‘덴소일렉트 로닉스’라 한다), 콘티넨탈오토모티브일렉트로닉스 유한회사(이하 ‘콘티넨탈일렉트로닉 스’라 한다)는… 사정은 사건군 비교에 활용할 수 있습니다.</t>
        </is>
      </c>
      <c r="H109" t="inlineStr">
        <is>
          <t>의결서는 '공동-입찰담합' 행위를 부당한 공동행위 범주로 보고 과징금, 시정명령 조치를 정리했다.</t>
        </is>
      </c>
      <c r="I109" t="inlineStr">
        <is>
          <t>5개 자동차계량장치(Meter) 제조판매사업자의 부당한 공동행위에 대한 건 사건은 덴소코리아일렉트로닉스 (주)의 '공동-입찰담합' 행위가 부당한 공동행위 범주에서 문제 된 사안으로, 의결서는 과징금, 시정명령 조치를 통해 거래 질서 회복 필요성을 제시한다.</t>
        </is>
      </c>
      <c r="J109" t="inlineStr">
        <is>
          <t>주체: 덴소코리아일렉트로닉스 (주) / 핵심 유형: 부당한 공동행위 / 주요 사실: 가. 피심인 적격성 - 1 피심인 덴소코퍼레이션, 덴소코리아일렉트로닉스 주식회사(이하 ‘덴소일렉트 로닉스’라 한다), 콘티넨탈오토모티브일렉트로닉스 유한회사(이하 ‘콘티넨탈일렉트로닉 스’라 한다)는 자동차계량장치(이하 ‘미터’라 한다)의 제조 또는 판매업 등을 영위하는 사업자들로서, ‘독점규제 및 공정거래에 관한 법률’(…</t>
        </is>
      </c>
      <c r="K109" t="inlineStr">
        <is>
          <t>법리 해석: '공동-입찰담합'은(는) 독점규제 및 공정거래에 관한 법률 상 행위유형 해당성, 거래상 우위 또는 경쟁제한성, 상대방 불이익 발생 여부를 중심으로 판단될 수 있으며, 의결서는 11 - 가. 행위사실 1) 합의 개요 - 가) 카르텔 품목 17 ㅇㅇ자동차에 납품하는 자동차계량장치(미터)이다. 17 ㅇㅇ자동차에 납품하는 자동차계량장치(미터)이다. - 나) 카르텔 대상 입찰차종 - 18 ㅇㅇ자동차가 2008년 1월부터 2012년 3월까지29) 발주한 총 21개 미터 입찰 건(TF, SL, TA, R…라는 근거를 제시한다.</t>
        </is>
      </c>
      <c r="L109" t="inlineStr">
        <is>
          <t>연구자가 '공동-입찰담합'을 비교 분석 또는 문헌정리 대상으로 삼을 수 있도록 판단 구조를 연구용 언어로 정리한다.</t>
        </is>
      </c>
      <c r="M109" t="inlineStr">
        <is>
          <t>추가 시나리오: 동종 사건군, 시장효과, 제재 수준을 함께 비교할 수 있도록 연구 변수를 제안한다.</t>
        </is>
      </c>
      <c r="N109" t="inlineStr">
        <is>
          <t>주요 쟁점, 판단 구조, 비교 가능 변수, 연구 활용성 강조</t>
        </is>
      </c>
      <c r="O109" t="inlineStr">
        <is>
          <t>학술·연구 중심 설명</t>
        </is>
      </c>
      <c r="P109" t="inlineStr">
        <is>
          <t>연구 메모: 비교 사례 수집 시 동일 유형·조치 사건군과 함께 검토. 의결서관리번호 018020 / 주문 DOC-15d3eebd-e973-43f2-a6a2-7af718132a7c-CH-001 / 사실 DOC-15d3eebd-e973-43f2-a6a2-7af718132a7c-CH-002 / 판단 DOC-15d3eebd-e973-43f2-a6a2-7af718132a7c-CH-040</t>
        </is>
      </c>
    </row>
    <row r="110">
      <c r="A110" t="inlineStr">
        <is>
          <t>QA-0288</t>
        </is>
      </c>
      <c r="B110" t="inlineStr">
        <is>
          <t>논문 준비 학생</t>
        </is>
      </c>
      <c r="C110" t="inlineStr">
        <is>
          <t>통계기반</t>
        </is>
      </c>
      <c r="D110" t="inlineStr">
        <is>
          <t>심화</t>
        </is>
      </c>
      <c r="E110" t="inlineStr">
        <is>
          <t>공동-입찰담합</t>
        </is>
      </c>
      <c r="F110" t="inlineStr">
        <is>
          <t>'공동-입찰담합' 유형을 연구 변수로 삼을 때 어떤 비교 지표가 유용한가요?</t>
        </is>
      </c>
      <c r="G110" t="inlineStr">
        <is>
          <t>'공동-입찰담합' 유형은 비교 분석 시 피심인 구성, 조치 수준(과징금, 시정명령, 종결처리), 시장 범위, 증거 구조를 함께 보는 것이 유용합니다. 특히 가. 피심인 적격성 - 1 피심인 주식회사 이엔에프, 주식회사 신대양, 주식회사 에스제이, 주식회사 해 동, 엔씨양산 주식회사, 주식회사 대경피엔이(이하 ‘주식회사’ 용어는 생략하거나 또는 (주)… 사정은 사건군 비교에 활용할 수 있습니다.</t>
        </is>
      </c>
      <c r="H110" t="inlineStr">
        <is>
          <t>의결서는 '공동-입찰담합' 행위를 부당한 공동행위 범주로 보고 과징금, 시정명령, 종결처리 조치를 정리했다.</t>
        </is>
      </c>
      <c r="I110" t="inlineStr">
        <is>
          <t>6개 폐기물해양배출사업자 및 1개 해상화물운송사업자의 부당한 공동행위에 대한 건 사건은 (주)이엔에프식품의 '공동-입찰담합' 행위가 부당한 공동행위 범주에서 문제 된 사안으로, 의결서는 과징금, 시정명령, 종결처리 조치를 통해 거래 질서 회복 필요성을 제시한다.</t>
        </is>
      </c>
      <c r="J110" t="inlineStr">
        <is>
          <t>주체: (주)이엔에프식품 / 핵심 유형: 부당한 공동행위 / 주요 사실: 가. 피심인 적격성 - 1 피심인 주식회사 이엔에프, 주식회사 신대양, 주식회사 에스제이, 주식회사 해 동, 엔씨양산 주식회사, 주식회사 대경피엔이(이하 ‘주식회사’ 용어는 생략하거나 또는 (주)로 표기한다)는 폐기물해양배출업 등을 영위하는 자들로서 각각 독점규제 및 공정 거래에 관한 법률(이하 ‘법’이라 한다) 제2조…</t>
        </is>
      </c>
      <c r="K110"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가. 행위사실 1) 합의 - 14 피심인들은 2011. 11. 24. (주)대우건설이 발주한 ‘한국가스공사 통영생산기지 LNG 하역시설 제2부두 항만시설 건설공사 폐기물(준설토) 해양배출 처리용역 입찰’ (이하 ‘이 사건 입찰’이라고 한다)에 참가함에 있어 사전에 낙찰예정자와 투찰가격을 합의하였…라는 근거를 제시한다.</t>
        </is>
      </c>
      <c r="L110" t="inlineStr">
        <is>
          <t>연구자가 '공동-입찰담합'을 비교 분석 또는 문헌정리 대상으로 삼을 수 있도록 판단 구조를 연구용 언어로 정리한다.</t>
        </is>
      </c>
      <c r="M110" t="inlineStr">
        <is>
          <t>추가 시나리오: 동종 사건군, 시장효과, 제재 수준을 함께 비교할 수 있도록 연구 변수를 제안한다.</t>
        </is>
      </c>
      <c r="N110" t="inlineStr">
        <is>
          <t>주요 쟁점, 판단 구조, 비교 가능 변수, 연구 활용성 강조</t>
        </is>
      </c>
      <c r="O110" t="inlineStr">
        <is>
          <t>학술·연구 중심 설명</t>
        </is>
      </c>
      <c r="P110" t="inlineStr">
        <is>
          <t>연구 메모: 비교 사례 수집 시 동일 유형·조치 사건군과 함께 검토. 의결서관리번호 017662 / 주문 DOC-b1916e85-4e63-49a0-b277-9534cb62cccd-CH-001 / 사실 DOC-b1916e85-4e63-49a0-b277-9534cb62cccd-CH-002 / 판단 DOC-b1916e85-4e63-49a0-b277-9534cb62cccd-CH-019</t>
        </is>
      </c>
    </row>
    <row r="111">
      <c r="A111" t="inlineStr">
        <is>
          <t>QA-0291</t>
        </is>
      </c>
      <c r="B111" t="inlineStr">
        <is>
          <t>논문 준비 학생</t>
        </is>
      </c>
      <c r="C111" t="inlineStr">
        <is>
          <t>통계기반</t>
        </is>
      </c>
      <c r="D111" t="inlineStr">
        <is>
          <t>심화</t>
        </is>
      </c>
      <c r="E111" t="inlineStr">
        <is>
          <t>공동-입찰담합</t>
        </is>
      </c>
      <c r="F111" t="inlineStr">
        <is>
          <t>'공동-입찰담합' 사건을 동종 사건군과 비교하려면 어떤 분석 변수가 필요한가요?</t>
        </is>
      </c>
      <c r="G111"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111" t="inlineStr">
        <is>
          <t>의결서는 '공동-입찰담합' 행위를 부당한 공동행위 범주로 보고 과징금, 시정명령 조치를 정리했다.</t>
        </is>
      </c>
      <c r="I111" t="inlineStr">
        <is>
          <t>부산 북구청 등 4개 지자체의 온나라시스템 구축 입찰 관련 4개 소프트웨어사업자의 부당한 공동행위에 대한 건 사건은 (주)엘지엔시스의 '공동-입찰담합' 행위가 부당한 공동행위 범주에서 문제 된 사안으로, 의결서는 과징금, 시정명령 조치를 통해 거래 질서 회복 필요성을 제시한다.</t>
        </is>
      </c>
      <c r="J111" t="inlineStr">
        <is>
          <t>주체: (주)엘지엔시스 / 핵심 유형: 부당한 공동행위 / 주요 사실: 가. 피심인 적격성 - 1 피심인 화인정보기술 주식회사, 주식회사 일아아이티, 주식회사 애크미컴 퓨터, 엘지엔시스 주식회사(이하 회사명을 지칭함에 있어 ‘주식회사’ 용어는 ‘(주)’로 약칭하거나 또는 생략한다)는 컴퓨터 관련 서비스사업 등을 영위하는 자들로서 각각 - 2 - 독점규제 및 공정거래에 관한 법률(이하 ‘법’…</t>
        </is>
      </c>
      <c r="K111"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 - 26 피심인들은 부산광역시 북구청, 중구청, 부산진구청, 서구청 등 4개 구청이 2012년에 실시한 온나라시스템 구축 관련 총 4건의 입찰에 참여하면서 아래 &lt;표 17&gt;에서 보는 바와 같이 엘지엔시스 부산지사 회의실에서 2012. 7. 17, 2012. 8. 24, 2012. 8. 27. 직…라는 근거를 제시한다.</t>
        </is>
      </c>
      <c r="L111" t="inlineStr">
        <is>
          <t>연구자가 '공동-입찰담합'을 비교 분석 또는 문헌정리 대상으로 삼을 수 있도록 판단 구조를 연구용 언어로 정리한다.</t>
        </is>
      </c>
      <c r="M111" t="inlineStr">
        <is>
          <t>추가 시나리오: 동종 사건군, 시장효과, 제재 수준을 함께 비교할 수 있도록 연구 변수를 제안한다.</t>
        </is>
      </c>
      <c r="N111" t="inlineStr">
        <is>
          <t>주요 쟁점, 판단 구조, 비교 가능 변수, 연구 활용성 강조</t>
        </is>
      </c>
      <c r="O111" t="inlineStr">
        <is>
          <t>학술·연구 중심 설명</t>
        </is>
      </c>
      <c r="P111" t="inlineStr">
        <is>
          <t>연구 메모: 비교 사례 수집 시 동일 유형·조치 사건군과 함께 검토. 의결서관리번호 017962 / 주문 DOC-a8eb9f00-af35-488a-aead-6509d0c6e59b-CH-001 / 사실 DOC-a8eb9f00-af35-488a-aead-6509d0c6e59b-CH-002 / 판단 DOC-a8eb9f00-af35-488a-aead-6509d0c6e59b-CH-037</t>
        </is>
      </c>
    </row>
    <row r="112">
      <c r="A112" t="inlineStr">
        <is>
          <t>QA-0293</t>
        </is>
      </c>
      <c r="B112" t="inlineStr">
        <is>
          <t>논문 준비 학생</t>
        </is>
      </c>
      <c r="C112" t="inlineStr">
        <is>
          <t>통계기반</t>
        </is>
      </c>
      <c r="D112" t="inlineStr">
        <is>
          <t>심화</t>
        </is>
      </c>
      <c r="E112" t="inlineStr">
        <is>
          <t>공동-입찰담합</t>
        </is>
      </c>
      <c r="F112" t="inlineStr">
        <is>
          <t>'공동-입찰담합' 사건을 동종 사건군과 비교하려면 어떤 분석 변수가 필요한가요?</t>
        </is>
      </c>
      <c r="G112" t="inlineStr">
        <is>
          <t>비교연구 관점에서는 '공동-입찰담합'을 주요 분석 단위로 삼을 수 있습니다. 사건 수, 피심인 수(21), 조치 유형(과징금, 시정명령), 경쟁제한 효과, 피해 시장 범위를 변수화하면 동종 사건군과 비교가 가능합니다.</t>
        </is>
      </c>
      <c r="H112" t="inlineStr">
        <is>
          <t>의결서는 '공동-입찰담합' 행위를 부당한 공동행위 범주로 보고 과징금, 시정명령 조치를 정리했다.</t>
        </is>
      </c>
      <c r="I112" t="inlineStr">
        <is>
          <t>인천도시철도 2호선 턴키공사 입찰관련 21개 건설업자의 부당한 공동행위에 대한 건 사건은 (주)포스코건설의 '공동-입찰담합' 행위가 부당한 공동행위 범주에서 문제 된 사안으로, 의결서는 과징금, 시정명령 조치를 통해 거래 질서 회복 필요성을 제시한다.</t>
        </is>
      </c>
      <c r="J112" t="inlineStr">
        <is>
          <t>주체: (주)포스코건설 / 핵심 유형: 부당한 공동행위 / 주요 사실: 가. 피심인 적격성 - 1 피심인 주식회사 포스코건설(이하 피심인 명에서 ‘주식회사’를 생략하여 표 기한다. 모든 피심인에 대하여 같다), 쌍용건설, 현대산업개발, 태영건설, 지에스건 설, 대우건설, 두산건설, 에스케이건설, 한양, 현대건설, 코오롱글로벌, 삼성물산, 대 림산업, 롯데건설, 신동아건설, 금호산업, 서희건…</t>
        </is>
      </c>
      <c r="K112" t="inlineStr">
        <is>
          <t>법리 해석: '공동-입찰담합'은(는) 독점규제 및 공정거래에 관한 법률 상 행위유형 해당성, 거래상 우위 또는 경쟁제한성, 상대방 불이익 발생 여부를 중심으로 판단될 수 있으며, 의결서는 가. 행위사실 (1) 공동행위의 배경 (가) 2009년도 공공공사 발주물량의 증가 - 35 공공공사 발주는 2008년 32조 원에서 2009년도 51조 원으로 직전년도 대비 약 60% 증가되었다. 특히, 전체 공공발주분의 약 46%를 차지하였던 턴키공사 물 량은 14조 원에서 23.5조 원으로 약 68% 증가되었다. -…라는 근거를 제시한다.</t>
        </is>
      </c>
      <c r="L112" t="inlineStr">
        <is>
          <t>연구자가 '공동-입찰담합'을 비교 분석 또는 문헌정리 대상으로 삼을 수 있도록 판단 구조를 연구용 언어로 정리한다.</t>
        </is>
      </c>
      <c r="M112" t="inlineStr">
        <is>
          <t>추가 시나리오: 동종 사건군, 시장효과, 제재 수준을 함께 비교할 수 있도록 연구 변수를 제안한다.</t>
        </is>
      </c>
      <c r="N112" t="inlineStr">
        <is>
          <t>주요 쟁점, 판단 구조, 비교 가능 변수, 연구 활용성 강조</t>
        </is>
      </c>
      <c r="O112" t="inlineStr">
        <is>
          <t>학술·연구 중심 설명</t>
        </is>
      </c>
      <c r="P112" t="inlineStr">
        <is>
          <t>연구 메모: 비교 사례 수집 시 동일 유형·조치 사건군과 함께 검토. 의결서관리번호 018048 / 주문 DOC-ecba213d-c6ec-4476-8430-0beff7f2b7fc-CH-001 / 사실 DOC-ecba213d-c6ec-4476-8430-0beff7f2b7fc-CH-003 / 판단 DOC-ecba213d-c6ec-4476-8430-0beff7f2b7fc-CH-048</t>
        </is>
      </c>
    </row>
    <row r="113">
      <c r="A113" t="inlineStr">
        <is>
          <t>QA-0295</t>
        </is>
      </c>
      <c r="B113" t="inlineStr">
        <is>
          <t>논문 준비 학생</t>
        </is>
      </c>
      <c r="C113" t="inlineStr">
        <is>
          <t>통계기반</t>
        </is>
      </c>
      <c r="D113" t="inlineStr">
        <is>
          <t>심화</t>
        </is>
      </c>
      <c r="E113" t="inlineStr">
        <is>
          <t>공동-가격의 결정·유지</t>
        </is>
      </c>
      <c r="F113" t="inlineStr">
        <is>
          <t>'조달청 발주 입축펌프구매 입찰관련 11개 사업자의 부당한 공동행위에 대한 건' 사건을 통계적으로 비교하려면 어떤 분석 단위가 필요한가요?</t>
        </is>
      </c>
      <c r="G113" t="inlineStr">
        <is>
          <t>비교연구 관점에서는 '공동-가격의 결정·유지'을 주요 분석 단위로 삼을 수 있습니다. 사건 수, 피심인 수(10), 조치 유형(과징금, 시정명령), 경쟁제한 효과, 피해 시장 범위를 변수화하면 동종 사건군과 비교가 가능합니다.</t>
        </is>
      </c>
      <c r="H113" t="inlineStr">
        <is>
          <t>의결서는 '공동-가격의 결정·유지' 행위를 부당한 공동행위 범주로 보고 과징금, 시정명령 조치를 정리했다.</t>
        </is>
      </c>
      <c r="I113" t="inlineStr">
        <is>
          <t>조달청 발주 입축펌프구매 입찰관련 11개 사업자의 부당한 공동행위에 대한 건 사건은 효성굿스프링스(주)의 '공동-가격의 결정·유지' 행위가 부당한 공동행위 범주에서 문제 된 사안으로, 의결서는 과징금, 시정명령 조치를 통해 거래 질서 회복 필요성을 제시한다.</t>
        </is>
      </c>
      <c r="J113" t="inlineStr">
        <is>
          <t>주체: 효성굿스프링스(주) / 핵심 유형: 부당한 공동행위 / 주요 사실: 가. 피심인 적격성 및 일반현황 - 1 일진전기 주식회사1), 효성굿스프링스 주식회사2), 주식회사 신신기계, 주식회 - 1 일진전기 주식회사1), 효성굿스프링스 주식회사2), 주식회사 신신기계, 주식회 - 사 청우하이드로, 신우중공업 주식회사3), 대성펌프공업 주식회사, 주식회사 동명중공 업, 김ㅇㅇ4), 금전기업 주…</t>
        </is>
      </c>
      <c r="K113" t="inlineStr">
        <is>
          <t>법리 해석: '공동-가격의 결정·유지'은(는) 독점규제 및 공정거래에 관한 법률 상 행위유형 해당성, 거래상 우위 또는 경쟁제한성, 상대방 불이익 발생 여부를 중심으로 판단될 수 있으며, 의결서는 가. 행위사실 1) 개요 - 22 피심인들은 2004. 12. 23. ~ 2009. 5. 24. 기간 중 조달청이 발주하는 입축펌 프 구매 입찰에 참여하면서 각 입찰 건마다 사전에 투찰가격을 결정하고, 낙찰예정자 등을 지정하는 방법으로 입찰물량을 상호 배분함으로써 경쟁을 제한하는 합의를 하 고 이를 실행한 사실이 있다.…라는 근거를 제시한다.</t>
        </is>
      </c>
      <c r="L113" t="inlineStr">
        <is>
          <t>연구자가 '공동-가격의 결정·유지'을 비교 분석 또는 문헌정리 대상으로 삼을 수 있도록 판단 구조를 연구용 언어로 정리한다.</t>
        </is>
      </c>
      <c r="M113" t="inlineStr">
        <is>
          <t>추가 시나리오: 동종 사건군, 시장효과, 제재 수준을 함께 비교할 수 있도록 연구 변수를 제안한다.</t>
        </is>
      </c>
      <c r="N113" t="inlineStr">
        <is>
          <t>주요 쟁점, 판단 구조, 비교 가능 변수, 연구 활용성 강조</t>
        </is>
      </c>
      <c r="O113" t="inlineStr">
        <is>
          <t>학술·연구 중심 설명</t>
        </is>
      </c>
      <c r="P113" t="inlineStr">
        <is>
          <t>연구 메모: 비교 사례 수집 시 동일 유형·조치 사건군과 함께 검토. 의결서관리번호 017956 / 주문 DOC-f3f65212-6fc8-45dd-9f60-2f14483d1217-CH-001 / 사실 DOC-f3f65212-6fc8-45dd-9f60-2f14483d1217-CH-002 / 판단 DOC-f3f65212-6fc8-45dd-9f60-2f14483d1217-CH-014</t>
        </is>
      </c>
    </row>
    <row r="114">
      <c r="A114" t="inlineStr">
        <is>
          <t>QA-0296</t>
        </is>
      </c>
      <c r="B114" t="inlineStr">
        <is>
          <t>논문 준비 학생</t>
        </is>
      </c>
      <c r="C114" t="inlineStr">
        <is>
          <t>통계기반</t>
        </is>
      </c>
      <c r="D114" t="inlineStr">
        <is>
          <t>심화</t>
        </is>
      </c>
      <c r="E114" t="inlineStr">
        <is>
          <t>공동-입찰담합</t>
        </is>
      </c>
      <c r="F114" t="inlineStr">
        <is>
          <t>'공동-입찰담합' 유형을 연구 변수로 삼을 때 어떤 비교 지표가 유용한가요?</t>
        </is>
      </c>
      <c r="G114" t="inlineStr">
        <is>
          <t>'공동-입찰담합' 유형은 비교 분석 시 피심인 구성, 조치 수준(과징금, 시정명령), 시장 범위, 증거 구조를 함께 보는 것이 유용합니다. 특히 가. 피심인 적격성 - 1 주식회사 케이티, 주식회사 포스코아이씨티1), 피심인 롯데정보통신 주식회사, 주식회사 피앤디아이앤씨2)(이하 명칭에서 ‘주식회사’는 생략한다)는 각각 컴퓨터 시스템 통합… 사정은 사건군 비교에 활용할 수 있습니다.</t>
        </is>
      </c>
      <c r="H114" t="inlineStr">
        <is>
          <t>의결서는 '공동-입찰담합' 행위를 부당한 공동행위 범주로 보고 과징금, 시정명령 조치를 정리했다.</t>
        </is>
      </c>
      <c r="I114" t="inlineStr">
        <is>
          <t>지하철 5,6,7,8호선 SMRT Mall 사업자 공모입찰 관련 4개 사업자의 부당한 공동행위에 대한 건 사건은 (주)케이티의 '공동-입찰담합' 행위가 부당한 공동행위 범주에서 문제 된 사안으로, 의결서는 과징금, 시정명령 조치를 통해 거래 질서 회복 필요성을 제시한다.</t>
        </is>
      </c>
      <c r="J114" t="inlineStr">
        <is>
          <t>주체: (주)케이티 / 핵심 유형: 부당한 공동행위 / 주요 사실: 가. 피심인 적격성 - 1 주식회사 케이티, 주식회사 포스코아이씨티1), 피심인 롯데정보통신 주식회사, 주식회사 피앤디아이앤씨2)(이하 명칭에서 ‘주식회사’는 생략한다)는 각각 컴퓨터 시스템 통합 자문 및 구축 서비스업, 유선통신업, 기타 엔지니어링 서비스업, 시 스템 소프트웨어 개발 및 공급업 등을 영위하는 자로서 ‘…</t>
        </is>
      </c>
      <c r="K114" t="inlineStr">
        <is>
          <t>법리 해석: '공동-입찰담합'은(는) 독점규제 및 공정거래에 관한 법률 상 행위유형 해당성, 거래상 우위 또는 경쟁제한성, 상대방 불이익 발생 여부를 중심으로 판단될 수 있으며, 의결서는 가. 행위사실 - 1) 합의 개요 19 케이티와 포스데이타는 퍼프컴13)과 함께 퍼프컴 컨소시엄을 구성하여 서울도 철이 발주한 이 사건 2차 및 3차 입찰에 참여하면서 케이티의 협력업체인 엔코 아를 매개체로 삼아 롯데정보통신과 함께 퍼프컴 컨소시엄을 낙찰자로 하고 롯 데정보통신을 탈락자로 하기로 하는 합의(이하 ‘이 사…라는 근거를 제시한다.</t>
        </is>
      </c>
      <c r="L114" t="inlineStr">
        <is>
          <t>연구자가 '공동-입찰담합'을 비교 분석 또는 문헌정리 대상으로 삼을 수 있도록 판단 구조를 연구용 언어로 정리한다.</t>
        </is>
      </c>
      <c r="M114" t="inlineStr">
        <is>
          <t>추가 시나리오: 동종 사건군, 시장효과, 제재 수준을 함께 비교할 수 있도록 연구 변수를 제안한다.</t>
        </is>
      </c>
      <c r="N114" t="inlineStr">
        <is>
          <t>주요 쟁점, 판단 구조, 비교 가능 변수, 연구 활용성 강조</t>
        </is>
      </c>
      <c r="O114" t="inlineStr">
        <is>
          <t>학술·연구 중심 설명</t>
        </is>
      </c>
      <c r="P114" t="inlineStr">
        <is>
          <t>연구 메모: 비교 사례 수집 시 동일 유형·조치 사건군과 함께 검토. 의결서관리번호 017851 / 주문 DOC-27603e76-b98d-4d71-8221-0d774c27fda2-CH-001 / 사실 DOC-27603e76-b98d-4d71-8221-0d774c27fda2-CH-002 / 판단 DOC-27603e76-b98d-4d71-8221-0d774c27fda2-CH-029</t>
        </is>
      </c>
    </row>
    <row r="115">
      <c r="A115" t="inlineStr">
        <is>
          <t>QA-0300</t>
        </is>
      </c>
      <c r="B115" t="inlineStr">
        <is>
          <t>논문 준비 학생</t>
        </is>
      </c>
      <c r="C115" t="inlineStr">
        <is>
          <t>통계기반</t>
        </is>
      </c>
      <c r="D115" t="inlineStr">
        <is>
          <t>심화</t>
        </is>
      </c>
      <c r="E115" t="inlineStr">
        <is>
          <t>공동-입찰담합</t>
        </is>
      </c>
      <c r="F115" t="inlineStr">
        <is>
          <t>'5개 보일러 제조·판매 사업자의 부당한 공동행위에 대한 건' 사건을 통계적으로 비교하려면 어떤 분석 단위가 필요한가요?</t>
        </is>
      </c>
      <c r="G115" t="inlineStr">
        <is>
          <t>비교연구 관점에서는 '공동-입찰담합'을 주요 분석 단위로 삼을 수 있습니다. 사건 수, 피심인 수(5), 조치 유형(과징금, 시정명령), 경쟁제한 효과, 피해 시장 범위를 변수화하면 동종 사건군과 비교가 가능합니다.</t>
        </is>
      </c>
      <c r="H115" t="inlineStr">
        <is>
          <t>의결서는 '공동-입찰담합' 행위를 부당한 공동행위 범주로 보고 과징금, 시정명령 조치를 정리했다.</t>
        </is>
      </c>
      <c r="I115" t="inlineStr">
        <is>
          <t>5개 보일러 제조·판매 사업자의 부당한 공동행위에 대한 건 사건은 (주)귀뚜라미의 '공동-입찰담합' 행위가 부당한 공동행위 범주에서 문제 된 사안으로, 의결서는 과징금, 시정명령 조치를 통해 거래 질서 회복 필요성을 제시한다.</t>
        </is>
      </c>
      <c r="J115" t="inlineStr">
        <is>
          <t>주체: (주)귀뚜라미 / 핵심 유형: 부당한 공동행위 / 주요 사실: 2 - 가. 피심인 적격성 - 1 피심인 주식회사 귀뚜라미1), 주식회사 경동나비엔2), 린나이코리아 주식회사, 롯 데알미늄 주식회사3)(이하 피심인을 지칭함에 있어 ‘귀뚜라미’, ‘경동’, ‘린나이’, ‘롯데’로 각각 약칭한다)는 보일러 관련 제품을 제조․판매하는 사업을 영위하는 자들이고, 피 심인 주식회사 대성합동지…</t>
        </is>
      </c>
      <c r="K115" t="inlineStr">
        <is>
          <t>법리 해석: '공동-입찰담합'은(는) 독점규제 및 공정거래에 관한 법률 상 행위유형 해당성, 거래상 우위 또는 경쟁제한성, 상대방 불이익 발생 여부를 중심으로 판단될 수 있으며, 의결서는 가. 행위사실 1) 개요 - &lt;표 3&gt; 가스보일러 평균 판매단가(2009년) (단위 : 천 원, 부가가치세 제외) * 출처: 피심인 제출자료 가. 행위사실 1) 개요 - 15 피심인 대성은 2008. 8. 12.～2009. 7. 31. 기간 동안6), 나머지 피심인들은 2005.라는 근거를 제시한다.</t>
        </is>
      </c>
      <c r="L115" t="inlineStr">
        <is>
          <t>연구자가 '공동-입찰담합'을 비교 분석 또는 문헌정리 대상으로 삼을 수 있도록 판단 구조를 연구용 언어로 정리한다.</t>
        </is>
      </c>
      <c r="M115" t="inlineStr">
        <is>
          <t>추가 시나리오: 동종 사건군, 시장효과, 제재 수준을 함께 비교할 수 있도록 연구 변수를 제안한다.</t>
        </is>
      </c>
      <c r="N115" t="inlineStr">
        <is>
          <t>주요 쟁점, 판단 구조, 비교 가능 변수, 연구 활용성 강조</t>
        </is>
      </c>
      <c r="O115" t="inlineStr">
        <is>
          <t>학술·연구 중심 설명</t>
        </is>
      </c>
      <c r="P115" t="inlineStr">
        <is>
          <t>연구 메모: 비교 사례 수집 시 동일 유형·조치 사건군과 함께 검토. 의결서관리번호 018103 / 주문 DOC-371d5e82-ec07-4c0f-b7ca-3dc2b2e2f533-CH-001 / 사실 DOC-371d5e82-ec07-4c0f-b7ca-3dc2b2e2f533-CH-002 / 판단 DOC-371d5e82-ec07-4c0f-b7ca-3dc2b2e2f533-CH-010</t>
        </is>
      </c>
    </row>
    <row r="116">
      <c r="A116" t="inlineStr">
        <is>
          <t>QA-0301</t>
        </is>
      </c>
      <c r="B116" t="inlineStr">
        <is>
          <t>논문 준비 학생</t>
        </is>
      </c>
      <c r="C116" t="inlineStr">
        <is>
          <t>통계기반</t>
        </is>
      </c>
      <c r="D116" t="inlineStr">
        <is>
          <t>심화</t>
        </is>
      </c>
      <c r="E116" t="inlineStr">
        <is>
          <t>공동-입찰담합</t>
        </is>
      </c>
      <c r="F116" t="inlineStr">
        <is>
          <t>'경인운하사업 시설공사 제4공구 등 입찰관련 2개 사업자의 부당한 공동행위에 대한 건' 사건을 통계적으로 비교하려면 어떤 분석 단위가 필요한가요?</t>
        </is>
      </c>
      <c r="G116" t="inlineStr">
        <is>
          <t>'공동-입찰담합' 유형은 비교 분석 시 피심인 구성, 조치 수준(과징금, 시정명령), 시장 범위, 증거 구조를 함께 보는 것이 유용합니다. 특히 가. 피심인 적격성 - 1 피심인 동부건설 주식회사, 남양건설 주식회사 (이하 ‘주식회사’는 생략한다) 는 건설업을 영위하는 자들로서 각각 독점규제 및 공정거래에 관한 법률 (2009. 3. 25… 사정은 사건군 비교에 활용할 수 있습니다.</t>
        </is>
      </c>
      <c r="H116" t="inlineStr">
        <is>
          <t>의결서는 '공동-입찰담합' 행위를 부당한 공동행위 범주로 보고 과징금, 시정명령 조치를 정리했다.</t>
        </is>
      </c>
      <c r="I116" t="inlineStr">
        <is>
          <t>경인운하사업 시설공사 제4공구 등 입찰관련 2개 사업자의 부당한 공동행위에 대한 건 사건은 동부건설(주)의 '공동-입찰담합' 행위가 부당한 공동행위 범주에서 문제 된 사안으로, 의결서는 과징금, 시정명령 조치를 통해 거래 질서 회복 필요성을 제시한다.</t>
        </is>
      </c>
      <c r="J116" t="inlineStr">
        <is>
          <t>주체: 동부건설(주) / 핵심 유형: 부당한 공동행위 / 주요 사실: 가. 피심인 적격성 - 1 피심인 동부건설 주식회사, 남양건설 주식회사 (이하 ‘주식회사’는 생략한다) 는 건설업을 영위하는 자들로서 각각 독점규제 및 공정거래에 관한 법률 (2009. 3. 25. 법률 제9554호로 개정된 것, 이하 ‘법’이라 한다) 제2조 제1호에서 규정한 사업자에 해당한다. 나. 피심인들의 일반현…</t>
        </is>
      </c>
      <c r="K116" t="inlineStr">
        <is>
          <t>법리 해석: '공동-입찰담합'은(는) 독점규제 및 공정거래에 관한 법률 상 행위유형 해당성, 거래상 우위 또는 경쟁제한성, 상대방 불이익 발생 여부를 중심으로 판단될 수 있으며, 의결서는 가. 행위사실 1) 경인운하사업 제4공구 시설공사 들러리 참가 합의 및 실행 가) 동부건설의 상시적인 정보수집 활동 &lt;표 15&gt; 도수터널 사업내용 - □ 시행주체 : 광주광역시 상수도사업본부 (발주처 : 조달청) - □ 사업기간 : 2009년∼2015년 - □ 총사업비 : 799억 원 - □ 공 고 일 : 2009. 4…라는 근거를 제시한다.</t>
        </is>
      </c>
      <c r="L116" t="inlineStr">
        <is>
          <t>연구자가 '공동-입찰담합'을 비교 분석 또는 문헌정리 대상으로 삼을 수 있도록 판단 구조를 연구용 언어로 정리한다.</t>
        </is>
      </c>
      <c r="M116" t="inlineStr">
        <is>
          <t>추가 시나리오: 동종 사건군, 시장효과, 제재 수준을 함께 비교할 수 있도록 연구 변수를 제안한다.</t>
        </is>
      </c>
      <c r="N116" t="inlineStr">
        <is>
          <t>주요 쟁점, 판단 구조, 비교 가능 변수, 연구 활용성 강조</t>
        </is>
      </c>
      <c r="O116" t="inlineStr">
        <is>
          <t>학술·연구 중심 설명</t>
        </is>
      </c>
      <c r="P116" t="inlineStr">
        <is>
          <t>연구 메모: 비교 사례 수집 시 동일 유형·조치 사건군과 함께 검토. 의결서관리번호 018165 / 주문 DOC-54e7e32b-514b-4696-bc33-10f6d55d6f8a-CH-001 / 사실 DOC-54e7e32b-514b-4696-bc33-10f6d55d6f8a-CH-002 / 판단 DOC-54e7e32b-514b-4696-bc33-10f6d55d6f8a-CH-048</t>
        </is>
      </c>
    </row>
    <row r="117">
      <c r="A117" t="inlineStr">
        <is>
          <t>QA-0302</t>
        </is>
      </c>
      <c r="B117" t="inlineStr">
        <is>
          <t>논문 준비 학생</t>
        </is>
      </c>
      <c r="C117" t="inlineStr">
        <is>
          <t>통계기반</t>
        </is>
      </c>
      <c r="D117" t="inlineStr">
        <is>
          <t>심화</t>
        </is>
      </c>
      <c r="E117" t="inlineStr">
        <is>
          <t>공동-입찰담합</t>
        </is>
      </c>
      <c r="F117" t="inlineStr">
        <is>
          <t>'공동-입찰담합' 사건을 동종 사건군과 비교하려면 어떤 분석 변수가 필요한가요?</t>
        </is>
      </c>
      <c r="G117" t="inlineStr">
        <is>
          <t>비교연구 관점에서는 '공동-입찰담합'을 주요 분석 단위로 삼을 수 있습니다. 사건 수, 피심인 수(6), 조치 유형(과징금, 시정명령), 경쟁제한 효과, 피해 시장 범위를 변수화하면 동종 사건군과 비교가 가능합니다.</t>
        </is>
      </c>
      <c r="H117" t="inlineStr">
        <is>
          <t>의결서는 '공동-입찰담합' 행위를 부당한 공동행위 범주로 보고 과징금, 시정명령 조치를 정리했다.</t>
        </is>
      </c>
      <c r="I117" t="inlineStr">
        <is>
          <t>김포한강신도시 크린센터 시설공사 입찰 관련 6개 사업자의 부당한 공동행위에 대한 건 사건은 지에스건설(주)의 '공동-입찰담합' 행위가 부당한 공동행위 범주에서 문제 된 사안으로, 의결서는 과징금, 시정명령 조치를 통해 거래 질서 회복 필요성을 제시한다.</t>
        </is>
      </c>
      <c r="J117" t="inlineStr">
        <is>
          <t>주체: 지에스건설(주) / 핵심 유형: 부당한 공동행위 / 주요 사실: 가. 피심인 적격성</t>
        </is>
      </c>
      <c r="K117" t="inlineStr">
        <is>
          <t>법리 해석: '공동-입찰담합'은(는) 독점규제 및 공정거래에 관한 법률 상 행위유형 해당성, 거래상 우위 또는 경쟁제한성, 상대방 불이익 발생 여부를 중심으로 판단될 수 있으며, 의결서는 가. 행위사실 1) 합의의 경위 - 13 지에스건설은 한국토지공사가 발주하고 조달청이 2009. 5. 6.에 공고한 김 포한강신도시 크린센터 시설공사(이하 ‘김포 공사’라 한다)를 수주하기 위하여 2009 년 4월 이전부터 사업 준비를 하면서 대우건설을 김포 공사 입찰에서의 잠재적 경쟁 자로 인식하고 있었다. 이와 같은…라는 근거를 제시한다.</t>
        </is>
      </c>
      <c r="L117" t="inlineStr">
        <is>
          <t>연구자가 '공동-입찰담합'을 비교 분석 또는 문헌정리 대상으로 삼을 수 있도록 판단 구조를 연구용 언어로 정리한다.</t>
        </is>
      </c>
      <c r="M117" t="inlineStr">
        <is>
          <t>추가 시나리오: 동종 사건군, 시장효과, 제재 수준을 함께 비교할 수 있도록 연구 변수를 제안한다.</t>
        </is>
      </c>
      <c r="N117" t="inlineStr">
        <is>
          <t>주요 쟁점, 판단 구조, 비교 가능 변수, 연구 활용성 강조</t>
        </is>
      </c>
      <c r="O117" t="inlineStr">
        <is>
          <t>학술·연구 중심 설명</t>
        </is>
      </c>
      <c r="P117" t="inlineStr">
        <is>
          <t>연구 메모: 비교 사례 수집 시 동일 유형·조치 사건군과 함께 검토. 의결서관리번호 018339 / 주문 DOC-a8e00c10-d686-4cbc-a77f-b0d1fd81b146-CH-001 / 사실 DOC-a8e00c10-d686-4cbc-a77f-b0d1fd81b146-CH-002 / 판단 DOC-a8e00c10-d686-4cbc-a77f-b0d1fd81b146-CH-025</t>
        </is>
      </c>
    </row>
    <row r="118">
      <c r="A118" t="inlineStr">
        <is>
          <t>QA-0303</t>
        </is>
      </c>
      <c r="B118" t="inlineStr">
        <is>
          <t>논문 준비 학생</t>
        </is>
      </c>
      <c r="C118" t="inlineStr">
        <is>
          <t>통계기반</t>
        </is>
      </c>
      <c r="D118" t="inlineStr">
        <is>
          <t>심화</t>
        </is>
      </c>
      <c r="E118" t="inlineStr">
        <is>
          <t>공동-생산·출고 제한</t>
        </is>
      </c>
      <c r="F118" t="inlineStr">
        <is>
          <t>'공동-생산·출고 제한' 사건을 동종 사건군과 비교하려면 어떤 분석 변수가 필요한가요?</t>
        </is>
      </c>
      <c r="G118" t="inlineStr">
        <is>
          <t>'공동-생산·출고 제한' 유형은 비교 분석 시 피심인 구성, 조치 수준(과징금, 시정명령), 시장 범위, 증거 구조를 함께 보는 것이 유용합니다. 특히 가. 피심인 적격성 - 1 피심인 주식회사 포스코건설(이하 피심인 명에서 ‘주식회사’를 생략하여 표 기한다. 모든 피심인에 대하여 같다), 지에스건설, 신동아건설, 대우건설, 한라, 현 대건설,… 사정은 사건군 비교에 활용할 수 있습니다.</t>
        </is>
      </c>
      <c r="H118" t="inlineStr">
        <is>
          <t>의결서는 '공동-생산·출고 제한' 행위를 부당한 공동행위 범주로 보고 과징금, 시정명령 조치를 정리했다.</t>
        </is>
      </c>
      <c r="I118" t="inlineStr">
        <is>
          <t>대구도시철도3호선 턴키대안공사 입찰참가 16개사업자의 부당한 공동행위에 대한 건 사건은 지에스건설(주)의 '공동-생산·출고 제한' 행위가 부당한 공동행위 범주에서 문제 된 사안으로, 의결서는 과징금, 시정명령 조치를 통해 거래 질서 회복 필요성을 제시한다.</t>
        </is>
      </c>
      <c r="J118" t="inlineStr">
        <is>
          <t>주체: 지에스건설(주) / 핵심 유형: 부당한 공동행위 / 주요 사실: 가. 피심인 적격성 - 1 피심인 주식회사 포스코건설(이하 피심인 명에서 ‘주식회사’를 생략하여 표 기한다. 모든 피심인에 대하여 같다), 지에스건설, 신동아건설, 대우건설, 한라, 현 대건설, 삼성물산, 대림산업, 코오롱글로벌1), 에스케이건설, 대보건설, 현대산업개 발(이하 피심인 모두를 칭할 때에는 ‘피심인들’이라…</t>
        </is>
      </c>
      <c r="K118" t="inlineStr">
        <is>
          <t>법리 해석: '공동-생산·출고 제한'은(는) 독점규제 및 공정거래에 관한 법률 상 행위유형 해당성, 거래상 우위 또는 경쟁제한성, 상대방 불이익 발생 여부를 중심으로 판단될 수 있으며, 의결서는 가. 행위사실 1) 공동행위 배경 가) 공공공사 발주물량의 증가 - 36 2008년부터 2009년까지 민간건설경기가 크게 위축된 반면, 공공공사 발주 는 2008년 32조 원에서 2009년도 51조 원으로 약 60% 증가되었다. 특히 2009년 상반기는 대구도시철도 3호선 공사 이외에도 경인운하 사업, 4대강 정비사업,…라는 근거를 제시한다.</t>
        </is>
      </c>
      <c r="L118" t="inlineStr">
        <is>
          <t>연구자가 '공동-생산·출고 제한'을 비교 분석 또는 문헌정리 대상으로 삼을 수 있도록 판단 구조를 연구용 언어로 정리한다.</t>
        </is>
      </c>
      <c r="M118" t="inlineStr">
        <is>
          <t>추가 시나리오: 동종 사건군, 시장효과, 제재 수준을 함께 비교할 수 있도록 연구 변수를 제안한다.</t>
        </is>
      </c>
      <c r="N118" t="inlineStr">
        <is>
          <t>주요 쟁점, 판단 구조, 비교 가능 변수, 연구 활용성 강조</t>
        </is>
      </c>
      <c r="O118" t="inlineStr">
        <is>
          <t>학술·연구 중심 설명</t>
        </is>
      </c>
      <c r="P118" t="inlineStr">
        <is>
          <t>연구 메모: 비교 사례 수집 시 동일 유형·조치 사건군과 함께 검토. 의결서관리번호 018173 / 주문 DOC-5b961eea-b16f-4123-8206-47fab7193508-CH-001 / 사실 DOC-5b961eea-b16f-4123-8206-47fab7193508-CH-003 / 판단 DOC-5b961eea-b16f-4123-8206-47fab7193508-CH-037</t>
        </is>
      </c>
    </row>
    <row r="119">
      <c r="A119" t="inlineStr">
        <is>
          <t>QA-0304</t>
        </is>
      </c>
      <c r="B119" t="inlineStr">
        <is>
          <t>논문 준비 학생</t>
        </is>
      </c>
      <c r="C119" t="inlineStr">
        <is>
          <t>통계기반</t>
        </is>
      </c>
      <c r="D119" t="inlineStr">
        <is>
          <t>심화</t>
        </is>
      </c>
      <c r="E119" t="inlineStr">
        <is>
          <t>공동-입찰담합</t>
        </is>
      </c>
      <c r="F119" t="inlineStr">
        <is>
          <t>'공동-입찰담합' 유형을 연구 변수로 삼을 때 어떤 비교 지표가 유용한가요?</t>
        </is>
      </c>
      <c r="G119" t="inlineStr">
        <is>
          <t>'공동-입찰담합' 유형은 비교 분석 시 피심인 구성, 조치 수준(과징금, 시정명령), 시장 범위, 증거 구조를 함께 보는 것이 유용합니다. 특히 가. 피심인 적격성 - 1 피심인 강진중공업 주식회사, 대동피아이 주식회사, 황ㅇㅇ(ㅇㅇㅇㅇㅇ 대 표), 한ㅇㅇ(ㅁㅁㅁㅁ 대표)(이하 각 피심인을 지칭함에 있어 법인사업자의 경우 ‘주식회사’ 용어… 사정은 사건군 비교에 활용할 수 있습니다.</t>
        </is>
      </c>
      <c r="H119" t="inlineStr">
        <is>
          <t>의결서는 '공동-입찰담합' 행위를 부당한 공동행위 범주로 보고 과징금, 시정명령 조치를 정리했다.</t>
        </is>
      </c>
      <c r="I119" t="inlineStr">
        <is>
          <t>한국수력원자력(주) 발주 냉각·순환계통 원자력기자재 구매입찰 참가 4개 사업자의 부당한 공동행위에 대한 건 사건은 강진중공업(주)의 '공동-입찰담합' 행위가 부당한 공동행위 범주에서 문제 된 사안으로, 의결서는 과징금, 시정명령 조치를 통해 거래 질서 회복 필요성을 제시한다.</t>
        </is>
      </c>
      <c r="J119" t="inlineStr">
        <is>
          <t>주체: 강진중공업(주) / 핵심 유형: 부당한 공동행위 / 주요 사실: 가. 피심인 적격성 - 1 피심인 강진중공업 주식회사, 대동피아이 주식회사, 황ㅇㅇ(ㅇㅇㅇㅇㅇ 대 표), 한ㅇㅇ(ㅁㅁㅁㅁ 대표)(이하 각 피심인을 지칭함에 있어 법인사업자의 경우 ‘주식회사’ 용어는 생략하며, 개인사업자의 경우 상호명으로 칭한다)은 펌프, 밸브 등 원자력기자재 관련 제조 및 설치업 등을 영위하는 자들로서…</t>
        </is>
      </c>
      <c r="K119" t="inlineStr">
        <is>
          <t>법리 해석: '공동-입찰담합'은(는) 독점규제 및 공정거래에 관한 법률 상 행위유형 해당성, 거래상 우위 또는 경쟁제한성, 상대방 불이익 발생 여부를 중심으로 판단될 수 있으며, 의결서는 가. 행위사실 1) 고리 2호기 순환수펌프 정비용자재 구매입찰 등 4개 입찰 가) 합의내용 - 26 강진중공업은 2010. 6. 30. 입찰공고된 ‘고리2호기 순환수펌프 정비용자재 구매입찰’에 참가하면서 단독입찰로 인한 유찰을 막고 자신이 낙찰받기 위해 자 신의 주도하에 대동피아이와 함께 낙찰예정자, 투찰가격 등을 사전…라는 근거를 제시한다.</t>
        </is>
      </c>
      <c r="L119" t="inlineStr">
        <is>
          <t>연구자가 '공동-입찰담합'을 비교 분석 또는 문헌정리 대상으로 삼을 수 있도록 판단 구조를 연구용 언어로 정리한다.</t>
        </is>
      </c>
      <c r="M119" t="inlineStr">
        <is>
          <t>추가 시나리오: 동종 사건군, 시장효과, 제재 수준을 함께 비교할 수 있도록 연구 변수를 제안한다.</t>
        </is>
      </c>
      <c r="N119" t="inlineStr">
        <is>
          <t>주요 쟁점, 판단 구조, 비교 가능 변수, 연구 활용성 강조</t>
        </is>
      </c>
      <c r="O119" t="inlineStr">
        <is>
          <t>학술·연구 중심 설명</t>
        </is>
      </c>
      <c r="P119" t="inlineStr">
        <is>
          <t>연구 메모: 비교 사례 수집 시 동일 유형·조치 사건군과 함께 검토. 의결서관리번호 018207 / 주문 DOC-0949b177-6f01-48ba-80f7-85804876cf32-CH-001 / 사실 DOC-0949b177-6f01-48ba-80f7-85804876cf32-CH-002 / 판단 DOC-0949b177-6f01-48ba-80f7-85804876cf32-CH-039</t>
        </is>
      </c>
    </row>
    <row r="120">
      <c r="A120" t="inlineStr">
        <is>
          <t>QA-0308</t>
        </is>
      </c>
      <c r="B120" t="inlineStr">
        <is>
          <t>논문 준비 학생</t>
        </is>
      </c>
      <c r="C120" t="inlineStr">
        <is>
          <t>통계기반</t>
        </is>
      </c>
      <c r="D120" t="inlineStr">
        <is>
          <t>심화</t>
        </is>
      </c>
      <c r="E120" t="inlineStr">
        <is>
          <t>공동-입찰담합</t>
        </is>
      </c>
      <c r="F120" t="inlineStr">
        <is>
          <t>'새마을금고중앙회 발주 공제사업 마케팅 교육 및 컨설팅 용역 입찰 관련 3개 사업자의 부당한 공동행위에 대한 건' 사건을 통계적으로 비교하려면 어떤 분석 단위가 필요한가요?</t>
        </is>
      </c>
      <c r="G120" t="inlineStr">
        <is>
          <t>'공동-입찰담합' 유형은 비교 분석 시 피심인 구성, 조치 수준(시정명령, 과징금, 심의절차종료, 경고), 시장 범위, 증거 구조를 함께 보는 것이 유용합니다. 특히 가. 피심인 적격성 및 일반현황 - 1 피심인 엠지서비스 주식회사1), 케이에스회계보험계리컨설팅2)은 교육 및 컨설 - 1) 이하 각 피심인을 기재할 때에는 ‘피심인’ 및 ‘주식회사’를 생략한다.… 사정은 사건군 비교에 활용할 수 있습니다.</t>
        </is>
      </c>
      <c r="H120" t="inlineStr">
        <is>
          <t>의결서는 '공동-입찰담합' 행위를 부당한 공동행위 범주로 보고 시정명령, 과징금, 심의절차종료, 경고 조치를 정리했다.</t>
        </is>
      </c>
      <c r="I120" t="inlineStr">
        <is>
          <t>새마을금고중앙회 발주 공제사업 마케팅 교육 및 컨설팅 용역 입찰 관련 3개 사업자의 부당한 공동행위에 대한 건 사건은 엠지서비스(주)의 '공동-입찰담합' 행위가 부당한 공동행위 범주에서 문제 된 사안으로, 의결서는 시정명령, 과징금, 심의절차종료, 경고 조치를 통해 거래 질서 회복 필요성을 제시한다.</t>
        </is>
      </c>
      <c r="J120" t="inlineStr">
        <is>
          <t>주체: 엠지서비스(주) / 핵심 유형: 부당한 공동행위 / 주요 사실: 가. 피심인 적격성 및 일반현황 - 1 피심인 엠지서비스 주식회사1), 케이에스회계보험계리컨설팅2)은 교육 및 컨설 - 1) 이하 각 피심인을 기재할 때에는 ‘피심인’ 및 ‘주식회사’를 생략한다. - 2) 이하 ‘케이에스’라 약칭한다. - 2 - 팅 서비스업을 영위하는 자로서 각각 독점규제 및 공정거래에 관한 법률3)…</t>
        </is>
      </c>
      <c r="K12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 &lt;표 3&gt; 이 사건 용역 입찰 절차 가. 인정사실 및 근거 1) 합의 개요 - 10 피심인들은 2020. 6. 22. 중앙회가 공고한 이 사건 용역 입찰과 관련하여 사전 에 낙찰예정자와 제안서의 내용, 투찰가격 등 입찰에서 경쟁 요소가 되는 사항을 공 동으로 결정하기로 합의하고…라는 근거를 제시한다.</t>
        </is>
      </c>
      <c r="L120" t="inlineStr">
        <is>
          <t>연구자가 '공동-입찰담합'을 비교 분석 또는 문헌정리 대상으로 삼을 수 있도록 판단 구조를 연구용 언어로 정리한다.</t>
        </is>
      </c>
      <c r="M120" t="inlineStr">
        <is>
          <t>추가 시나리오: 동종 사건군, 시장효과, 제재 수준을 함께 비교할 수 있도록 연구 변수를 제안한다.</t>
        </is>
      </c>
      <c r="N120" t="inlineStr">
        <is>
          <t>주요 쟁점, 판단 구조, 비교 가능 변수, 연구 활용성 강조</t>
        </is>
      </c>
      <c r="O120" t="inlineStr">
        <is>
          <t>학술·연구 중심 설명</t>
        </is>
      </c>
      <c r="P120" t="inlineStr">
        <is>
          <t>연구 메모: 비교 사례 수집 시 동일 유형·조치 사건군과 함께 검토. 의결서관리번호 023870 / 주문 DOC-97d6a930-bffa-456a-b740-3d372b4a57fa-CH-001 / 사실 DOC-97d6a930-bffa-456a-b740-3d372b4a57fa-CH-002 / 판단 DOC-97d6a930-bffa-456a-b740-3d372b4a57fa-CH-007</t>
        </is>
      </c>
    </row>
    <row r="121">
      <c r="A121" t="inlineStr">
        <is>
          <t>QA-0309</t>
        </is>
      </c>
      <c r="B121" t="inlineStr">
        <is>
          <t>논문 준비 학생</t>
        </is>
      </c>
      <c r="C121" t="inlineStr">
        <is>
          <t>시장영향</t>
        </is>
      </c>
      <c r="D121" t="inlineStr">
        <is>
          <t>심화</t>
        </is>
      </c>
      <c r="E121" t="inlineStr">
        <is>
          <t>단체-생산·출고 제한</t>
        </is>
      </c>
      <c r="F121" t="inlineStr">
        <is>
          <t>'단체-생산·출고 제한' 행위의 시장효과와 경쟁제한성은 어떻게 설명할 수 있나요?</t>
        </is>
      </c>
      <c r="G121" t="inlineStr">
        <is>
          <t>학술적으로는 '단체-생산·출고 제한'이 거래 상대방 또는 소비자 후생에 어떤 비용을 유발했는지 설명할 수 있습니다. 이 사건은 행위 구조를 통해 시장 질서 저해 양상을 관찰할 수 있는 사례입니다.</t>
        </is>
      </c>
      <c r="H121" t="inlineStr">
        <is>
          <t>의결서는 '단체-생산·출고 제한' 행위를 단체-경쟁제한행위 범주로 보고 시정명령, 과징금 조치를 정리했다.</t>
        </is>
      </c>
      <c r="I121" t="inlineStr">
        <is>
          <t>(사)한국토종닭협회의 사업자단체금지행위에 대한 건 사건은 (사)한국토종닭협회의 '단체-생산·출고 제한' 행위가 단체-경쟁제한행위 범주에서 문제 된 사안으로, 의결서는 시정명령, 과징금 조치를 통해 거래 질서 회복 필요성을 제시한다.</t>
        </is>
      </c>
      <c r="J121" t="inlineStr">
        <is>
          <t>주체: (사)한국토종닭협회 / 핵심 유형: 단체-경쟁제한행위 / 주요 사실: 가. 피심인의 지위 및 일반현황 - 1 피심인 사단법인 한국토종닭협회1)는 토종닭 제품을 생산․판매하는 사업자들 이 토종닭 홍보 및 회원사 공동의 이익을 증진할 목적으로 2009. 1. 16. 설립한 단체 로서, ‘독점규제 및 공정거래에 관한 법률2)’ 제2조 제4호의 사업자단체에 해당한다.3) - 2 피심인의 일반현황…</t>
        </is>
      </c>
      <c r="K121" t="inlineStr">
        <is>
          <t>법리 해석: '단체-생산·출고 제한'은(는) 독점규제 및 공정거래에 관한 법률 상 행위유형 해당성, 거래상 우위 또는 경쟁제한성, 상대방 불이익 발생 여부를 중심으로 판단될 수 있으며, 의결서는 가. 인정사실 및 근거 1) 피심인의 위반행위 배경 및 개요 - 가. 인정사실 및 근거 1) 피심인의 위반행위 배경 및 개요 - 27 토종닭 산업은 영세한 농가와 산닭 판매시장을 중심으로 발전하다가 육계 사 업을 하던 계열화사업자들20)이 토종닭 신선육 판매시장에 진입하면서, 농가들은 토 종닭 산닭 판매시장에, 계열화사…라는 근거를 제시한다.</t>
        </is>
      </c>
      <c r="L121" t="inlineStr">
        <is>
          <t>연구자가 '단체-생산·출고 제한'을 비교 분석 또는 문헌정리 대상으로 삼을 수 있도록 판단 구조를 연구용 언어로 정리한다.</t>
        </is>
      </c>
      <c r="M121" t="inlineStr">
        <is>
          <t>추가 시나리오: 동종 사건군, 시장효과, 제재 수준을 함께 비교할 수 있도록 연구 변수를 제안한다.</t>
        </is>
      </c>
      <c r="N121" t="inlineStr">
        <is>
          <t>주요 쟁점, 판단 구조, 비교 가능 변수, 연구 활용성 강조</t>
        </is>
      </c>
      <c r="O121" t="inlineStr">
        <is>
          <t>학술·연구 중심 설명</t>
        </is>
      </c>
      <c r="P121" t="inlineStr">
        <is>
          <t>연구 메모: 비교 사례 수집 시 동일 유형·조치 사건군과 함께 검토. 의결서관리번호 023704 / 주문 DOC-ec6f09fa-9735-43aa-acd1-b2f325c689cd-CH-001 / 사실 DOC-ec6f09fa-9735-43aa-acd1-b2f325c689cd-CH-002 / 판단 DOC-ec6f09fa-9735-43aa-acd1-b2f325c689cd-CH-020</t>
        </is>
      </c>
    </row>
    <row r="122">
      <c r="A122" t="inlineStr">
        <is>
          <t>QA-0311</t>
        </is>
      </c>
      <c r="B122" t="inlineStr">
        <is>
          <t>논문 준비 학생</t>
        </is>
      </c>
      <c r="C122" t="inlineStr">
        <is>
          <t>통계기반</t>
        </is>
      </c>
      <c r="D122" t="inlineStr">
        <is>
          <t>심화</t>
        </is>
      </c>
      <c r="E122" t="inlineStr">
        <is>
          <t>공동-생산·출고 제한</t>
        </is>
      </c>
      <c r="F122" t="inlineStr">
        <is>
          <t>'공동-생산·출고 제한' 사건을 동종 사건군과 비교하려면 어떤 분석 변수가 필요한가요?</t>
        </is>
      </c>
      <c r="G122" t="inlineStr">
        <is>
          <t>'공동-생산·출고 제한' 유형은 비교 분석 시 피심인 구성, 조치 수준(시정명령, 과징금), 시장 범위, 증거 구조를 함께 보는 것이 유용합니다. 특히 가. 피심인들의 지위 - 1 피심인 주식회사 하림, 주식회사 올품, 주식회사 참프레, 주식회사 체리부로, 농업회사법인 주식회사 사조원1), 주식회사 마니커, 주식회사 농협목우촌, 주식회사 성 도축… 사정은 사건군 비교에 활용할 수 있습니다.</t>
        </is>
      </c>
      <c r="H122" t="inlineStr">
        <is>
          <t>의결서는 '공동-생산·출고 제한' 행위를 부당한 공동행위 범주로 보고 시정명령, 과징금 조치를 정리했다.</t>
        </is>
      </c>
      <c r="I122" t="inlineStr">
        <is>
          <t>9개 토종닭 신선육 판매사업자의 부당한 공동행위에 대한 건 사건은 (주)마니커의 '공동-생산·출고 제한' 행위가 부당한 공동행위 범주에서 문제 된 사안으로, 의결서는 시정명령, 과징금 조치를 통해 거래 질서 회복 필요성을 제시한다.</t>
        </is>
      </c>
      <c r="J122" t="inlineStr">
        <is>
          <t>주체: (주)마니커 / 핵심 유형: 부당한 공동행위 / 주요 사실: 가. 피심인들의 지위 - 1 피심인 주식회사 하림, 주식회사 올품, 주식회사 참프레, 주식회사 체리부로, 농업회사법인 주식회사 사조원1), 주식회사 마니커, 주식회사 농협목우촌, 주식회사 성 도축산 및 농업회사법인 희도축산 주식회사2)는 토종닭 신선육을 생산․판매하고 있 거나 생산․판매하였던 자들3)로서 ‘독점규제 및…</t>
        </is>
      </c>
      <c r="K122" t="inlineStr">
        <is>
          <t>법리 해석: '공동-생산·출고 제한'은(는) 독점규제 및 공정거래에 관한 법률 상 행위유형 해당성, 거래상 우위 또는 경쟁제한성, 상대방 불이익 발생 여부를 중심으로 판단될 수 있으며, 의결서는 가. 인정사실 및 근거 1) 공동행위 개요 18 이 사건 피심인들은 2013. 5. 및 2015. 12. 도계시세가 하락하자 토종닭 신선육 냉동비축을 통해 출고량을 제한하는 합의를 하였다. 또는 피심인들은 2015. 3. 제비용을 인상하는 합의를 하거나 2017. 4. 수율을 인하하는 합의를 하여 토종닭 신선 - 23)…라는 근거를 제시한다.</t>
        </is>
      </c>
      <c r="L122" t="inlineStr">
        <is>
          <t>연구자가 '공동-생산·출고 제한'을 비교 분석 또는 문헌정리 대상으로 삼을 수 있도록 판단 구조를 연구용 언어로 정리한다.</t>
        </is>
      </c>
      <c r="M122" t="inlineStr">
        <is>
          <t>추가 시나리오: 동종 사건군, 시장효과, 제재 수준을 함께 비교할 수 있도록 연구 변수를 제안한다.</t>
        </is>
      </c>
      <c r="N122" t="inlineStr">
        <is>
          <t>주요 쟁점, 판단 구조, 비교 가능 변수, 연구 활용성 강조</t>
        </is>
      </c>
      <c r="O122" t="inlineStr">
        <is>
          <t>학술·연구 중심 설명</t>
        </is>
      </c>
      <c r="P122" t="inlineStr">
        <is>
          <t>연구 메모: 비교 사례 수집 시 동일 유형·조치 사건군과 함께 검토. 의결서관리번호 023705 / 주문 DOC-6da06ed1-683a-4d25-aee2-25fac9410ea5-CH-001 / 사실 DOC-6da06ed1-683a-4d25-aee2-25fac9410ea5-CH-002 / 판단 DOC-6da06ed1-683a-4d25-aee2-25fac9410ea5-CH-017</t>
        </is>
      </c>
    </row>
    <row r="123">
      <c r="A123" t="inlineStr">
        <is>
          <t>QA-0316</t>
        </is>
      </c>
      <c r="B123" t="inlineStr">
        <is>
          <t>논문 준비 학생</t>
        </is>
      </c>
      <c r="C123" t="inlineStr">
        <is>
          <t>통계기반</t>
        </is>
      </c>
      <c r="D123" t="inlineStr">
        <is>
          <t>심화</t>
        </is>
      </c>
      <c r="E123" t="inlineStr">
        <is>
          <t>공동-입찰담합</t>
        </is>
      </c>
      <c r="F123" t="inlineStr">
        <is>
          <t>'서울시 마포구청 발주 생활폐기물 수집운반 대행 용역 입찰 관련 4개 사업자의 부당한 공동행위에 대한 건' 사건을 통계적으로 비교하려면 어떤 분석 단위가 필요한가요?</t>
        </is>
      </c>
      <c r="G123"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123" t="inlineStr">
        <is>
          <t>의결서는 '공동-입찰담합' 행위를 부당한 공동행위 범주로 보고 과징금, 시정명령 조치를 정리했다.</t>
        </is>
      </c>
      <c r="I123" t="inlineStr">
        <is>
          <t>서울시 마포구청 발주 생활폐기물 수집운반 대행 용역 입찰 관련 4개 사업자의 부당한 공동행위에 대한 건 사건은 (주)고려리사이클링의 '공동-입찰담합' 행위가 부당한 공동행위 범주에서 문제 된 사안으로, 의결서는 과징금, 시정명령 조치를 통해 거래 질서 회복 필요성을 제시한다.</t>
        </is>
      </c>
      <c r="J123" t="inlineStr">
        <is>
          <t>주체: (주)고려리사이클링 / 핵심 유형: 부당한 공동행위 / 주요 사실: 가. 피심인들의 지위 및 일반현황 - 2 - - 1 피심인 주식회사 고려리사이클링1), 대경환경 주식회사, 평화환경 주식회사, 주 식회사 효성환경은 생활폐기물 처리업을 영위하는 자로서 ‘독점규제 및 공정거래에 관한 법률2)’ 제2조 제1호에서 규정한 ‘사업자’에 해당한다. - 2 피심인들의 일반현황은 다음 &lt;표 1&gt;의…</t>
        </is>
      </c>
      <c r="K12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- 17 피심인들은 이 사건 입찰 이전부터 수의계약을 통해 총 4개 권역 중 각 1개 권역을 맡아 대행용역을 수행하였다. - 18 입찰이 실시되기 이전인 2016년까지 평화환경은 39년, 대경환경 24년, 효성환 경 15년, 고려리사이클링은 6년간 마포구 생활폐기물 수집ㆍ운반 대행…라는 근거를 제시한다.</t>
        </is>
      </c>
      <c r="L123" t="inlineStr">
        <is>
          <t>연구자가 '공동-입찰담합'을 비교 분석 또는 문헌정리 대상으로 삼을 수 있도록 판단 구조를 연구용 언어로 정리한다.</t>
        </is>
      </c>
      <c r="M123" t="inlineStr">
        <is>
          <t>추가 시나리오: 동종 사건군, 시장효과, 제재 수준을 함께 비교할 수 있도록 연구 변수를 제안한다.</t>
        </is>
      </c>
      <c r="N123" t="inlineStr">
        <is>
          <t>주요 쟁점, 판단 구조, 비교 가능 변수, 연구 활용성 강조</t>
        </is>
      </c>
      <c r="O123" t="inlineStr">
        <is>
          <t>학술·연구 중심 설명</t>
        </is>
      </c>
      <c r="P123" t="inlineStr">
        <is>
          <t>연구 메모: 비교 사례 수집 시 동일 유형·조치 사건군과 함께 검토. 의결서관리번호 023975 / 주문 DOC-637fe991-a2c2-4b99-b5d9-1c74aab92ae7-CH-001 / 사실 DOC-637fe991-a2c2-4b99-b5d9-1c74aab92ae7-CH-002 / 판단 DOC-637fe991-a2c2-4b99-b5d9-1c74aab92ae7-CH-019</t>
        </is>
      </c>
    </row>
    <row r="124">
      <c r="A124" t="inlineStr">
        <is>
          <t>QA-0323</t>
        </is>
      </c>
      <c r="B124" t="inlineStr">
        <is>
          <t>논문 준비 학생</t>
        </is>
      </c>
      <c r="C124" t="inlineStr">
        <is>
          <t>통계기반</t>
        </is>
      </c>
      <c r="D124" t="inlineStr">
        <is>
          <t>심화</t>
        </is>
      </c>
      <c r="E124" t="inlineStr">
        <is>
          <t>공동-가격의 결정·유지</t>
        </is>
      </c>
      <c r="F124" t="inlineStr">
        <is>
          <t>'공동-가격의 결정·유지' 사건을 동종 사건군과 비교하려면 어떤 분석 변수가 필요한가요?</t>
        </is>
      </c>
      <c r="G124" t="inlineStr">
        <is>
          <t>비교연구 관점에서는 '공동-가격의 결정·유지'을 주요 분석 단위로 삼을 수 있습니다. 사건 수, 피심인 수(11), 조치 유형(과징금), 경쟁제한 효과, 피해 시장 범위를 변수화하면 동종 사건군과 비교가 가능합니다.</t>
        </is>
      </c>
      <c r="H124" t="inlineStr">
        <is>
          <t>의결서는 '공동-가격의 결정·유지' 행위를 부당한 공동행위 범주로 보고 과징금 조치를 정리했다.</t>
        </is>
      </c>
      <c r="I124" t="inlineStr">
        <is>
          <t>11개 농업용 필름 제조판매사업자의 부당한 공동행위에 대한 건 사건은 (주)삼동산업의 '공동-가격의 결정·유지' 행위가 부당한 공동행위 범주에서 문제 된 사안으로, 의결서는 과징금 조치를 통해 거래 질서 회복 필요성을 제시한다.</t>
        </is>
      </c>
      <c r="J124" t="inlineStr">
        <is>
          <t>주체: (주)삼동산업 / 핵심 유형: 부당한 공동행위 / 주요 사실: 가. 피심인 적격성 - 1 피심인 일신하이폴리 주식회사, 주식회사 삼동산업, 주식회사 태광뉴텍, 광주 원예농업협동조합, 흥일산업 주식회사, 주식회사 상진, 주식회사 자강, 동아필름 주식 회사 농업회사법인, 주식회사 별표비니루, 진주원예농업협동조합, 주식회사1) 경농산업은 농업용 필름 제조․판매를 업으로 하는 자로서 ‘독…</t>
        </is>
      </c>
      <c r="K124"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합의배경 및 합의 개요 가) 합의배경 - 13 농협경제지주는 2016년경부터 지속적으로 농업용 하우스 필름의 계통가격 인하를 추진하여 2016년과 2017년 계통가격은 전년 대비 각 5%가량 인하되었으며,19) 농협경제 지주는 2018년에도 계통가격을 인하하고자 하였다. - 14 이에 반해…라는 근거를 제시한다.</t>
        </is>
      </c>
      <c r="L124" t="inlineStr">
        <is>
          <t>연구자가 '공동-가격의 결정·유지'을 비교 분석 또는 문헌정리 대상으로 삼을 수 있도록 판단 구조를 연구용 언어로 정리한다.</t>
        </is>
      </c>
      <c r="M124" t="inlineStr">
        <is>
          <t>추가 시나리오: 동종 사건군, 시장효과, 제재 수준을 함께 비교할 수 있도록 연구 변수를 제안한다.</t>
        </is>
      </c>
      <c r="N124" t="inlineStr">
        <is>
          <t>주요 쟁점, 판단 구조, 비교 가능 변수, 연구 활용성 강조</t>
        </is>
      </c>
      <c r="O124" t="inlineStr">
        <is>
          <t>학술·연구 중심 설명</t>
        </is>
      </c>
      <c r="P124" t="inlineStr">
        <is>
          <t>연구 메모: 비교 사례 수집 시 동일 유형·조치 사건군과 함께 검토. 의결서관리번호 024077 / 주문 DOC-3b5fef59-1dc2-4079-9245-e1e7365c485d-CH-001 / 사실 DOC-3b5fef59-1dc2-4079-9245-e1e7365c485d-CH-004 / 판단 DOC-3b5fef59-1dc2-4079-9245-e1e7365c485d-CH-023</t>
        </is>
      </c>
    </row>
    <row r="125">
      <c r="A125" t="inlineStr">
        <is>
          <t>QA-0324</t>
        </is>
      </c>
      <c r="B125" t="inlineStr">
        <is>
          <t>논문 준비 학생</t>
        </is>
      </c>
      <c r="C125" t="inlineStr">
        <is>
          <t>통계기반</t>
        </is>
      </c>
      <c r="D125" t="inlineStr">
        <is>
          <t>심화</t>
        </is>
      </c>
      <c r="E125" t="inlineStr">
        <is>
          <t>공동-상품의 종류 및 규격 제한</t>
        </is>
      </c>
      <c r="F125" t="inlineStr">
        <is>
          <t>'공동-상품의 종류 및 규격 제한' 유형을 연구 변수로 삼을 때 어떤 비교 지표가 유용한가요?</t>
        </is>
      </c>
      <c r="G125" t="inlineStr">
        <is>
          <t>비교연구 관점에서는 '공동-상품의 종류 및 규격 제한'을 주요 분석 단위로 삼을 수 있습니다. 사건 수, 피심인 수(5), 조치 유형(심의절차종료), 경쟁제한 효과, 피해 시장 범위를 변수화하면 동종 사건군과 비교가 가능합니다.</t>
        </is>
      </c>
      <c r="H125" t="inlineStr">
        <is>
          <t>의결서는 '공동-상품의 종류 및 규격 제한' 행위를 부당한 공동행위 범주로 보고 심의절차종료 조치를 정리했다.</t>
        </is>
      </c>
      <c r="I125" t="inlineStr">
        <is>
          <t>5개 휘발유 승용차 및 4개 경유 승용차 제조판매 사업자의 부당한 공동행위에 대한 건 사건은 메르세데스-벤츠 그룹 아게의 '공동-상품의 종류 및 규격 제한' 행위가 부당한 공동행위 범주에서 문제 된 사안으로, 의결서는 심의절차종료 조치를 통해 거래 질서 회복 필요성을 제시한다.</t>
        </is>
      </c>
      <c r="J125" t="inlineStr">
        <is>
          <t>주체: 메르세데스-벤츠 그룹 아게 / 핵심 유형: 부당한 공동행위 / 주요 사실: 가. 피심인들의 지위 - 1 피심인 메르세데스-벤츠그룹 악티엔게젤샤프트1), 비엠더블유, 아우디, 폭스바 겐 및 포르쉐는2) 자동차 제조업을 영위하는 자들로 독일연방공화국(이하 ‘독일’이라 한다) 법률에 따라 설립된 사업자이다. - 2 독점규제 및 공정거래에 관한 법률3) 제2조 제1호는 사업자를 국내 사업자로 한정하고…</t>
        </is>
      </c>
      <c r="K125" t="inlineStr">
        <is>
          <t>법리 해석: '공동-상품의 종류 및 규격 제한'은(는) 독점규제 및 공정거래에 관한 법률 상 행위유형 해당성, 거래상 우위 또는 경쟁제한성, 상대방 불이익 발생 여부를 중심으로 판단될 수 있으며, 의결서는 가. SCR 소프트웨어 합의 1) 인정사실 및 근거 가) 공동행위 개요 (1) 개관 가. SCR 소프트웨어 합의 1) 인정사실 및 근거 가) 공동행위 개요 (1) 개관 - 59 피심인들은26) 세계적으로 나날이 강화되는 배출가스 규제수준을 충족해야 하 는 상황에서 질소산화물 등 배출가스를 저감하는 기술개발 경쟁 및 친환…라는 근거를 제시한다.</t>
        </is>
      </c>
      <c r="L125" t="inlineStr">
        <is>
          <t>연구자가 '공동-상품의 종류 및 규격 제한'을 비교 분석 또는 문헌정리 대상으로 삼을 수 있도록 판단 구조를 연구용 언어로 정리한다.</t>
        </is>
      </c>
      <c r="M125" t="inlineStr">
        <is>
          <t>추가 시나리오: 동종 사건군, 시장효과, 제재 수준을 함께 비교할 수 있도록 연구 변수를 제안한다.</t>
        </is>
      </c>
      <c r="N125" t="inlineStr">
        <is>
          <t>주요 쟁점, 판단 구조, 비교 가능 변수, 연구 활용성 강조</t>
        </is>
      </c>
      <c r="O125" t="inlineStr">
        <is>
          <t>학술·연구 중심 설명</t>
        </is>
      </c>
      <c r="P125" t="inlineStr">
        <is>
          <t>연구 메모: 비교 사례 수집 시 동일 유형·조치 사건군과 함께 검토. 의결서관리번호 024071 / 주문 DOC-bf047f62-a7bb-4204-841e-1d19f2ad7882-CH-001 / 사실 DOC-bf047f62-a7bb-4204-841e-1d19f2ad7882-CH-002 / 판단 DOC-bf047f62-a7bb-4204-841e-1d19f2ad7882-CH-036</t>
        </is>
      </c>
    </row>
    <row r="126">
      <c r="A126" t="inlineStr">
        <is>
          <t>QA-0333</t>
        </is>
      </c>
      <c r="B126" t="inlineStr">
        <is>
          <t>논문 준비 학생</t>
        </is>
      </c>
      <c r="C126" t="inlineStr">
        <is>
          <t>통계기반</t>
        </is>
      </c>
      <c r="D126" t="inlineStr">
        <is>
          <t>심화</t>
        </is>
      </c>
      <c r="E126" t="inlineStr">
        <is>
          <t>공동-입찰담합</t>
        </is>
      </c>
      <c r="F126" t="inlineStr">
        <is>
          <t>'공동-입찰담합' 유형을 연구 변수로 삼을 때 어떤 비교 지표가 유용한가요?</t>
        </is>
      </c>
      <c r="G126" t="inlineStr">
        <is>
          <t>'공동-입찰담합' 유형은 비교 분석 시 피심인 구성, 조치 수준(과징금, 종결처리, 시정명령, 심의절차종료), 시장 범위, 증거 구조를 함께 보는 것이 유용합니다. 특히 가. 피심인 지위 및 일반현황 - 1 피심인 광동제약 주식회사, 주식회사 그린비, 주식회사 그린위드, 주식회사 글 락소스미스클라인, 금청약품 주식회사, 주식회사 녹십자, 메디원 주식회사, 주식회사… 사정은 사건군 비교에 활용할 수 있습니다.</t>
        </is>
      </c>
      <c r="H126" t="inlineStr">
        <is>
          <t>의결서는 '공동-입찰담합' 행위를 부당한 공동행위 범주로 보고 과징금, 종결처리, 시정명령, 심의절차종료 조치를 정리했다.</t>
        </is>
      </c>
      <c r="I126" t="inlineStr">
        <is>
          <t>조달청 발주 백신구매입찰 관련 33개 사업자의 부당한 공동행위에 대한 건 사건은 (주)송정약품의 '공동-입찰담합' 행위가 부당한 공동행위 범주에서 문제 된 사안으로, 의결서는 과징금, 종결처리, 시정명령, 심의절차종료 조치를 통해 거래 질서 회복 필요성을 제시한다.</t>
        </is>
      </c>
      <c r="J126" t="inlineStr">
        <is>
          <t>주체: (주)송정약품 / 핵심 유형: 부당한 공동행위 / 주요 사실: 가. 피심인 지위 및 일반현황 - 1 피심인 광동제약 주식회사, 주식회사 그린비, 주식회사 그린위드, 주식회사 글 락소스미스클라인, 금청약품 주식회사, 주식회사 녹십자, 메디원 주식회사, 주식회사 보령, 주식회사 보령바이오파마, 주식회사 비앤씨메디칼, 주식회사 새수원약품, 주식회 - 1 피심인 광동제약 주식회사, 주식회…</t>
        </is>
      </c>
      <c r="K126" t="inlineStr">
        <is>
          <t>법리 해석: '공동-입찰담합'은(는) 독점규제 및 공정거래에 관한 법률 상 행위유형 해당성, 거래상 우위 또는 경쟁제한성, 상대방 불이익 발생 여부를 중심으로 판단될 수 있으며, 의결서는 가. 각 사건별 인정사실 및 근거 1) 사건번호 2022입담1177 건 가) 합의 개요 - 47 피심인 에이치원메디 및 정동코퍼레이션은 2013. 2. ∼ 2019. 4. 기간 중 조달청이 발주한 2013년도 필수예방접종 백신 등 20건의 백신구매 입찰에 참가하면 서 송정약품 등 4개사와 입찰 별로 사전에 낙찰예정자,…라는 근거를 제시한다.</t>
        </is>
      </c>
      <c r="L126" t="inlineStr">
        <is>
          <t>연구자가 '공동-입찰담합'을 비교 분석 또는 문헌정리 대상으로 삼을 수 있도록 판단 구조를 연구용 언어로 정리한다.</t>
        </is>
      </c>
      <c r="M126" t="inlineStr">
        <is>
          <t>추가 시나리오: 동종 사건군, 시장효과, 제재 수준을 함께 비교할 수 있도록 연구 변수를 제안한다.</t>
        </is>
      </c>
      <c r="N126" t="inlineStr">
        <is>
          <t>주요 쟁점, 판단 구조, 비교 가능 변수, 연구 활용성 강조</t>
        </is>
      </c>
      <c r="O126" t="inlineStr">
        <is>
          <t>학술·연구 중심 설명</t>
        </is>
      </c>
      <c r="P126" t="inlineStr">
        <is>
          <t>연구 메모: 비교 사례 수집 시 동일 유형·조치 사건군과 함께 검토. 의결서관리번호 024211 / 주문 DOC-2203ddcd-1451-44e9-980b-f46979d1367e-CH-001 / 사실 DOC-2203ddcd-1451-44e9-980b-f46979d1367e-CH-004 / 판단 DOC-2203ddcd-1451-44e9-980b-f46979d1367e-CH-039</t>
        </is>
      </c>
    </row>
    <row r="127">
      <c r="A127" t="inlineStr">
        <is>
          <t>QA-0336</t>
        </is>
      </c>
      <c r="B127" t="inlineStr">
        <is>
          <t>논문 준비 학생</t>
        </is>
      </c>
      <c r="C127" t="inlineStr">
        <is>
          <t>통계기반</t>
        </is>
      </c>
      <c r="D127" t="inlineStr">
        <is>
          <t>심화</t>
        </is>
      </c>
      <c r="E127" t="inlineStr">
        <is>
          <t>부당한 공동행위 관련</t>
        </is>
      </c>
      <c r="F127" t="inlineStr">
        <is>
          <t>'강원도개발공사 발주 강릉 옥계산업단지 성토재 구매 입찰 관련 5개 사업자의 부당한 공동행위에 대한 건' 사건을 통계적으로 비교하려면 어떤 분석 단위가 필요한가요?</t>
        </is>
      </c>
      <c r="G127" t="inlineStr">
        <is>
          <t>'부당한 공동행위 관련' 유형은 비교 분석 시 피심인 구성, 조치 수준(과징금, 시정명령), 시장 범위, 증거 구조를 함께 보는 것이 유용합니다. 특히 2 - 가. 피심인 지위 및 일반현황 - 1 피심인 필립건설 주식회사, 주식회사 대정이디씨, 주식회사 자연과우리, 부흥 산업 주식회사 및 주식회사 드림시티개발1)은 토공사업, 골재 도매 및 제조업… 사정은 사건군 비교에 활용할 수 있습니다.</t>
        </is>
      </c>
      <c r="H127" t="inlineStr">
        <is>
          <t>의결서는 '부당한 공동행위 관련' 행위를 불공정거래 관련 범주로 보고 과징금, 시정명령 조치를 정리했다.</t>
        </is>
      </c>
      <c r="I127" t="inlineStr">
        <is>
          <t>강원도개발공사 발주 강릉 옥계산업단지 성토재 구매 입찰 관련 5개 사업자의 부당한 공동행위에 대한 건 사건은 부흥산업(주)의 '부당한 공동행위 관련' 행위가 불공정거래 관련 범주에서 문제 된 사안으로, 의결서는 과징금, 시정명령 조치를 통해 거래 질서 회복 필요성을 제시한다.</t>
        </is>
      </c>
      <c r="J127" t="inlineStr">
        <is>
          <t>주체: 부흥산업(주) / 핵심 유형: 불공정거래 관련 / 주요 사실: 2 - 가. 피심인 지위 및 일반현황 - 1 피심인 필립건설 주식회사, 주식회사 대정이디씨, 주식회사 자연과우리, 부흥 산업 주식회사 및 주식회사 드림시티개발1)은 토공사업, 골재 도매 및 제조업, 건설장비 운영업 등을 영위하는 자들로 각각 독점규제 및 공정거래에 관한 법률2) 제2조 제1호의 규정에 따른 사업자에 해당…</t>
        </is>
      </c>
      <c r="K127" t="inlineStr">
        <is>
          <t>법리 해석: '부당한 공동행위 관련'은(는) 독점규제 및 공정거래에 관한 법률 상 행위유형 해당성, 거래상 우위 또는 경쟁제한성, 상대방 불이익 발생 여부를 중심으로 판단될 수 있으며, 의결서는 가. 인정사실 및 근거 1) 인정사실 가) 개요 8 피심인들은 2018. 11. 강원도개발공사가 실시한 2차 성토재 구매 입찰(이하 ‘이사건 입찰’이라 한다)6)에서 사전에 낙찰예정자, 투찰금액 및 수익금 분배에 대해 합의하고 이를 실행하였다(이하 ‘이 사건 공동행위’라 한다). 나) 행위사실 (1) 배경사실 9 강원도…라는 근거를 제시한다.</t>
        </is>
      </c>
      <c r="L127" t="inlineStr">
        <is>
          <t>연구자가 '부당한 공동행위 관련'을 비교 분석 또는 문헌정리 대상으로 삼을 수 있도록 판단 구조를 연구용 언어로 정리한다.</t>
        </is>
      </c>
      <c r="M127" t="inlineStr">
        <is>
          <t>추가 시나리오: 동종 사건군, 시장효과, 제재 수준을 함께 비교할 수 있도록 연구 변수를 제안한다.</t>
        </is>
      </c>
      <c r="N127" t="inlineStr">
        <is>
          <t>주요 쟁점, 판단 구조, 비교 가능 변수, 연구 활용성 강조</t>
        </is>
      </c>
      <c r="O127" t="inlineStr">
        <is>
          <t>학술·연구 중심 설명</t>
        </is>
      </c>
      <c r="P127" t="inlineStr">
        <is>
          <t>연구 메모: 비교 사례 수집 시 동일 유형·조치 사건군과 함께 검토. 의결서관리번호 024215 / 주문 DOC-aaf00fe0-e03a-4418-bafd-d9b1580014f1-CH-001 / 사실 DOC-aaf00fe0-e03a-4418-bafd-d9b1580014f1-CH-002 / 판단 DOC-aaf00fe0-e03a-4418-bafd-d9b1580014f1-CH-006</t>
        </is>
      </c>
    </row>
    <row r="128">
      <c r="A128" t="inlineStr">
        <is>
          <t>QA-0350</t>
        </is>
      </c>
      <c r="B128" t="inlineStr">
        <is>
          <t>논문 준비 학생</t>
        </is>
      </c>
      <c r="C128" t="inlineStr">
        <is>
          <t>통계기반</t>
        </is>
      </c>
      <c r="D128" t="inlineStr">
        <is>
          <t>심화</t>
        </is>
      </c>
      <c r="E128" t="inlineStr">
        <is>
          <t>공동-입찰담합</t>
        </is>
      </c>
      <c r="F128" t="inlineStr">
        <is>
          <t>'한국전력공사 발주 디지털변전소운영시스템 구매 입찰 관련 (주)유성계전과 (유)다온시스의 부당한 공동행위에 대한 건' 사건을 통계적으로 비교하려면 어떤 분석 단위가 필요한가요?</t>
        </is>
      </c>
      <c r="G128" t="inlineStr">
        <is>
          <t>비교연구 관점에서는 '공동-입찰담합'을 주요 분석 단위로 삼을 수 있습니다. 사건 수, 피심인 수(2), 조치 유형(과징금), 경쟁제한 효과, 피해 시장 범위를 변수화하면 동종 사건군과 비교가 가능합니다.</t>
        </is>
      </c>
      <c r="H128" t="inlineStr">
        <is>
          <t>의결서는 '공동-입찰담합' 행위를 부당한 공동행위 범주로 보고 과징금 조치를 정리했다.</t>
        </is>
      </c>
      <c r="I128" t="inlineStr">
        <is>
          <t>한국전력공사 발주 디지털변전소운영시스템 구매 입찰 관련 (주)유성계전과 (유)다온시스의 부당한 공동행위에 대한 건 사건은 (유)다온시스의 '공동-입찰담합' 행위가 부당한 공동행위 범주에서 문제 된 사안으로, 의결서는 과징금 조치를 통해 거래 질서 회복 필요성을 제시한다.</t>
        </is>
      </c>
      <c r="J128" t="inlineStr">
        <is>
          <t>주체: (유)다온시스 / 핵심 유형: 부당한 공동행위 / 주요 사실: 가. 피심인 지위 및 일반현황 - 1 피심인 주식회사 유성계전, 유한회사 다온시스1)는 변전설비의 제조판매업을 영위하는 자들로 각각 독점규제 및 공정거래에 관한 법률2) 제2조 제1호의 규정에 따 른 사업자에 해당한다. - 1) 이하 회사명을 기재할 때 ‘주식회사’, ‘유한회사’는 생략하고, 피심인 모두를 지칭할 때는…</t>
        </is>
      </c>
      <c r="K128" t="inlineStr">
        <is>
          <t>법리 해석: '공동-입찰담합'은(는) 독점규제 및 공정거래에 관한 법률 상 행위유형 해당성, 거래상 우위 또는 경쟁제한성, 상대방 불이익 발생 여부를 중심으로 판단될 수 있으며, 의결서는 가. 행위사실 및 근거 - 1) 합의 개요 16 실질적으로 하나의 회사로 운영되는 피심인들은 2019년 7월부터 2022년 2월 까지 한국전력공사가 발주한 14건의 디지털변전소운영시스템 구매 입찰(이하 ‘이 사 건 14건 입찰’이라 한다.)에 입찰업무를 공동으로 수행하여 참여하면서 투찰가격 등을 합의하고 이를 실행하였다…라는 근거를 제시한다.</t>
        </is>
      </c>
      <c r="L128" t="inlineStr">
        <is>
          <t>연구자가 '공동-입찰담합'을 비교 분석 또는 문헌정리 대상으로 삼을 수 있도록 판단 구조를 연구용 언어로 정리한다.</t>
        </is>
      </c>
      <c r="M128" t="inlineStr">
        <is>
          <t>추가 시나리오: 동종 사건군, 시장효과, 제재 수준을 함께 비교할 수 있도록 연구 변수를 제안한다.</t>
        </is>
      </c>
      <c r="N128" t="inlineStr">
        <is>
          <t>주요 쟁점, 판단 구조, 비교 가능 변수, 연구 활용성 강조</t>
        </is>
      </c>
      <c r="O128" t="inlineStr">
        <is>
          <t>학술·연구 중심 설명</t>
        </is>
      </c>
      <c r="P128" t="inlineStr">
        <is>
          <t>연구 메모: 비교 사례 수집 시 동일 유형·조치 사건군과 함께 검토. 의결서관리번호 024283 / 주문 DOC-4063adcd-24dd-4894-8912-5a002f32902b-CH-001 / 사실 DOC-4063adcd-24dd-4894-8912-5a002f32902b-CH-002 / 판단 DOC-4063adcd-24dd-4894-8912-5a002f32902b-CH-024</t>
        </is>
      </c>
    </row>
    <row r="129">
      <c r="A129" t="inlineStr">
        <is>
          <t>QA-0351</t>
        </is>
      </c>
      <c r="B129" t="inlineStr">
        <is>
          <t>논문 준비 학생</t>
        </is>
      </c>
      <c r="C129" t="inlineStr">
        <is>
          <t>통계기반</t>
        </is>
      </c>
      <c r="D129" t="inlineStr">
        <is>
          <t>심화</t>
        </is>
      </c>
      <c r="E129" t="inlineStr">
        <is>
          <t>공동-입찰담합</t>
        </is>
      </c>
      <c r="F129" t="inlineStr">
        <is>
          <t>'공동-입찰담합' 사건을 동종 사건군과 비교하려면 어떤 분석 변수가 필요한가요?</t>
        </is>
      </c>
      <c r="G129" t="inlineStr">
        <is>
          <t>비교연구 관점에서는 '공동-입찰담합'을 주요 분석 단위로 삼을 수 있습니다. 사건 수, 피심인 수(8), 조치 유형(과징금, 시정명령), 경쟁제한 효과, 피해 시장 범위를 변수화하면 동종 사건군과 비교가 가능합니다.</t>
        </is>
      </c>
      <c r="H129" t="inlineStr">
        <is>
          <t>의결서는 '공동-입찰담합' 행위를 부당한 공동행위 범주로 보고 과징금, 시정명령 조치를 정리했다.</t>
        </is>
      </c>
      <c r="I129" t="inlineStr">
        <is>
          <t>한국전력공사 발주 디지털축소형 모자익 배전반 구매 입찰 관련 8개 사업자의 부당한 공동행위에 대한 건 사건은 (주)삼영전기의 '공동-입찰담합' 행위가 부당한 공동행위 범주에서 문제 된 사안으로, 의결서는 과징금, 시정명령 조치를 통해 거래 질서 회복 필요성을 제시한다.</t>
        </is>
      </c>
      <c r="J129" t="inlineStr">
        <is>
          <t>주체: (주)삼영전기 / 핵심 유형: 부당한 공동행위 / 주요 사실: 가. 피심인들의 지위 및 일반현황 - 1 피심인 대웅전기공업 주식회사, 주식회사 에스지파워텍, 주식회사 삼영전기, 주식회사 유성계전, 주식회사 한신전기, 삼영제어 주식회사, 신진전기 주식회사 및 청 진산전 주식회사1)는 디지털 축소형 모자익 배전반(이하 ‘디축배전반’이라 한다.) 등 배 전반의 제조·설치업을 영위하는 자…</t>
        </is>
      </c>
      <c r="K12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- 1) 합의 개요 - 20 피심인들은 2014. 1월부터 2021. 7월까지 한전이 발주한 디축배전반 구매입찰 (이하 ‘이 사건 입찰’이라 한다.) 77건에 대해 사전에 전화 등을 통해 각 입찰별 낙찰 예정자, 형식적 입찰참여자(이하 ‘들러리’라 한다.) 및 투찰가격을 합의하고 이를 실행 한 사…라는 근거를 제시한다.</t>
        </is>
      </c>
      <c r="L129" t="inlineStr">
        <is>
          <t>연구자가 '공동-입찰담합'을 비교 분석 또는 문헌정리 대상으로 삼을 수 있도록 판단 구조를 연구용 언어로 정리한다.</t>
        </is>
      </c>
      <c r="M129" t="inlineStr">
        <is>
          <t>추가 시나리오: 동종 사건군, 시장효과, 제재 수준을 함께 비교할 수 있도록 연구 변수를 제안한다.</t>
        </is>
      </c>
      <c r="N129" t="inlineStr">
        <is>
          <t>주요 쟁점, 판단 구조, 비교 가능 변수, 연구 활용성 강조</t>
        </is>
      </c>
      <c r="O129" t="inlineStr">
        <is>
          <t>학술·연구 중심 설명</t>
        </is>
      </c>
      <c r="P129" t="inlineStr">
        <is>
          <t>연구 메모: 비교 사례 수집 시 동일 유형·조치 사건군과 함께 검토. 의결서관리번호 024267 / 주문 DOC-51fc0092-1989-4b3b-986a-f31519600694-CH-001 / 사실 DOC-51fc0092-1989-4b3b-986a-f31519600694-CH-002 / 판단 DOC-51fc0092-1989-4b3b-986a-f31519600694-CH-022</t>
        </is>
      </c>
    </row>
    <row r="130">
      <c r="A130" t="inlineStr">
        <is>
          <t>QA-0359</t>
        </is>
      </c>
      <c r="B130" t="inlineStr">
        <is>
          <t>논문 준비 학생</t>
        </is>
      </c>
      <c r="C130" t="inlineStr">
        <is>
          <t>통계기반</t>
        </is>
      </c>
      <c r="D130" t="inlineStr">
        <is>
          <t>심화</t>
        </is>
      </c>
      <c r="E130" t="inlineStr">
        <is>
          <t>공동-입찰담합</t>
        </is>
      </c>
      <c r="F130" t="inlineStr">
        <is>
          <t>'공동-입찰담합' 사건을 동종 사건군과 비교하려면 어떤 분석 변수가 필요한가요?</t>
        </is>
      </c>
      <c r="G130" t="inlineStr">
        <is>
          <t>비교연구 관점에서는 '공동-입찰담합'을 주요 분석 단위로 삼을 수 있습니다. 사건 수, 피심인 수(2), 조치 유형(과징금), 경쟁제한 효과, 피해 시장 범위를 변수화하면 동종 사건군과 비교가 가능합니다.</t>
        </is>
      </c>
      <c r="H130" t="inlineStr">
        <is>
          <t>의결서는 '공동-입찰담합' 행위를 부당한 공동행위 범주로 보고 과징금 조치를 정리했다.</t>
        </is>
      </c>
      <c r="I130" t="inlineStr">
        <is>
          <t>조달청 발주 하수도관 및 맨홀 구매 입찰 관련 (주)한국화이바 및 (주)한국폴리텍의 부당한 공동행위에 대한 건 사건은 (주)한국화이바의 '공동-입찰담합' 행위가 부당한 공동행위 범주에서 문제 된 사안으로, 의결서는 과징금 조치를 통해 거래 질서 회복 필요성을 제시한다.</t>
        </is>
      </c>
      <c r="J130" t="inlineStr">
        <is>
          <t>주체: (주)한국화이바 / 핵심 유형: 부당한 공동행위 / 주요 사실: 가. 피심인 적격성 및 일반현황 - 1 피심인 주식회사 한국화이바 및 주식회사 한국폴리텍1)은 유리섬유강화플라스 틱(Glass Fiber Reinforced Plastic, 이하 ‘GRP’라 한다) 소재 제품 제조업을 영위하는 자들로서 각각 법 제2조 제1호에서 규정하고 있는 사업자에 해당한다. - 2 피심인들의 일반현…</t>
        </is>
      </c>
      <c r="K13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공동행위의 개요 - 27 피심인들을 포함한 4개 사업자12)는 2011. 4월부터 2016. 11월까지 조달청이 발주한 하수도관 및 맨홀 다수공급자계약 2단계 경쟁 입찰에 참가하면서 사전에 낙 찰예정자 및 제안가격을 합의하고 이를 실행하였다.(이하 ‘이전 공동행위’라 한다) - 28…라는 근거를 제시한다.</t>
        </is>
      </c>
      <c r="L130" t="inlineStr">
        <is>
          <t>연구자가 '공동-입찰담합'을 비교 분석 또는 문헌정리 대상으로 삼을 수 있도록 판단 구조를 연구용 언어로 정리한다.</t>
        </is>
      </c>
      <c r="M130" t="inlineStr">
        <is>
          <t>추가 시나리오: 동종 사건군, 시장효과, 제재 수준을 함께 비교할 수 있도록 연구 변수를 제안한다.</t>
        </is>
      </c>
      <c r="N130" t="inlineStr">
        <is>
          <t>주요 쟁점, 판단 구조, 비교 가능 변수, 연구 활용성 강조</t>
        </is>
      </c>
      <c r="O130" t="inlineStr">
        <is>
          <t>학술·연구 중심 설명</t>
        </is>
      </c>
      <c r="P130" t="inlineStr">
        <is>
          <t>연구 메모: 비교 사례 수집 시 동일 유형·조치 사건군과 함께 검토. 의결서관리번호 024384 / 주문 DOC-8dc01add-4b23-42a3-9ea4-a3a231bf9dc3-CH-001 / 사실 DOC-8dc01add-4b23-42a3-9ea4-a3a231bf9dc3-CH-002 / 판단 DOC-8dc01add-4b23-42a3-9ea4-a3a231bf9dc3-CH-039</t>
        </is>
      </c>
    </row>
    <row r="131">
      <c r="A131" t="inlineStr">
        <is>
          <t>QA-0361</t>
        </is>
      </c>
      <c r="B131" t="inlineStr">
        <is>
          <t>논문 준비 학생</t>
        </is>
      </c>
      <c r="C131" t="inlineStr">
        <is>
          <t>통계기반</t>
        </is>
      </c>
      <c r="D131" t="inlineStr">
        <is>
          <t>심화</t>
        </is>
      </c>
      <c r="E131" t="inlineStr">
        <is>
          <t>공동-입찰담합</t>
        </is>
      </c>
      <c r="F131" t="inlineStr">
        <is>
          <t>'대구염색산업단지관리공단 발주 석탄 구매 입찰 관련 3개 사업자의 부당한 공동행위에 대한 건' 사건을 통계적으로 비교하려면 어떤 분석 단위가 필요한가요?</t>
        </is>
      </c>
      <c r="G131" t="inlineStr">
        <is>
          <t>비교연구 관점에서는 '공동-입찰담합'을 주요 분석 단위로 삼을 수 있습니다. 사건 수, 피심인 수(3), 조치 유형(시정명령, 과징금), 경쟁제한 효과, 피해 시장 범위를 변수화하면 동종 사건군과 비교가 가능합니다.</t>
        </is>
      </c>
      <c r="H131" t="inlineStr">
        <is>
          <t>의결서는 '공동-입찰담합' 행위를 부당한 공동행위 범주로 보고 시정명령, 과징금 조치를 정리했다.</t>
        </is>
      </c>
      <c r="I131" t="inlineStr">
        <is>
          <t>대구염색산업단지관리공단 발주 석탄 구매 입찰 관련 3개 사업자의 부당한 공동행위에 대한 건 사건은 (주)LX인터내셔널의 '공동-입찰담합' 행위가 부당한 공동행위 범주에서 문제 된 사안으로, 의결서는 시정명령, 과징금 조치를 통해 거래 질서 회복 필요성을 제시한다.</t>
        </is>
      </c>
      <c r="J131" t="inlineStr">
        <is>
          <t>주체: (주)LX인터내셔널 / 핵심 유형: 부당한 공동행위 / 주요 사실: 가. 피심인 적격성 및 일반현황 - 1 피심인 주식회사 엘엑스인터내셔널, 코오롱글로벌 주식회사, 에스케이네트웍스 주식회 사1)는 도소매업, 석탄 수입 판매업 등을 영위하는 자로서 각각 독점규제 및 공정거래에 관한 법률2) 제2조 제1호에서 규정하고 있는 사업자에 해당한다. - 2 - 2 피심인들의 일반현황은 아래 &lt;표…</t>
        </is>
      </c>
      <c r="K13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이 사건 2016년 석탄 구매 입찰 가) 합의 배경 - 9 대구염색관리공단은 2016. 8. 18. 유연탄(러시아탄8), 션화탄) 중 션화탄 18만 톤을 구매하기로 하는 입찰 공고를 하면서 엘엑스인터내셔널, 코오롱글로벌, 에스케이 네트웍스를 입찰참여자로 지명하였는바, 이 중 낙찰자는 공고된…라는 근거를 제시한다.</t>
        </is>
      </c>
      <c r="L131" t="inlineStr">
        <is>
          <t>연구자가 '공동-입찰담합'을 비교 분석 또는 문헌정리 대상으로 삼을 수 있도록 판단 구조를 연구용 언어로 정리한다.</t>
        </is>
      </c>
      <c r="M131" t="inlineStr">
        <is>
          <t>추가 시나리오: 동종 사건군, 시장효과, 제재 수준을 함께 비교할 수 있도록 연구 변수를 제안한다.</t>
        </is>
      </c>
      <c r="N131" t="inlineStr">
        <is>
          <t>주요 쟁점, 판단 구조, 비교 가능 변수, 연구 활용성 강조</t>
        </is>
      </c>
      <c r="O131" t="inlineStr">
        <is>
          <t>학술·연구 중심 설명</t>
        </is>
      </c>
      <c r="P131" t="inlineStr">
        <is>
          <t>연구 메모: 비교 사례 수집 시 동일 유형·조치 사건군과 함께 검토. 의결서관리번호 024386 / 주문 DOC-2ad27110-f366-4e1d-a559-a3ac8272744a-CH-001 / 사실 DOC-2ad27110-f366-4e1d-a559-a3ac8272744a-CH-002 / 판단 DOC-2ad27110-f366-4e1d-a559-a3ac8272744a-CH-010</t>
        </is>
      </c>
    </row>
    <row r="132">
      <c r="A132" t="inlineStr">
        <is>
          <t>QA-0363</t>
        </is>
      </c>
      <c r="B132" t="inlineStr">
        <is>
          <t>논문 준비 학생</t>
        </is>
      </c>
      <c r="C132" t="inlineStr">
        <is>
          <t>통계기반</t>
        </is>
      </c>
      <c r="D132" t="inlineStr">
        <is>
          <t>심화</t>
        </is>
      </c>
      <c r="E132" t="inlineStr">
        <is>
          <t>공동-입찰담합</t>
        </is>
      </c>
      <c r="F132" t="inlineStr">
        <is>
          <t>'공동-입찰담합' 유형을 연구 변수로 삼을 때 어떤 비교 지표가 유용한가요?</t>
        </is>
      </c>
      <c r="G132" t="inlineStr">
        <is>
          <t>'공동-입찰담합' 유형은 비교 분석 시 피심인 구성, 조치 수준(과징금), 시장 범위, 증거 구조를 함께 보는 것이 유용합니다. 특히 가. 피심인 적격성 및 일반현황 - 1 피심인 주식회사 서광종합개발 주식회사, 성보건설산업 주식회사, 신우건설산업 주식회사, 주식회사 유일엔지니어링, 율림건설 주식회사 및 주식회사 한국종합기술1)… 사정은 사건군 비교에 활용할 수 있습니다.</t>
        </is>
      </c>
      <c r="H132" t="inlineStr">
        <is>
          <t>의결서는 '공동-입찰담합' 행위를 부당한 공동행위 범주로 보고 과징금 조치를 정리했다.</t>
        </is>
      </c>
      <c r="I132" t="inlineStr">
        <is>
          <t>주한미군 극동공병단 발주 시설유지보수공사 입찰 관련 7개 건설사업자의 부당한 공동행위에 대한 건 사건은 (주)유일엔지니어링의 '공동-입찰담합' 행위가 부당한 공동행위 범주에서 문제 된 사안으로, 의결서는 과징금 조치를 통해 거래 질서 회복 필요성을 제시한다.</t>
        </is>
      </c>
      <c r="J132" t="inlineStr">
        <is>
          <t>주체: (주)유일엔지니어링 / 핵심 유형: 부당한 공동행위 / 주요 사실: 가. 피심인 적격성 및 일반현황 - 1 피심인 주식회사 서광종합개발 주식회사, 성보건설산업 주식회사, 신우건설산업 주식회사, 주식회사 유일엔지니어링, 율림건설 주식회사 및 주식회사 한국종합기술1)은 건설업을 영위하는 자들로서 각각 독점규제 및 공정거래에 관한 법률2) 제2조 제1호 의 규정에 따른 사업자에 해당한다. -…</t>
        </is>
      </c>
      <c r="K13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 개요 - 19 이 사건 피심인들은 7개사는 FED가 2016년 9월부터 2019년 2월 사이에 발 주한 총 23건의 입찰에 참여하면서 사전에 낙찰순번을 합의하였고, 실제 입찰이 발 주될 때마다 정해진 순번대로 낙찰받기 위해 투찰가격을 합의하여 이를 실행하였다. - 20 이…라는 근거를 제시한다.</t>
        </is>
      </c>
      <c r="L132" t="inlineStr">
        <is>
          <t>연구자가 '공동-입찰담합'을 비교 분석 또는 문헌정리 대상으로 삼을 수 있도록 판단 구조를 연구용 언어로 정리한다.</t>
        </is>
      </c>
      <c r="M132" t="inlineStr">
        <is>
          <t>추가 시나리오: 동종 사건군, 시장효과, 제재 수준을 함께 비교할 수 있도록 연구 변수를 제안한다.</t>
        </is>
      </c>
      <c r="N132" t="inlineStr">
        <is>
          <t>주요 쟁점, 판단 구조, 비교 가능 변수, 연구 활용성 강조</t>
        </is>
      </c>
      <c r="O132" t="inlineStr">
        <is>
          <t>학술·연구 중심 설명</t>
        </is>
      </c>
      <c r="P132" t="inlineStr">
        <is>
          <t>연구 메모: 비교 사례 수집 시 동일 유형·조치 사건군과 함께 검토. 의결서관리번호 024424 / 주문 DOC-06a35928-3b57-49df-bd0f-6e34b9a90ac2-CH-001 / 사실 DOC-06a35928-3b57-49df-bd0f-6e34b9a90ac2-CH-002 / 판단 DOC-06a35928-3b57-49df-bd0f-6e34b9a90ac2-CH-029</t>
        </is>
      </c>
    </row>
    <row r="133">
      <c r="A133" t="inlineStr">
        <is>
          <t>QA-0368</t>
        </is>
      </c>
      <c r="B133" t="inlineStr">
        <is>
          <t>논문 준비 학생</t>
        </is>
      </c>
      <c r="C133" t="inlineStr">
        <is>
          <t>통계기반</t>
        </is>
      </c>
      <c r="D133" t="inlineStr">
        <is>
          <t>심화</t>
        </is>
      </c>
      <c r="E133" t="inlineStr">
        <is>
          <t>공동-가격의 결정·유지</t>
        </is>
      </c>
      <c r="F133" t="inlineStr">
        <is>
          <t>'공동-가격의 결정·유지' 유형을 연구 변수로 삼을 때 어떤 비교 지표가 유용한가요?</t>
        </is>
      </c>
      <c r="G133" t="inlineStr">
        <is>
          <t>비교연구 관점에서는 '공동-가격의 결정·유지'을 주요 분석 단위로 삼을 수 있습니다. 사건 수, 피심인 수(3), 조치 유형(과징금), 경쟁제한 효과, 피해 시장 범위를 변수화하면 동종 사건군과 비교가 가능합니다.</t>
        </is>
      </c>
      <c r="H133" t="inlineStr">
        <is>
          <t>의결서는 '공동-가격의 결정·유지' 행위를 부당한 공동행위 범주로 보고 과징금 조치를 정리했다.</t>
        </is>
      </c>
      <c r="I133" t="inlineStr">
        <is>
          <t>이동통신설비 설치 장소 임차 관련 4개 사업자의 부당한 공동행위에 대한 건 사건은 (주)LG유플러스의 '공동-가격의 결정·유지' 행위가 부당한 공동행위 범주에서 문제 된 사안으로, 의결서는 과징금 조치를 통해 거래 질서 회복 필요성을 제시한다.</t>
        </is>
      </c>
      <c r="J133" t="inlineStr">
        <is>
          <t>주체: (주)LG유플러스 / 핵심 유형: 부당한 공동행위 / 주요 사실: 가. 피심인 지위 및 일반현황 - 1 피심인 주식회사 엘지유플러스(이하 ‘LG유플러스’라고 한다), 주식회사 케이 티, 에스케이텔레콤 주식회사(이하 ‘SK텔레콤’이라 한다)는 중계기, 기지국 등 관련 설비를 구축하여 이동통신서비스를 제공하는 이동통신서비스 제공사업자(이하 ‘이통 사’라 한다)이며, 에스케이오앤에스 주식회…</t>
        </is>
      </c>
      <c r="K133"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이 사건 개요 가) 공동행위 배경 가. 인정사실 및 근거 1) 이 사건 개요 가) 공동행위 배경 - 31 2000년대 후반, 대부분의 국민들이 이동통신 서비스를 이용16)하게 되면서 신 규 가입자 증가 등에 의해 성장하던 시장이 점차 포화상태17)에 다다랐다. 하지만 같 은 시기 전 세계적으…라는 근거를 제시한다.</t>
        </is>
      </c>
      <c r="L133" t="inlineStr">
        <is>
          <t>연구자가 '공동-가격의 결정·유지'을 비교 분석 또는 문헌정리 대상으로 삼을 수 있도록 판단 구조를 연구용 언어로 정리한다.</t>
        </is>
      </c>
      <c r="M133" t="inlineStr">
        <is>
          <t>추가 시나리오: 동종 사건군, 시장효과, 제재 수준을 함께 비교할 수 있도록 연구 변수를 제안한다.</t>
        </is>
      </c>
      <c r="N133" t="inlineStr">
        <is>
          <t>주요 쟁점, 판단 구조, 비교 가능 변수, 연구 활용성 강조</t>
        </is>
      </c>
      <c r="O133" t="inlineStr">
        <is>
          <t>학술·연구 중심 설명</t>
        </is>
      </c>
      <c r="P133" t="inlineStr">
        <is>
          <t>연구 메모: 비교 사례 수집 시 동일 유형·조치 사건군과 함께 검토. 의결서관리번호 024442 / 주문 DOC-0b22896f-c425-4349-8c61-a4299a8385a4-CH-001 / 사실 DOC-0b22896f-c425-4349-8c61-a4299a8385a4-CH-002 / 판단 DOC-0b22896f-c425-4349-8c61-a4299a8385a4-CH-026</t>
        </is>
      </c>
    </row>
    <row r="134">
      <c r="A134" t="inlineStr">
        <is>
          <t>QA-0370</t>
        </is>
      </c>
      <c r="B134" t="inlineStr">
        <is>
          <t>논문 준비 학생</t>
        </is>
      </c>
      <c r="C134" t="inlineStr">
        <is>
          <t>통계기반</t>
        </is>
      </c>
      <c r="D134" t="inlineStr">
        <is>
          <t>심화</t>
        </is>
      </c>
      <c r="E134" t="inlineStr">
        <is>
          <t>공동-입찰담합</t>
        </is>
      </c>
      <c r="F134" t="inlineStr">
        <is>
          <t>'공동-입찰담합' 사건을 동종 사건군과 비교하려면 어떤 분석 변수가 필요한가요?</t>
        </is>
      </c>
      <c r="G134" t="inlineStr">
        <is>
          <t>'공동-입찰담합' 유형은 비교 분석 시 피심인 구성, 조치 수준(과징금), 시장 범위, 증거 구조를 함께 보는 것이 유용합니다. 특히 가. 피심인들의 지위 및 일반현황 - 1 피심인1) 주식회사 넥시스디자인그룹, 주식회사 넵스, 주식회사 선앤엘인테리 어, 주식회사 에넥스, 주식회사 에몬스가구, 주식회사 우아미, 주식회사 위다스,… 사정은 사건군 비교에 활용할 수 있습니다.</t>
        </is>
      </c>
      <c r="H134" t="inlineStr">
        <is>
          <t>의결서는 '공동-입찰담합' 행위를 부당한 공동행위 범주로 보고 과징금 조치를 정리했다.</t>
        </is>
      </c>
      <c r="I134" t="inlineStr">
        <is>
          <t>에스케이에코플랜트(주) 발주 빌트인 특판가구 구매입찰 관련 9개 사업자의 부당한 공동행위에 대한 건 사건은 (주)넵스의 '공동-입찰담합' 행위가 부당한 공동행위 범주에서 문제 된 사안으로, 의결서는 과징금 조치를 통해 거래 질서 회복 필요성을 제시한다.</t>
        </is>
      </c>
      <c r="J134" t="inlineStr">
        <is>
          <t>주체: (주)넵스 / 핵심 유형: 부당한 공동행위 / 주요 사실: 가. 피심인들의 지위 및 일반현황 - 1 피심인1) 주식회사 넥시스디자인그룹, 주식회사 넵스, 주식회사 선앤엘인테리 어, 주식회사 에넥스, 주식회사 에몬스가구, 주식회사 우아미, 주식회사 위다스, 주식 회사 한샘, 주식회사 현대리바트2)는 가구 제조·판매업 등을 영위하는 자들로서「독점 규제 및 공정거래에 관한 법률」3)…</t>
        </is>
      </c>
      <c r="K13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다. 실제 입찰참여업체는 주요 가구업체들과 소규모 업체들이 섞여 있었고, 입찰참여 요청 업체군이 주방가구에 비해 훨씬 넓었다. 가. 인정사실 및 근거 1) 합의 개요 - 25 피심인들은 2017. 7월부터 2022. 3월까지의 기간 동안 SK에코플랜트가 실시 한 총 12건의 빌트인…라는 근거를 제시한다.</t>
        </is>
      </c>
      <c r="L134" t="inlineStr">
        <is>
          <t>연구자가 '공동-입찰담합'을 비교 분석 또는 문헌정리 대상으로 삼을 수 있도록 판단 구조를 연구용 언어로 정리한다.</t>
        </is>
      </c>
      <c r="M134" t="inlineStr">
        <is>
          <t>추가 시나리오: 동종 사건군, 시장효과, 제재 수준을 함께 비교할 수 있도록 연구 변수를 제안한다.</t>
        </is>
      </c>
      <c r="N134" t="inlineStr">
        <is>
          <t>주요 쟁점, 판단 구조, 비교 가능 변수, 연구 활용성 강조</t>
        </is>
      </c>
      <c r="O134" t="inlineStr">
        <is>
          <t>학술·연구 중심 설명</t>
        </is>
      </c>
      <c r="P134" t="inlineStr">
        <is>
          <t>연구 메모: 비교 사례 수집 시 동일 유형·조치 사건군과 함께 검토. 의결서관리번호 024514 / 주문 DOC-a59746c7-e27e-4fd3-b716-b5ba8f1c0c40-CH-001 / 사실 DOC-a59746c7-e27e-4fd3-b716-b5ba8f1c0c40-CH-002 / 판단 DOC-a59746c7-e27e-4fd3-b716-b5ba8f1c0c40-CH-017</t>
        </is>
      </c>
    </row>
    <row r="135">
      <c r="A135" t="inlineStr">
        <is>
          <t>QA-0380</t>
        </is>
      </c>
      <c r="B135" t="inlineStr">
        <is>
          <t>논문 준비 학생</t>
        </is>
      </c>
      <c r="C135" t="inlineStr">
        <is>
          <t>통계기반</t>
        </is>
      </c>
      <c r="D135" t="inlineStr">
        <is>
          <t>심화</t>
        </is>
      </c>
      <c r="E135" t="inlineStr">
        <is>
          <t>채무보증제한위반</t>
        </is>
      </c>
      <c r="F135" t="inlineStr">
        <is>
          <t>'상호출자제한기업집단 에스케이 소속 플레이스포(주)의 채무보증금지규정 위반행위에 대한 건' 사건을 통계적으로 비교하려면 어떤 분석 단위가 필요한가요?</t>
        </is>
      </c>
      <c r="G135" t="inlineStr">
        <is>
          <t>'채무보증제한위반' 유형은 비교 분석 시 피심인 구성, 조치 수준(과징금, 시정명령), 시장 범위, 증거 구조를 함께 보는 것이 유용합니다. 특히 가. 피심인 적격성 - 1 피심인 플레이스포 주식회사1)는 숙박 및 음식점업을 영위하는 자로서 구「독 점규제 및 공정거래에 관한 법률」(2017. 7. 26. 법률 제14839호로 개정되기 전의… 사정은 사건군 비교에 활용할 수 있습니다.</t>
        </is>
      </c>
      <c r="H135" t="inlineStr">
        <is>
          <t>의결서는 '채무보증제한위반' 행위를 경제력 집중억제 범주로 보고 과징금, 시정명령 조치를 정리했다.</t>
        </is>
      </c>
      <c r="I135" t="inlineStr">
        <is>
          <t>상호출자제한기업집단 에스케이 소속 플레이스포(주)의 채무보증금지규정 위반행위에 대한 건 사건은 플레이스포(주)의 '채무보증제한위반' 행위가 경제력 집중억제 범주에서 문제 된 사안으로, 의결서는 과징금, 시정명령 조치를 통해 거래 질서 회복 필요성을 제시한다.</t>
        </is>
      </c>
      <c r="J135" t="inlineStr">
        <is>
          <t>주체: 플레이스포(주) / 핵심 유형: 경제력 집중억제 / 주요 사실: 가. 피심인 적격성 - 1 피심인 플레이스포 주식회사1)는 숙박 및 음식점업을 영위하는 자로서 구「독 점규제 및 공정거래에 관한 법률」(2017. 7. 26. 법률 제14839호로 개정되기 전의 것, 이하 ‘법’이라 한다) 제2조 제1호의 규정에 따른 사업자에 해당한다. - 2 이 사건 법 위반행위는 2016. 3. 1…</t>
        </is>
      </c>
      <c r="K135" t="inlineStr">
        <is>
          <t>법리 해석: '채무보증제한위반'은(는) 독점규제 및 공정거래에 관한 법률 상 행위유형 해당성, 거래상 우위 또는 경쟁제한성, 상대방 불이익 발생 여부를 중심으로 판단될 수 있으며, 의결서는 가. 인정사실 및 근거 1) 인정사실 5 플레이스포는 제주도에 호텔을 건축하여 운영하기 위한 목적 하에 2015. 5. 15. 킨앤파트너스의 완전 자회사 형태로 설립된 법인이다. 플레이스포는 2016. 3. 15. 에 호텔 신축 비용 마련을 위해 우리은행으로부터 건축자금 100억원을 대출받는 것 을 내용으로 하는 여신거…라는 근거를 제시한다.</t>
        </is>
      </c>
      <c r="L135" t="inlineStr">
        <is>
          <t>연구자가 '채무보증제한위반'을 비교 분석 또는 문헌정리 대상으로 삼을 수 있도록 판단 구조를 연구용 언어로 정리한다.</t>
        </is>
      </c>
      <c r="M135" t="inlineStr">
        <is>
          <t>추가 시나리오: 동종 사건군, 시장효과, 제재 수준을 함께 비교할 수 있도록 연구 변수를 제안한다.</t>
        </is>
      </c>
      <c r="N135" t="inlineStr">
        <is>
          <t>주요 쟁점, 판단 구조, 비교 가능 변수, 연구 활용성 강조</t>
        </is>
      </c>
      <c r="O135" t="inlineStr">
        <is>
          <t>학술·연구 중심 설명</t>
        </is>
      </c>
      <c r="P135" t="inlineStr">
        <is>
          <t>연구 메모: 비교 사례 수집 시 동일 유형·조치 사건군과 함께 검토. 의결서관리번호 024614 / 주문 DOC-4b5c4f58-3820-4b68-938f-87e9f62364e6-CH-001 / 사실 DOC-4b5c4f58-3820-4b68-938f-87e9f62364e6-CH-002 / 판단 DOC-4b5c4f58-3820-4b68-938f-87e9f62364e6-CH-006</t>
        </is>
      </c>
    </row>
    <row r="136">
      <c r="A136" t="inlineStr">
        <is>
          <t>QA-0382</t>
        </is>
      </c>
      <c r="B136" t="inlineStr">
        <is>
          <t>논문 준비 학생</t>
        </is>
      </c>
      <c r="C136" t="inlineStr">
        <is>
          <t>통계기반</t>
        </is>
      </c>
      <c r="D136" t="inlineStr">
        <is>
          <t>심화</t>
        </is>
      </c>
      <c r="E136" t="inlineStr">
        <is>
          <t>공동-생산·출고 제한</t>
        </is>
      </c>
      <c r="F136" t="inlineStr">
        <is>
          <t>'공동-생산·출고 제한' 유형을 연구 변수로 삼을 때 어떤 비교 지표가 유용한가요?</t>
        </is>
      </c>
      <c r="G136" t="inlineStr">
        <is>
          <t>비교연구 관점에서는 '공동-생산·출고 제한'을 주요 분석 단위로 삼을 수 있습니다. 사건 수, 피심인 수(4), 조치 유형(과징금), 경쟁제한 효과, 피해 시장 범위를 변수화하면 동종 사건군과 비교가 가능합니다.</t>
        </is>
      </c>
      <c r="H136" t="inlineStr">
        <is>
          <t>의결서는 '공동-생산·출고 제한' 행위를 부당한 공동행위 범주로 보고 과징금 조치를 정리했다.</t>
        </is>
      </c>
      <c r="I136" t="inlineStr">
        <is>
          <t>한국전력공사 발주 직렬리액터 및 방전코일 구매 입찰 관련 4개 사업자의 부당한 공동행위에 대한 건 사건은 삼정전기공업(주)의 '공동-생산·출고 제한' 행위가 부당한 공동행위 범주에서 문제 된 사안으로, 의결서는 과징금 조치를 통해 거래 질서 회복 필요성을 제시한다.</t>
        </is>
      </c>
      <c r="J136" t="inlineStr">
        <is>
          <t>주체: 삼정전기공업(주) / 핵심 유형: 부당한 공동행위 / 주요 사실: 가. 피심인들의 지위 및 일반현황 - 1 피심인 삼정전기공업 주식회사1) 등 4개 사는 직렬리액터 및 방전코일 등을 - 1) 이하 각 피심인을 기재할 때 ‘피심인’ 및 ‘주식회사’는 생략한다. 그리고 이하에서 ‘삼정전기공업’은 ‘삼정’ 으로, ‘쌍용전기’는 ‘쌍용’으로, ‘한양전기공업’은 ‘한양’으로, ‘협화전기공업’은…</t>
        </is>
      </c>
      <c r="K136" t="inlineStr">
        <is>
          <t>법리 해석: '공동-생산·출고 제한'은(는) 독점규제 및 공정거래에 관한 법률 상 행위유형 해당성, 거래상 우위 또는 경쟁제한성, 상대방 불이익 발생 여부를 중심으로 판단될 수 있으며, 의결서는 가. 인정사실 및 근거 1) 이 사건의 배경 및 개요 - 23 한전은 정전 사고 등에 대비하기 위해 1990년대부터 직렬리액터와 방전코일 을 구매하는 입찰을 발주하기 시작하였다.13) - 24 한전은 입찰 공고문에 입찰자들에게 직렬리액터와 방전코일 제품의 규격을 숙지하도록 기재하였으나, 실제로는 KS규격 제품만 구매했던…라는 근거를 제시한다.</t>
        </is>
      </c>
      <c r="L136" t="inlineStr">
        <is>
          <t>연구자가 '공동-생산·출고 제한'을 비교 분석 또는 문헌정리 대상으로 삼을 수 있도록 판단 구조를 연구용 언어로 정리한다.</t>
        </is>
      </c>
      <c r="M136" t="inlineStr">
        <is>
          <t>추가 시나리오: 동종 사건군, 시장효과, 제재 수준을 함께 비교할 수 있도록 연구 변수를 제안한다.</t>
        </is>
      </c>
      <c r="N136" t="inlineStr">
        <is>
          <t>주요 쟁점, 판단 구조, 비교 가능 변수, 연구 활용성 강조</t>
        </is>
      </c>
      <c r="O136" t="inlineStr">
        <is>
          <t>학술·연구 중심 설명</t>
        </is>
      </c>
      <c r="P136" t="inlineStr">
        <is>
          <t>연구 메모: 비교 사례 수집 시 동일 유형·조치 사건군과 함께 검토. 의결서관리번호 024545 / 주문 DOC-6f65f49e-151d-473b-abf5-91814b8bbd40-CH-001 / 사실 DOC-6f65f49e-151d-473b-abf5-91814b8bbd40-CH-002 / 판단 DOC-6f65f49e-151d-473b-abf5-91814b8bbd40-CH-019</t>
        </is>
      </c>
    </row>
    <row r="137">
      <c r="A137" t="inlineStr">
        <is>
          <t>QA-0383</t>
        </is>
      </c>
      <c r="B137" t="inlineStr">
        <is>
          <t>논문 준비 학생</t>
        </is>
      </c>
      <c r="C137" t="inlineStr">
        <is>
          <t>통계기반</t>
        </is>
      </c>
      <c r="D137" t="inlineStr">
        <is>
          <t>심화</t>
        </is>
      </c>
      <c r="E137" t="inlineStr">
        <is>
          <t>공동-입찰담합</t>
        </is>
      </c>
      <c r="F137" t="inlineStr">
        <is>
          <t>'양우건설(주) 발주 빌트인 특판가구 구매입찰 관련 2개 사업자의 부당한 공동행위에 대한 건' 사건을 통계적으로 비교하려면 어떤 분석 단위가 필요한가요?</t>
        </is>
      </c>
      <c r="G137" t="inlineStr">
        <is>
          <t>'공동-입찰담합' 유형은 비교 분석 시 피심인 구성, 조치 수준(경고), 시장 범위, 증거 구조를 함께 보는 것이 유용합니다. 특히 가. 피심인 적격성 및 일반현황 - 1 피심인 주식회사 에넥스 및 주식회사 현대리바트1)는 가구 제조·판매업 등을 영위하는 자들로서 독점규제 및 공정거래에 관한 법률2) 제2조 제1호에서 정한 사… 사정은 사건군 비교에 활용할 수 있습니다.</t>
        </is>
      </c>
      <c r="H137" t="inlineStr">
        <is>
          <t>의결서는 '공동-입찰담합' 행위를 부당한 공동행위 범주로 보고 경고 조치를 정리했다.</t>
        </is>
      </c>
      <c r="I137" t="inlineStr">
        <is>
          <t>양우건설(주) 발주 빌트인 특판가구 구매입찰 관련 2개 사업자의 부당한 공동행위에 대한 건 사건은 (주)에넥스의 '공동-입찰담합' 행위가 부당한 공동행위 범주에서 문제 된 사안으로, 의결서는 경고 조치를 통해 거래 질서 회복 필요성을 제시한다.</t>
        </is>
      </c>
      <c r="J137" t="inlineStr">
        <is>
          <t>주체: (주)에넥스 / 핵심 유형: 부당한 공동행위 / 주요 사실: 가. 피심인 적격성 및 일반현황 - 1 피심인 주식회사 에넥스 및 주식회사 현대리바트1)는 가구 제조·판매업 등을 영위하는 자들로서 독점규제 및 공정거래에 관한 법률2) 제2조 제1호에서 정한 사업 자에 해당한다. - 2 피심인들의 일반현황은 다음 &lt;표 1&gt;의 내용과 같다. - &lt;표 1&gt; 일반현황 (해당연도 말 기준,…</t>
        </is>
      </c>
      <c r="K13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- 22 대부분의 국내 건설사들은 입찰에 참여할 수 있는 가구사들의 범위를 한정하 고 있으며, 가구사들의 입찰 참여 실적, 투찰가격, 신용평가결과 등을 토대로 입찰참 가 자격을 유지하거나 제한하기도 한다. 이에 따라 가구사들은 입찰 참여 자격을 유 지하기 위해 낙찰을 희망하지 않는…라는 근거를 제시한다.</t>
        </is>
      </c>
      <c r="L137" t="inlineStr">
        <is>
          <t>연구자가 '공동-입찰담합'을 비교 분석 또는 문헌정리 대상으로 삼을 수 있도록 판단 구조를 연구용 언어로 정리한다.</t>
        </is>
      </c>
      <c r="M137" t="inlineStr">
        <is>
          <t>추가 시나리오: 동종 사건군, 시장효과, 제재 수준을 함께 비교할 수 있도록 연구 변수를 제안한다.</t>
        </is>
      </c>
      <c r="N137" t="inlineStr">
        <is>
          <t>주요 쟁점, 판단 구조, 비교 가능 변수, 연구 활용성 강조</t>
        </is>
      </c>
      <c r="O137" t="inlineStr">
        <is>
          <t>학술·연구 중심 설명</t>
        </is>
      </c>
      <c r="P137" t="inlineStr">
        <is>
          <t>연구 메모: 비교 사례 수집 시 동일 유형·조치 사건군과 함께 검토. 의결서관리번호 024598 / 주문 DOC-d6d8ab06-b399-4da5-b600-3ad8ba4dea18-CH-001 / 사실 DOC-d6d8ab06-b399-4da5-b600-3ad8ba4dea18-CH-002 / 판단 DOC-d6d8ab06-b399-4da5-b600-3ad8ba4dea18-CH-010</t>
        </is>
      </c>
    </row>
    <row r="138">
      <c r="A138" t="inlineStr">
        <is>
          <t>QA-0384</t>
        </is>
      </c>
      <c r="B138" t="inlineStr">
        <is>
          <t>논문 준비 학생</t>
        </is>
      </c>
      <c r="C138" t="inlineStr">
        <is>
          <t>통계기반</t>
        </is>
      </c>
      <c r="D138" t="inlineStr">
        <is>
          <t>심화</t>
        </is>
      </c>
      <c r="E138" t="inlineStr">
        <is>
          <t>공동-입찰담합</t>
        </is>
      </c>
      <c r="F138" t="inlineStr">
        <is>
          <t>'공동-입찰담합' 사건을 동종 사건군과 비교하려면 어떤 분석 변수가 필요한가요?</t>
        </is>
      </c>
      <c r="G138" t="inlineStr">
        <is>
          <t>비교연구 관점에서는 '공동-입찰담합'을 주요 분석 단위로 삼을 수 있습니다. 사건 수, 피심인 수(14), 조치 유형(과징금), 경쟁제한 효과, 피해 시장 범위를 변수화하면 동종 사건군과 비교가 가능합니다.</t>
        </is>
      </c>
      <c r="H138" t="inlineStr">
        <is>
          <t>의결서는 '공동-입찰담합' 행위를 부당한 공동행위 범주로 보고 과징금 조치를 정리했다.</t>
        </is>
      </c>
      <c r="I138" t="inlineStr">
        <is>
          <t>HDC현대산업개발(주) 발주 빌트인 특판가구 구매입찰 관련 14개 사업자의 부당한 공동행위에 대한 건 사건은 (주)꿈그린의 '공동-입찰담합' 행위가 부당한 공동행위 범주에서 문제 된 사안으로, 의결서는 과징금 조치를 통해 거래 질서 회복 필요성을 제시한다.</t>
        </is>
      </c>
      <c r="J138" t="inlineStr">
        <is>
          <t>주체: (주)꿈그린 / 핵심 유형: 부당한 공동행위 / 주요 사실: 가. 피심인 적격성 및 일반현황 - 1 피심인 주식회사 현대리바트, 주식회사 한샘, 주식회사 에넥스, 주식회사 넵스, 주식회사 케이씨씨글라스, 주식회사 꿈그린, 주식회사 넥시스디자인그룹, 베스띠아 주 식회사, 주식회사 스페이스맥스, 주식회사 라비채, 주식회사 에몬스가구, 주식회사 대 주, 주식회사 한샘넥서스 및 주식회사…</t>
        </is>
      </c>
      <c r="K138"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합의의 배경 (1) 국내 건설시장의 호황에 따른 가구사 간 경쟁의 심화 가. 인정사실 및 근거 1) 인정사실 가) 합의의 배경 (1) 국내 건설시장의 호황에 따른 가구사 간 경쟁의 심화 - 22 2008년 금융위기 여파로 2010년경까지 위축되어 있던 건설경기가 2011년 이…라는 근거를 제시한다.</t>
        </is>
      </c>
      <c r="L138" t="inlineStr">
        <is>
          <t>연구자가 '공동-입찰담합'을 비교 분석 또는 문헌정리 대상으로 삼을 수 있도록 판단 구조를 연구용 언어로 정리한다.</t>
        </is>
      </c>
      <c r="M138" t="inlineStr">
        <is>
          <t>추가 시나리오: 동종 사건군, 시장효과, 제재 수준을 함께 비교할 수 있도록 연구 변수를 제안한다.</t>
        </is>
      </c>
      <c r="N138" t="inlineStr">
        <is>
          <t>주요 쟁점, 판단 구조, 비교 가능 변수, 연구 활용성 강조</t>
        </is>
      </c>
      <c r="O138" t="inlineStr">
        <is>
          <t>학술·연구 중심 설명</t>
        </is>
      </c>
      <c r="P138" t="inlineStr">
        <is>
          <t>연구 메모: 비교 사례 수집 시 동일 유형·조치 사건군과 함께 검토. 의결서관리번호 024505 / 주문 DOC-353daee6-321b-4384-ac8e-9f1dc566857b-CH-001 / 사실 DOC-353daee6-321b-4384-ac8e-9f1dc566857b-CH-002 / 판단 DOC-353daee6-321b-4384-ac8e-9f1dc566857b-CH-017</t>
        </is>
      </c>
    </row>
    <row r="139">
      <c r="A139" t="inlineStr">
        <is>
          <t>QA-0388</t>
        </is>
      </c>
      <c r="B139" t="inlineStr">
        <is>
          <t>논문 준비 학생</t>
        </is>
      </c>
      <c r="C139" t="inlineStr">
        <is>
          <t>통계기반</t>
        </is>
      </c>
      <c r="D139" t="inlineStr">
        <is>
          <t>심화</t>
        </is>
      </c>
      <c r="E139" t="inlineStr">
        <is>
          <t>공동-입찰담합</t>
        </is>
      </c>
      <c r="F139" t="inlineStr">
        <is>
          <t>'공동-입찰담합' 사건을 동종 사건군과 비교하려면 어떤 분석 변수가 필요한가요?</t>
        </is>
      </c>
      <c r="G139" t="inlineStr">
        <is>
          <t>'공동-입찰담합' 유형은 비교 분석 시 피심인 구성, 조치 수준(시정명령, 과징금), 시장 범위, 증거 구조를 함께 보는 것이 유용합니다. 특히 가. 피심인들의 지위 및 일반현황 - 1 피심인 케이에이치필룩스 주식회사, 케이에이치전자 주식회사, 케이에이치건설 주식회사, 주식회사 아이에이치큐, 케이에이치강원개발 주식회사, 주식회사 케이에이… 사정은 사건군 비교에 활용할 수 있습니다.</t>
        </is>
      </c>
      <c r="H139" t="inlineStr">
        <is>
          <t>의결서는 '공동-입찰담합' 행위를 부당한 공동행위 범주로 보고 시정명령, 과징금 조치를 정리했다.</t>
        </is>
      </c>
      <c r="I139" t="inlineStr">
        <is>
          <t>강원도개발공사 발주 알펜시아 리조트 매각 입찰 관련 6개 사업자의 부당한 공동행위에 대한 건 사건은 케이에이치강원개발(주)의 '공동-입찰담합' 행위가 부당한 공동행위 범주에서 문제 된 사안으로, 의결서는 시정명령, 과징금 조치를 통해 거래 질서 회복 필요성을 제시한다.</t>
        </is>
      </c>
      <c r="J139" t="inlineStr">
        <is>
          <t>주체: 케이에이치강원개발(주) / 핵심 유형: 부당한 공동행위 / 주요 사실: 가. 피심인들의 지위 및 일반현황 - 1 피심인 케이에이치필룩스 주식회사, 케이에이치전자 주식회사, 케이에이치건설 주식회사, 주식회사 아이에이치큐, 케이에이치강원개발 주식회사, 주식회사 케이에이 치농어촌산업1)는 다음 &lt;표 1&gt; 기재와 같이 제조업, 서비스업, 기타 사업을 행하는 자들로서 각각 독점규제 및 공정거래에 관…</t>
        </is>
      </c>
      <c r="K139" t="inlineStr">
        <is>
          <t>법리 해석: '공동-입찰담합'은(는) 독점규제 및 공정거래에 관한 법률 상 행위유형 해당성, 거래상 우위 또는 경쟁제한성, 상대방 불이익 발생 여부를 중심으로 판단될 수 있으며, 의결서는 72) 소갑 제2-93호증 - 73) 소갑 제2-96호증, 소갑 제4-2호증 - 74) 소갑 제2-99호증, 소갑 제4-2호증 - 75) 소갑 제2-94호증 - 39 - 가. 인정사실 및 근거 - 83 피심인들은 2021년 4월 말 알펜시아 리조트 자산매각 5차 공개경쟁입찰이 최 초 예정가격에서 총 30%(4차 입찰 예…라는 근거를 제시한다.</t>
        </is>
      </c>
      <c r="L139" t="inlineStr">
        <is>
          <t>연구자가 '공동-입찰담합'을 비교 분석 또는 문헌정리 대상으로 삼을 수 있도록 판단 구조를 연구용 언어로 정리한다.</t>
        </is>
      </c>
      <c r="M139" t="inlineStr">
        <is>
          <t>추가 시나리오: 동종 사건군, 시장효과, 제재 수준을 함께 비교할 수 있도록 연구 변수를 제안한다.</t>
        </is>
      </c>
      <c r="N139" t="inlineStr">
        <is>
          <t>주요 쟁점, 판단 구조, 비교 가능 변수, 연구 활용성 강조</t>
        </is>
      </c>
      <c r="O139" t="inlineStr">
        <is>
          <t>학술·연구 중심 설명</t>
        </is>
      </c>
      <c r="P139" t="inlineStr">
        <is>
          <t>연구 메모: 비교 사례 수집 시 동일 유형·조치 사건군과 함께 검토. 의결서관리번호 024605 / 주문 DOC-bc791a29-0f29-43d1-800f-eadecc569f2b-CH-001 / 사실 DOC-bc791a29-0f29-43d1-800f-eadecc569f2b-CH-002 / 판단 DOC-bc791a29-0f29-43d1-800f-eadecc569f2b-CH-092</t>
        </is>
      </c>
    </row>
    <row r="140">
      <c r="A140" t="inlineStr">
        <is>
          <t>QA-0389</t>
        </is>
      </c>
      <c r="B140" t="inlineStr">
        <is>
          <t>논문 준비 학생</t>
        </is>
      </c>
      <c r="C140" t="inlineStr">
        <is>
          <t>통계기반</t>
        </is>
      </c>
      <c r="D140" t="inlineStr">
        <is>
          <t>심화</t>
        </is>
      </c>
      <c r="E140" t="inlineStr">
        <is>
          <t>공동-입찰담합</t>
        </is>
      </c>
      <c r="F140" t="inlineStr">
        <is>
          <t>'전시 조명등 관련 5개 사업자의 부당한 공동행위에 대한 건' 사건을 통계적으로 비교하려면 어떤 분석 단위가 필요한가요?</t>
        </is>
      </c>
      <c r="G140" t="inlineStr">
        <is>
          <t>비교연구 관점에서는 '공동-입찰담합'을 주요 분석 단위로 삼을 수 있습니다. 사건 수, 피심인 수(5), 조치 유형(과징금, 시정명령), 경쟁제한 효과, 피해 시장 범위를 변수화하면 동종 사건군과 비교가 가능합니다.</t>
        </is>
      </c>
      <c r="H140" t="inlineStr">
        <is>
          <t>의결서는 '공동-입찰담합' 행위를 부당한 공동행위 범주로 보고 과징금, 시정명령 조치를 정리했다.</t>
        </is>
      </c>
      <c r="I140" t="inlineStr">
        <is>
          <t>전시 조명등 관련 5개 사업자의 부당한 공동행위에 대한 건 사건은 (주)위미코의 '공동-입찰담합' 행위가 부당한 공동행위 범주에서 문제 된 사안으로, 의결서는 과징금, 시정명령 조치를 통해 거래 질서 회복 필요성을 제시한다.</t>
        </is>
      </c>
      <c r="J140" t="inlineStr">
        <is>
          <t>주체: (주)위미코 / 핵심 유형: 부당한 공동행위 / 주요 사실: 가. 피심인 적격성 및 일반현황 - 1 피심인 심○○(지엘라이팅 대표), 채○○·임○○(미코 공동대표)2), 지엘라이팅 주식회사, 정광조명산업 주식회사, 주식회사 위미코3)는 발광 다이오드(Light Emiitting Diode, 이하 ‘LED’하 한다) 조명 제조업 및 판매업을 영위하는 자들로서 각 각 구 「독점규제…</t>
        </is>
      </c>
      <c r="K14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합의의 개요 - 8 지엘라이팅은 조달청이 2016. 12. 9. 공고한 광주시립미술관 전시장 LED 조명 구매 입찰(이하 ‘광주 전시장 입찰’이라 한다), 2021. 7. 9. 공고한 울산시립미술관(전 기) 건립공사 관급자재(전시 조명등기구) 구매 입찰(이하 ‘울산 전시장 입찰’이라한 다),…라는 근거를 제시한다.</t>
        </is>
      </c>
      <c r="L140" t="inlineStr">
        <is>
          <t>연구자가 '공동-입찰담합'을 비교 분석 또는 문헌정리 대상으로 삼을 수 있도록 판단 구조를 연구용 언어로 정리한다.</t>
        </is>
      </c>
      <c r="M140" t="inlineStr">
        <is>
          <t>추가 시나리오: 동종 사건군, 시장효과, 제재 수준을 함께 비교할 수 있도록 연구 변수를 제안한다.</t>
        </is>
      </c>
      <c r="N140" t="inlineStr">
        <is>
          <t>주요 쟁점, 판단 구조, 비교 가능 변수, 연구 활용성 강조</t>
        </is>
      </c>
      <c r="O140" t="inlineStr">
        <is>
          <t>학술·연구 중심 설명</t>
        </is>
      </c>
      <c r="P140" t="inlineStr">
        <is>
          <t>연구 메모: 비교 사례 수집 시 동일 유형·조치 사건군과 함께 검토. 의결서관리번호 024652 / 주문 DOC-790f5d77-fa31-4b9c-8db1-34de6bdc7c84-CH-001 / 사실 DOC-790f5d77-fa31-4b9c-8db1-34de6bdc7c84-CH-002 / 판단 DOC-790f5d77-fa31-4b9c-8db1-34de6bdc7c84-CH-009</t>
        </is>
      </c>
    </row>
    <row r="141">
      <c r="A141" t="inlineStr">
        <is>
          <t>QA-0398</t>
        </is>
      </c>
      <c r="B141" t="inlineStr">
        <is>
          <t>논문 준비 학생</t>
        </is>
      </c>
      <c r="C141" t="inlineStr">
        <is>
          <t>통계기반</t>
        </is>
      </c>
      <c r="D141" t="inlineStr">
        <is>
          <t>심화</t>
        </is>
      </c>
      <c r="E141" t="inlineStr">
        <is>
          <t>공동-입찰담합</t>
        </is>
      </c>
      <c r="F141" t="inlineStr">
        <is>
          <t>'한국도로공사 발주 파상형 경질 폴리에틸렌 전선관 구매 입찰 관련 8개 사업자 및 한국피이관공업협동조합의 부당한 공동행위에 대한 건' 사건을 통계적으로 비교하려면 어떤 분석 단위가 필요한가요?</t>
        </is>
      </c>
      <c r="G141" t="inlineStr">
        <is>
          <t>'공동-입찰담합' 유형은 비교 분석 시 피심인 구성, 조치 수준(과징금, 시정명령), 시장 범위, 증거 구조를 함께 보는 것이 유용합니다. 특히 가. 피심인 적격성 및 일반현황 - 3 - - 1 피심인 케이유피피 주식회사2), 젠트로그룹, 현대인더스트리, 영진산업, 디에스 아이, 전○○, 지오콘, 제이알테크는 폴리에틸렌관 등을 제조, 판매… 사정은 사건군 비교에 활용할 수 있습니다.</t>
        </is>
      </c>
      <c r="H141" t="inlineStr">
        <is>
          <t>의결서는 '공동-입찰담합' 행위를 부당한 공동행위 범주로 보고 과징금, 시정명령 조치를 정리했다.</t>
        </is>
      </c>
      <c r="I141" t="inlineStr">
        <is>
          <t>한국도로공사 발주 파상형 경질 폴리에틸렌 전선관 구매 입찰 관련 8개 사업자 및 한국피이관공업협동조합의 부당한 공동행위에 대한 건 사건은 케이유피피(주)의 '공동-입찰담합' 행위가 부당한 공동행위 범주에서 문제 된 사안으로, 의결서는 과징금, 시정명령 조치를 통해 거래 질서 회복 필요성을 제시한다.</t>
        </is>
      </c>
      <c r="J141" t="inlineStr">
        <is>
          <t>주체: 케이유피피(주) / 핵심 유형: 부당한 공동행위 / 주요 사실: 가. 피심인 적격성 및 일반현황 - 3 - - 1 피심인 케이유피피 주식회사2), 젠트로그룹, 현대인더스트리, 영진산업, 디에스 아이, 전○○, 지오콘, 제이알테크는 폴리에틸렌관 등을 제조, 판매하는 자로서 구「독 점규제 및 공정거래에 관한 법률」(2023. 6. 20. 법률 제19510호로 개정되기 전의 것, 이하 ‘…</t>
        </is>
      </c>
      <c r="K14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인정사실 및 근거 1) 인정사실 - 19 피심인들은 한국도로공사가 2022년 6월부터 7월까지 발주한 5건의 COD관 구 매입찰에서, 피이관조합은 낙찰예정자로 제이알테크는 들러리로 참가하기로 합의하 고 이를 실행하였다. 가) 공동행위의 배경 : 2022년 6월 한국도로공사의 C…라는 근거를 제시한다.</t>
        </is>
      </c>
      <c r="L141" t="inlineStr">
        <is>
          <t>연구자가 '공동-입찰담합'을 비교 분석 또는 문헌정리 대상으로 삼을 수 있도록 판단 구조를 연구용 언어로 정리한다.</t>
        </is>
      </c>
      <c r="M141" t="inlineStr">
        <is>
          <t>추가 시나리오: 동종 사건군, 시장효과, 제재 수준을 함께 비교할 수 있도록 연구 변수를 제안한다.</t>
        </is>
      </c>
      <c r="N141" t="inlineStr">
        <is>
          <t>주요 쟁점, 판단 구조, 비교 가능 변수, 연구 활용성 강조</t>
        </is>
      </c>
      <c r="O141" t="inlineStr">
        <is>
          <t>학술·연구 중심 설명</t>
        </is>
      </c>
      <c r="P141" t="inlineStr">
        <is>
          <t>연구 메모: 비교 사례 수집 시 동일 유형·조치 사건군과 함께 검토. 의결서관리번호 024842 / 주문 DOC-6e933b11-ea52-4d71-918f-2b2caaab3cd1-CH-001 / 사실 DOC-6e933b11-ea52-4d71-918f-2b2caaab3cd1-CH-003 / 판단 DOC-6e933b11-ea52-4d71-918f-2b2caaab3cd1-CH-016</t>
        </is>
      </c>
    </row>
    <row r="142">
      <c r="A142" t="inlineStr">
        <is>
          <t>QA-0402</t>
        </is>
      </c>
      <c r="B142" t="inlineStr">
        <is>
          <t>논문 준비 학생</t>
        </is>
      </c>
      <c r="C142" t="inlineStr">
        <is>
          <t>통계기반</t>
        </is>
      </c>
      <c r="D142" t="inlineStr">
        <is>
          <t>심화</t>
        </is>
      </c>
      <c r="E142" t="inlineStr">
        <is>
          <t>공동-가격의 결정·유지</t>
        </is>
      </c>
      <c r="F142" t="inlineStr">
        <is>
          <t>'공동-가격의 결정·유지' 유형을 연구 변수로 삼을 때 어떤 비교 지표가 유용한가요?</t>
        </is>
      </c>
      <c r="G142" t="inlineStr">
        <is>
          <t>비교연구 관점에서는 '공동-가격의 결정·유지'을 주요 분석 단위로 삼을 수 있습니다. 사건 수, 피심인 수(4), 조치 유형(시정명령, 과징금), 경쟁제한 효과, 피해 시장 범위를 변수화하면 동종 사건군과 비교가 가능합니다.</t>
        </is>
      </c>
      <c r="H142" t="inlineStr">
        <is>
          <t>의결서는 '공동-가격의 결정·유지' 행위를 부당한 공동행위 범주로 보고 시정명령, 과징금 조치를 정리했다.</t>
        </is>
      </c>
      <c r="I142" t="inlineStr">
        <is>
          <t>3개 제증명 발급 서비스 공급 사업자의 부당한 공동행위에 대한 건 사건은 (주)디지털존의 '공동-가격의 결정·유지' 행위가 부당한 공동행위 범주에서 문제 된 사안으로, 의결서는 시정명령, 과징금 조치를 통해 거래 질서 회복 필요성을 제시한다.</t>
        </is>
      </c>
      <c r="J142" t="inlineStr">
        <is>
          <t>주체: (주)디지털존 / 핵심 유형: 부당한 공동행위 / 주요 사실: 가. 피심인 적격성 및 관련현황 - 2 - - 1 피심인 한국정보인증 주식회사, 주식회사 舊디지털존, 주식회사 씨아이테크, 주식회사 아이앤텍2)은 국내 대학 또는 국내 대학교들을 대상으로 인터넷 증명발급 서비스 및 증명발급기를 공급하는 사업을 영위하는 자들로서 각각 구「독점규제 및 공정거래에 관한 법률」3) 4)제2조…</t>
        </is>
      </c>
      <c r="K142"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이 사건 합의의 개요 및 합의의 배경 (1) 합의의 개요 - 31 이 사건 피심인들은 2015. 4. 16. 상호 과열 경쟁을 방지하고, 각 사의 수익성 을 보호할 목적으로 대학(교) 제증명 발급 서비스 공급 시장에서 증명발급기 등의 최저가격, 증명발급기 무상 기증 금지 등의…라는 근거를 제시한다.</t>
        </is>
      </c>
      <c r="L142" t="inlineStr">
        <is>
          <t>연구자가 '공동-가격의 결정·유지'을 비교 분석 또는 문헌정리 대상으로 삼을 수 있도록 판단 구조를 연구용 언어로 정리한다.</t>
        </is>
      </c>
      <c r="M142" t="inlineStr">
        <is>
          <t>추가 시나리오: 동종 사건군, 시장효과, 제재 수준을 함께 비교할 수 있도록 연구 변수를 제안한다.</t>
        </is>
      </c>
      <c r="N142" t="inlineStr">
        <is>
          <t>주요 쟁점, 판단 구조, 비교 가능 변수, 연구 활용성 강조</t>
        </is>
      </c>
      <c r="O142" t="inlineStr">
        <is>
          <t>학술·연구 중심 설명</t>
        </is>
      </c>
      <c r="P142" t="inlineStr">
        <is>
          <t>연구 메모: 비교 사례 수집 시 동일 유형·조치 사건군과 함께 검토. 의결서관리번호 024873 / 주문 DOC-937c29c3-3f5a-4572-bbbc-5b4b7cf69f9c-CH-001 / 사실 DOC-937c29c3-3f5a-4572-bbbc-5b4b7cf69f9c-CH-002 / 판단 DOC-937c29c3-3f5a-4572-bbbc-5b4b7cf69f9c-CH-026</t>
        </is>
      </c>
    </row>
    <row r="143">
      <c r="A143" t="inlineStr">
        <is>
          <t>QA-0406</t>
        </is>
      </c>
      <c r="B143" t="inlineStr">
        <is>
          <t>논문 준비 학생</t>
        </is>
      </c>
      <c r="C143" t="inlineStr">
        <is>
          <t>통계기반</t>
        </is>
      </c>
      <c r="D143" t="inlineStr">
        <is>
          <t>심화</t>
        </is>
      </c>
      <c r="E143" t="inlineStr">
        <is>
          <t>공동-가격의 결정·유지</t>
        </is>
      </c>
      <c r="F143" t="inlineStr">
        <is>
          <t>'3개 코발트 액상 촉매 생산업체들의 부당한공동행위에 대한 건' 사건을 통계적으로 비교하려면 어떤 분석 단위가 필요한가요?</t>
        </is>
      </c>
      <c r="G143" t="inlineStr">
        <is>
          <t>'공동-가격의 결정·유지' 유형은 비교 분석 시 피심인 구성, 조치 수준(과징금), 시장 범위, 증거 구조를 함께 보는 것이 유용합니다. 특히 가. 피심인 적격성 및 일반현황 - 1 피심인 오에스씨 주식회사, 메케마코리아 주식회사 및 주식회사 제이테크1)는 각각 코발트 액상촉매제를 제조하는 업을 영위하는 자들로서 독점규제 및 공정거래 에… 사정은 사건군 비교에 활용할 수 있습니다.</t>
        </is>
      </c>
      <c r="H143" t="inlineStr">
        <is>
          <t>의결서는 '공동-가격의 결정·유지' 행위를 부당한 공동행위 범주로 보고 과징금 조치를 정리했다.</t>
        </is>
      </c>
      <c r="I143" t="inlineStr">
        <is>
          <t>3개 코발트 액상 촉매 생산업체들의 부당한공동행위에 대한 건 사건은 (주)제이테크의 '공동-가격의 결정·유지' 행위가 부당한 공동행위 범주에서 문제 된 사안으로, 의결서는 과징금 조치를 통해 거래 질서 회복 필요성을 제시한다.</t>
        </is>
      </c>
      <c r="J143" t="inlineStr">
        <is>
          <t>주체: (주)제이테크 / 핵심 유형: 부당한 공동행위 / 주요 사실: 가. 피심인 적격성 및 일반현황 - 1 피심인 오에스씨 주식회사, 메케마코리아 주식회사 및 주식회사 제이테크1)는 각각 코발트 액상촉매제를 제조하는 업을 영위하는 자들로서 독점규제 및 공정거래 에 관한 법률2) 제2조 제1호에서 규정하고 있는 사업자에 해당한다. - 1) 이하 회사명을 기재함에 있어 주식회사를 생략하고,…</t>
        </is>
      </c>
      <c r="K143"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- 18 피심인들은 2015. 1. 19.에 아래 &lt;표 3&gt;과 같이 ㅇㅇㅇㅇㅇㅇ와의 계약업체를 특정하고, 액상촉매제 수요업체와의 거래에서 가격경쟁으로 인하여 감액되었던 PC를 현실화하기 위하여 상호 협조하기로 합의한 후 2023. 1. 18.…라는 근거를 제시한다.</t>
        </is>
      </c>
      <c r="L143" t="inlineStr">
        <is>
          <t>연구자가 '공동-가격의 결정·유지'을 비교 분석 또는 문헌정리 대상으로 삼을 수 있도록 판단 구조를 연구용 언어로 정리한다.</t>
        </is>
      </c>
      <c r="M143" t="inlineStr">
        <is>
          <t>추가 시나리오: 동종 사건군, 시장효과, 제재 수준을 함께 비교할 수 있도록 연구 변수를 제안한다.</t>
        </is>
      </c>
      <c r="N143" t="inlineStr">
        <is>
          <t>주요 쟁점, 판단 구조, 비교 가능 변수, 연구 활용성 강조</t>
        </is>
      </c>
      <c r="O143" t="inlineStr">
        <is>
          <t>학술·연구 중심 설명</t>
        </is>
      </c>
      <c r="P143" t="inlineStr">
        <is>
          <t>연구 메모: 비교 사례 수집 시 동일 유형·조치 사건군과 함께 검토. 의결서관리번호 024896 / 주문 DOC-4a0f70e0-1cb0-4165-bd12-ef61e1bb5c1a-CH-001 / 사실 DOC-4a0f70e0-1cb0-4165-bd12-ef61e1bb5c1a-CH-002 / 판단 DOC-4a0f70e0-1cb0-4165-bd12-ef61e1bb5c1a-CH-009</t>
        </is>
      </c>
    </row>
    <row r="144">
      <c r="A144" t="inlineStr">
        <is>
          <t>QA-0411</t>
        </is>
      </c>
      <c r="B144" t="inlineStr">
        <is>
          <t>논문 준비 학생</t>
        </is>
      </c>
      <c r="C144" t="inlineStr">
        <is>
          <t>통계기반</t>
        </is>
      </c>
      <c r="D144" t="inlineStr">
        <is>
          <t>중급</t>
        </is>
      </c>
      <c r="E144" t="inlineStr">
        <is>
          <t>단체-가격 결정·유지</t>
        </is>
      </c>
      <c r="F144" t="inlineStr">
        <is>
          <t>'(사)건설기계개별연명사업자협의회 경기도회의 사업자단체금지행위에 대한 건' 사건을 통계적으로 비교하려면 어떤 분석 단위가 필요한가요?</t>
        </is>
      </c>
      <c r="G144" t="inlineStr">
        <is>
          <t>비교연구 관점에서는 '단체-가격 결정·유지'을 주요 분석 단위로 삼을 수 있습니다. 사건 수, 피심인 수(1), 조치 유형(시정명령), 경쟁제한 효과, 피해 시장 범위를 변수화하면 동종 사건군과 비교가 가능합니다.</t>
        </is>
      </c>
      <c r="H144" t="inlineStr">
        <is>
          <t>의결서는 '단체-가격 결정·유지' 행위를 단체-경쟁제한행위 범주로 보고 시정명령 조치를 정리했다.</t>
        </is>
      </c>
      <c r="I144" t="inlineStr">
        <is>
          <t>(사)건설기계개별연명사업자협의회 경기도회의 사업자단체금지행위에 대한 건 사건은 (사)건설기계개별연명사업자협의회 경기도회의 '단체-가격 결정·유지' 행위가 단체-경쟁제한행위 범주에서 문제 된 사안으로, 의결서는 시정명령 조치를 통해 거래 질서 회복 필요성을 제시한다.</t>
        </is>
      </c>
      <c r="J144" t="inlineStr">
        <is>
          <t>주체: (사)건설기계개별연명사업자협의회 경기도회 / 핵심 유형: 단체-경쟁제한행위 / 주요 사실: 가. 피심인 적격성 및 일반현황 - 1 피심인은 경기도 지역에서 건설기계관리법령 등에 의하여 굴착기 등 건설기 계를 소유하고 굴착기 장비 대여업을 영위하는 사업자들이 공동의 이익 증진을 목적 으로 설립한 단체로서 독점규제 및 공정거래에 관한 법률1) 제2조 제2호의 규정에 의 한 사업자단체에 해당한다. - 2 피심인의…</t>
        </is>
      </c>
      <c r="K144" t="inlineStr">
        <is>
          <t>법리 해석: '단체-가격 결정·유지'은(는) 독점규제 및 공정거래에 관한 법률 상 행위유형 해당성, 거래상 우위 또는 경쟁제한성, 상대방 불이익 발생 여부를 중심으로 판단될 수 있으며, 의결서는 가. 인정사실 및 근거 1) 2017년 임대가격 결정 행위 가) 임대료 권장단가 결정 10 2022년 12월 31일을 기준으로, 경기도 지역에 등록된 굴착기는 총 24,779대로, 그중 영업용이 차지하는 비율은 &lt;표 3&gt;과 같이 61.2%이다. 이에 따르면 경기도에 등 록된 임대 가능한 굴착기 수(15,158대) 대비…라는 근거를 제시한다.</t>
        </is>
      </c>
      <c r="L144" t="inlineStr">
        <is>
          <t>연구자가 '단체-가격 결정·유지'을 비교 분석 또는 문헌정리 대상으로 삼을 수 있도록 판단 구조를 연구용 언어로 정리한다.</t>
        </is>
      </c>
      <c r="M144" t="inlineStr">
        <is>
          <t>추가 시나리오: 동종 사건군, 시장효과, 제재 수준을 함께 비교할 수 있도록 연구 변수를 제안한다.</t>
        </is>
      </c>
      <c r="N144" t="inlineStr">
        <is>
          <t>주요 쟁점, 판단 구조, 비교 가능 변수, 연구 활용성 강조</t>
        </is>
      </c>
      <c r="O144" t="inlineStr">
        <is>
          <t>학술·연구 중심 설명</t>
        </is>
      </c>
      <c r="P144" t="inlineStr">
        <is>
          <t>연구 메모: 비교 사례 수집 시 동일 유형·조치 사건군과 함께 검토. 의결서관리번호 024933 / 주문 DOC-48ae9427-8bee-4585-8472-eafb47eb3eba-CH-001 / 사실 DOC-48ae9427-8bee-4585-8472-eafb47eb3eba-CH-002 / 판단 DOC-48ae9427-8bee-4585-8472-eafb47eb3eba-CH-010</t>
        </is>
      </c>
    </row>
    <row r="145">
      <c r="A145" t="inlineStr">
        <is>
          <t>QA-0412</t>
        </is>
      </c>
      <c r="B145" t="inlineStr">
        <is>
          <t>논문 준비 학생</t>
        </is>
      </c>
      <c r="C145" t="inlineStr">
        <is>
          <t>통계기반</t>
        </is>
      </c>
      <c r="D145" t="inlineStr">
        <is>
          <t>심화</t>
        </is>
      </c>
      <c r="E145" t="inlineStr">
        <is>
          <t>공동-입찰담합</t>
        </is>
      </c>
      <c r="F145" t="inlineStr">
        <is>
          <t>'공동-입찰담합' 유형을 연구 변수로 삼을 때 어떤 비교 지표가 유용한가요?</t>
        </is>
      </c>
      <c r="G145" t="inlineStr">
        <is>
          <t>'공동-입찰담합' 유형은 비교 분석 시 피심인 구성, 조치 수준(과징금, 시정명령), 시장 범위, 증거 구조를 함께 보는 것이 유용합니다. 특히 가. 피심인 지위 및 일반현황 - 1 피심인 주식회사 명작테크 및 주식회사 리더라이텍1)2)은 조명 장치를 제조 또 는 판매하는 사업을 영위하는 자들로서 각각 구「독점규제 및 공정거래에 관한 법… 사정은 사건군 비교에 활용할 수 있습니다.</t>
        </is>
      </c>
      <c r="H145" t="inlineStr">
        <is>
          <t>의결서는 '공동-입찰담합' 행위를 부당한 공동행위 범주로 보고 과징금, 시정명령 조치를 정리했다.</t>
        </is>
      </c>
      <c r="I145" t="inlineStr">
        <is>
          <t>아파트 지하주차장 LED조명 구매 입찰 관련 (주)명작테크와 (주)리더라이텍의 부당한 공동행위에 대한 건 사건은 (주)리더라이텍의 '공동-입찰담합' 행위가 부당한 공동행위 범주에서 문제 된 사안으로, 의결서는 과징금, 시정명령 조치를 통해 거래 질서 회복 필요성을 제시한다.</t>
        </is>
      </c>
      <c r="J145" t="inlineStr">
        <is>
          <t>주체: (주)리더라이텍 / 핵심 유형: 부당한 공동행위 / 주요 사실: 가. 피심인 지위 및 일반현황 - 1 피심인 주식회사 명작테크 및 주식회사 리더라이텍1)2)은 조명 장치를 제조 또 는 판매하는 사업을 영위하는 자들로서 각각 구「독점규제 및 공정거래에 관한 법 률」3) 제2조 제1호의 규정에 의한 사업자에 해당한다. - 2 피심인들의 일반현황은 아래 &lt;표 1&gt; 기재와 같다. &lt;표 삽입…</t>
        </is>
      </c>
      <c r="K145"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및 개요 - 12 지방자치단체와 한국전력공사가 에너지절약을 위해 형광등을 LED조명으로 교체하는 아파트의 사업비를 일정부분 지원해주자, 2012년12)부터 본격적으로 아파트 지하주차장 LED조명 교체 입찰(이하 ‘LED조명 교체 입찰’이라 한다)이 시작되었다. - 13 그리고 LE…라는 근거를 제시한다.</t>
        </is>
      </c>
      <c r="L145" t="inlineStr">
        <is>
          <t>연구자가 '공동-입찰담합'을 비교 분석 또는 문헌정리 대상으로 삼을 수 있도록 판단 구조를 연구용 언어로 정리한다.</t>
        </is>
      </c>
      <c r="M145" t="inlineStr">
        <is>
          <t>추가 시나리오: 동종 사건군, 시장효과, 제재 수준을 함께 비교할 수 있도록 연구 변수를 제안한다.</t>
        </is>
      </c>
      <c r="N145" t="inlineStr">
        <is>
          <t>주요 쟁점, 판단 구조, 비교 가능 변수, 연구 활용성 강조</t>
        </is>
      </c>
      <c r="O145" t="inlineStr">
        <is>
          <t>학술·연구 중심 설명</t>
        </is>
      </c>
      <c r="P145" t="inlineStr">
        <is>
          <t>연구 메모: 비교 사례 수집 시 동일 유형·조치 사건군과 함께 검토. 의결서관리번호 024894 / 주문 DOC-cfbce330-e50d-4172-ad86-1b548add55be-CH-001 / 사실 DOC-cfbce330-e50d-4172-ad86-1b548add55be-CH-002 / 판단 DOC-cfbce330-e50d-4172-ad86-1b548add55be-CH-017</t>
        </is>
      </c>
    </row>
    <row r="146">
      <c r="A146" t="inlineStr">
        <is>
          <t>QA-0413</t>
        </is>
      </c>
      <c r="B146" t="inlineStr">
        <is>
          <t>논문 준비 학생</t>
        </is>
      </c>
      <c r="C146" t="inlineStr">
        <is>
          <t>통계기반</t>
        </is>
      </c>
      <c r="D146" t="inlineStr">
        <is>
          <t>심화</t>
        </is>
      </c>
      <c r="E146" t="inlineStr">
        <is>
          <t>공동-입찰담합</t>
        </is>
      </c>
      <c r="F146" t="inlineStr">
        <is>
          <t>'공동-입찰담합' 사건을 동종 사건군과 비교하려면 어떤 분석 변수가 필요한가요?</t>
        </is>
      </c>
      <c r="G146" t="inlineStr">
        <is>
          <t>'공동-입찰담합' 유형은 비교 분석 시 피심인 구성, 조치 수준(시정명령, 과징금), 시장 범위, 증거 구조를 함께 보는 것이 유용합니다. 특히 가. 피심인 지위 및 일반현황 - 1 피심인 주식회사 명작테크 및 주식회사 알에프세미1)2)는 조명 장치를 제조 또 는 판매하는 사업을 영위하는 자들로서 구「독점규제 및 공정거래에 관한 법률」3)… 사정은 사건군 비교에 활용할 수 있습니다.</t>
        </is>
      </c>
      <c r="H146" t="inlineStr">
        <is>
          <t>의결서는 '공동-입찰담합' 행위를 부당한 공동행위 범주로 보고 시정명령, 과징금 조치를 정리했다.</t>
        </is>
      </c>
      <c r="I146" t="inlineStr">
        <is>
          <t>아파트 지하주차장 LED조명 구매 입찰 관련 3개 사업자의 부당한 공동행위에 대한 건 사건은 (주)명작테크의 '공동-입찰담합' 행위가 부당한 공동행위 범주에서 문제 된 사안으로, 의결서는 시정명령, 과징금 조치를 통해 거래 질서 회복 필요성을 제시한다.</t>
        </is>
      </c>
      <c r="J146" t="inlineStr">
        <is>
          <t>주체: (주)명작테크 / 핵심 유형: 부당한 공동행위 / 주요 사실: 가. 피심인 지위 및 일반현황 - 1 피심인 주식회사 명작테크 및 주식회사 알에프세미1)2)는 조명 장치를 제조 또 는 판매하는 사업을 영위하는 자들로서 구「독점규제 및 공정거래에 관한 법률」3) 제2조 제1호의 규정에 의한 사업자에 해당한다. 제2조 제1호의 규정에 의한 사업자에 해당한다. - 2 피심인들의 일반현황은…</t>
        </is>
      </c>
      <c r="K14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- 6 - 1) 합의 배경 및 개요 - 12 지방자치단체와 한국전력공사가 에너지절약을 위해 형광등을 LED조명으로 교체하는 아파트의 사업비를 일정부분 지원해주자, 2012년12)부터 본격적으로 아파트 지하주차장 LED조명 교체 입찰(이하 ‘LED조명 교체 입찰’이라 한다)이 시작되었다. - 13…라는 근거를 제시한다.</t>
        </is>
      </c>
      <c r="L146" t="inlineStr">
        <is>
          <t>연구자가 '공동-입찰담합'을 비교 분석 또는 문헌정리 대상으로 삼을 수 있도록 판단 구조를 연구용 언어로 정리한다.</t>
        </is>
      </c>
      <c r="M146" t="inlineStr">
        <is>
          <t>추가 시나리오: 동종 사건군, 시장효과, 제재 수준을 함께 비교할 수 있도록 연구 변수를 제안한다.</t>
        </is>
      </c>
      <c r="N146" t="inlineStr">
        <is>
          <t>주요 쟁점, 판단 구조, 비교 가능 변수, 연구 활용성 강조</t>
        </is>
      </c>
      <c r="O146" t="inlineStr">
        <is>
          <t>학술·연구 중심 설명</t>
        </is>
      </c>
      <c r="P146" t="inlineStr">
        <is>
          <t>연구 메모: 비교 사례 수집 시 동일 유형·조치 사건군과 함께 검토. 의결서관리번호 024893 / 주문 DOC-0e9506e6-89e7-4de7-9c47-dd8883abc12d-CH-001 / 사실 DOC-0e9506e6-89e7-4de7-9c47-dd8883abc12d-CH-002 / 판단 DOC-0e9506e6-89e7-4de7-9c47-dd8883abc12d-CH-019</t>
        </is>
      </c>
    </row>
    <row r="147">
      <c r="A147" t="inlineStr">
        <is>
          <t>QA-0415</t>
        </is>
      </c>
      <c r="B147" t="inlineStr">
        <is>
          <t>논문 준비 학생</t>
        </is>
      </c>
      <c r="C147" t="inlineStr">
        <is>
          <t>통계기반</t>
        </is>
      </c>
      <c r="D147" t="inlineStr">
        <is>
          <t>심화</t>
        </is>
      </c>
      <c r="E147" t="inlineStr">
        <is>
          <t>공동-입찰담합</t>
        </is>
      </c>
      <c r="F147" t="inlineStr">
        <is>
          <t>'(주)지엔비의 부당한 공동행위에 대한 건' 사건을 통계적으로 비교하려면 어떤 분석 단위가 필요한가요?</t>
        </is>
      </c>
      <c r="G147" t="inlineStr">
        <is>
          <t>비교연구 관점에서는 '공동-입찰담합'을 주요 분석 단위로 삼을 수 있습니다. 사건 수, 피심인 수(5), 조치 유형(심의절차종료, 경고), 경쟁제한 효과, 피해 시장 범위를 변수화하면 동종 사건군과 비교가 가능합니다.</t>
        </is>
      </c>
      <c r="H147" t="inlineStr">
        <is>
          <t>의결서는 '공동-입찰담합' 행위를 부당한 공동행위 범주로 보고 심의절차종료, 경고 조치를 정리했다.</t>
        </is>
      </c>
      <c r="I147" t="inlineStr">
        <is>
          <t>(주)지엔비의 부당한 공동행위에 대한 건 사건은 (유)김해공영의 '공동-입찰담합' 행위가 부당한 공동행위 범주에서 문제 된 사안으로, 의결서는 심의절차종료, 경고 조치를 통해 거래 질서 회복 필요성을 제시한다.</t>
        </is>
      </c>
      <c r="J147" t="inlineStr">
        <is>
          <t>주체: (유)김해공영 / 핵심 유형: 부당한 공동행위 / 주요 사실: 가. 피심인들의 지위 및 일반현황 - 1 피심인 주식회사 김해환경1), 김해시공영 유한회사, 유한회사 김해공영, 주식회 - 1) 이하 각 피심인을 기재할 때에는 ‘피심인’ 및 ‘주식회사’를 생략하고, 이 사건 피심인 전체를 지칭할 때는 ‘피심인들’이라 한다. - 2 - 사 지엔비, 주식회사 정우환경은 생활폐기물 처리업을…</t>
        </is>
      </c>
      <c r="K147" t="inlineStr">
        <is>
          <t>법리 해석: '공동-입찰담합'은(는) 독점규제 및 공정거래에 관한 법률 상 행위유형 해당성, 거래상 우위 또는 경쟁제한성, 상대방 불이익 발생 여부를 중심으로 판단될 수 있으며, 의결서는 가. 2022년 가로청소 대행 용역 4구역 입찰 1) 인정사실 및 근거 개로 늘리고, 피심인들의 의견을 수렴하여 구역별 지역을 조정하였다. - 9 - 가) 행위사실 - 23 김해환경과 정우환경은 2021. 12. 14. 공고된 2022년 가로청소 대행 용역의 4 구역 입찰에 참가하였다. - 24 해당 입찰의 개찰일인 2…라는 근거를 제시한다.</t>
        </is>
      </c>
      <c r="L147" t="inlineStr">
        <is>
          <t>연구자가 '공동-입찰담합'을 비교 분석 또는 문헌정리 대상으로 삼을 수 있도록 판단 구조를 연구용 언어로 정리한다.</t>
        </is>
      </c>
      <c r="M147" t="inlineStr">
        <is>
          <t>추가 시나리오: 동종 사건군, 시장효과, 제재 수준을 함께 비교할 수 있도록 연구 변수를 제안한다.</t>
        </is>
      </c>
      <c r="N147" t="inlineStr">
        <is>
          <t>주요 쟁점, 판단 구조, 비교 가능 변수, 연구 활용성 강조</t>
        </is>
      </c>
      <c r="O147" t="inlineStr">
        <is>
          <t>학술·연구 중심 설명</t>
        </is>
      </c>
      <c r="P147" t="inlineStr">
        <is>
          <t>연구 메모: 비교 사례 수집 시 동일 유형·조치 사건군과 함께 검토. 의결서관리번호 024947 / 주문 DOC-aa6e15e6-6081-4807-bc99-c44d6ec03ceb-CH-001 / 사실 DOC-aa6e15e6-6081-4807-bc99-c44d6ec03ceb-CH-002 / 판단 DOC-aa6e15e6-6081-4807-bc99-c44d6ec03ceb-CH-019</t>
        </is>
      </c>
    </row>
    <row r="148">
      <c r="A148" t="inlineStr">
        <is>
          <t>QA-0419</t>
        </is>
      </c>
      <c r="B148" t="inlineStr">
        <is>
          <t>논문 준비 학생</t>
        </is>
      </c>
      <c r="C148" t="inlineStr">
        <is>
          <t>통계기반</t>
        </is>
      </c>
      <c r="D148" t="inlineStr">
        <is>
          <t>심화</t>
        </is>
      </c>
      <c r="E148" t="inlineStr">
        <is>
          <t>공동-입찰담합</t>
        </is>
      </c>
      <c r="F148" t="inlineStr">
        <is>
          <t>'공동-입찰담합' 유형을 연구 변수로 삼을 때 어떤 비교 지표가 유용한가요?</t>
        </is>
      </c>
      <c r="G148" t="inlineStr">
        <is>
          <t>'공동-입찰담합' 유형은 비교 분석 시 피심인 구성, 조치 수준(과징금, 시정명령), 시장 범위, 증거 구조를 함께 보는 것이 유용합니다. 특히 가. 피심인 적격성 및 일반현황 - 1 피심인 한국야마자키마작 주식회사 및 피심인 주식회사 두광기계1)는 공작기 계 등을 판매하는 자로서 「독점규제 및 공정거래에 관한 법률」2) 제2조 제1호에서… 사정은 사건군 비교에 활용할 수 있습니다.</t>
        </is>
      </c>
      <c r="H148" t="inlineStr">
        <is>
          <t>의결서는 '공동-입찰담합' 행위를 부당한 공동행위 범주로 보고 과징금, 시정명령 조치를 정리했다.</t>
        </is>
      </c>
      <c r="I148" t="inlineStr">
        <is>
          <t>충남테크노파크 등 발주 공작기계 구매입찰 관련 한국야마자키마작(주) 및 (주)두광기계의 부당한 공동행위에 대한 건 사건은 (주)두광기계의 '공동-입찰담합' 행위가 부당한 공동행위 범주에서 문제 된 사안으로, 의결서는 과징금, 시정명령 조치를 통해 거래 질서 회복 필요성을 제시한다.</t>
        </is>
      </c>
      <c r="J148" t="inlineStr">
        <is>
          <t>주체: (주)두광기계 / 핵심 유형: 부당한 공동행위 / 주요 사실: 가. 피심인 적격성 및 일반현황 - 1 피심인 한국야마자키마작 주식회사 및 피심인 주식회사 두광기계1)는 공작기 계 등을 판매하는 자로서 「독점규제 및 공정거래에 관한 법률」2) 제2조 제1호에서 규정하고 있는 사업자에 해당한다3). - 2 피심인들의 일반현황은 아래 &lt;표 1&gt; 기재와 같다. - 1) 주식회사 두광기계는…</t>
        </is>
      </c>
      <c r="K148" t="inlineStr">
        <is>
          <t>법리 해석: '공동-입찰담합'은(는) 독점규제 및 공정거래에 관한 법률 상 행위유형 해당성, 거래상 우위 또는 경쟁제한성, 상대방 불이익 발생 여부를 중심으로 판단될 수 있으며, 의결서는 가. 합의 개요 가. 합의 개요 - 10 피심인들은 아래 &lt;표 4&gt; 기재와 같이 전남테크노파크 및 충남테크노파크가 2019년 11월부터 2022년 10월까지 총 5번에 걸쳐 발주한 공작기계 입찰에 참여하면 서 사전에 한국야마자키마작을 낙찰예정자, 두광기계를 들러리로 하기로 합의하였으 며, 개별입찰 시 견적서를 공유하는…라는 근거를 제시한다.</t>
        </is>
      </c>
      <c r="L148" t="inlineStr">
        <is>
          <t>연구자가 '공동-입찰담합'을 비교 분석 또는 문헌정리 대상으로 삼을 수 있도록 판단 구조를 연구용 언어로 정리한다.</t>
        </is>
      </c>
      <c r="M148" t="inlineStr">
        <is>
          <t>추가 시나리오: 동종 사건군, 시장효과, 제재 수준을 함께 비교할 수 있도록 연구 변수를 제안한다.</t>
        </is>
      </c>
      <c r="N148" t="inlineStr">
        <is>
          <t>주요 쟁점, 판단 구조, 비교 가능 변수, 연구 활용성 강조</t>
        </is>
      </c>
      <c r="O148" t="inlineStr">
        <is>
          <t>학술·연구 중심 설명</t>
        </is>
      </c>
      <c r="P148" t="inlineStr">
        <is>
          <t>연구 메모: 비교 사례 수집 시 동일 유형·조치 사건군과 함께 검토. 의결서관리번호 024942 / 주문 DOC-a39e6a31-172e-4491-9c11-8cc9c8009b6c-CH-001 / 사실 DOC-a39e6a31-172e-4491-9c11-8cc9c8009b6c-CH-002 / 판단 DOC-a39e6a31-172e-4491-9c11-8cc9c8009b6c-CH-009</t>
        </is>
      </c>
    </row>
    <row r="149">
      <c r="A149" t="inlineStr">
        <is>
          <t>QA-0427</t>
        </is>
      </c>
      <c r="B149" t="inlineStr">
        <is>
          <t>논문 준비 학생</t>
        </is>
      </c>
      <c r="C149" t="inlineStr">
        <is>
          <t>통계기반</t>
        </is>
      </c>
      <c r="D149" t="inlineStr">
        <is>
          <t>심화</t>
        </is>
      </c>
      <c r="E149" t="inlineStr">
        <is>
          <t>공동-입찰담합</t>
        </is>
      </c>
      <c r="F149" t="inlineStr">
        <is>
          <t>'한국철도공사 발주 주변압기 외주수선 단가계약 입찰 관련 2개 사업자의 부당한 공동행위에 대한 건' 사건을 통계적으로 비교하려면 어떤 분석 단위가 필요한가요?</t>
        </is>
      </c>
      <c r="G149" t="inlineStr">
        <is>
          <t>비교연구 관점에서는 '공동-입찰담합'을 주요 분석 단위로 삼을 수 있습니다. 사건 수, 피심인 수(2), 조치 유형(경고), 경쟁제한 효과, 피해 시장 범위를 변수화하면 동종 사건군과 비교가 가능합니다.</t>
        </is>
      </c>
      <c r="H149" t="inlineStr">
        <is>
          <t>의결서는 '공동-입찰담합' 행위를 부당한 공동행위 범주로 보고 경고 조치를 정리했다.</t>
        </is>
      </c>
      <c r="I149" t="inlineStr">
        <is>
          <t>한국철도공사 발주 주변압기 외주수선 단가계약 입찰 관련 2개 사업자의 부당한 공동행위에 대한 건 사건은 (주)아세아이엔티의 '공동-입찰담합' 행위가 부당한 공동행위 범주에서 문제 된 사안으로, 의결서는 경고 조치를 통해 거래 질서 회복 필요성을 제시한다.</t>
        </is>
      </c>
      <c r="J149" t="inlineStr">
        <is>
          <t>주체: (주)아세아이엔티 / 핵심 유형: 부당한 공동행위 / 주요 사실: 가. 피심인들의 지위 및 일반현황 - 1 피심인 국제전기 주식회사1), 주식회사 아세아이엔티는 변압기, 무정전 전원 장치 등 전기 장치 제조업 및 전기공사업을 영위하는 자로서 구 「독점규제 및 공정 거래에 관한 법률」2) 제2조 제1호에서 규정한 ‘사업자’에 해당한다. - 2 피심인들의 일반현황은 다음 &lt;표 1&gt;과 같다…</t>
        </is>
      </c>
      <c r="K14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 가) 아세아이엔티의 사업확장 - 17 아세아이엔티는 1992년 김ㅇㅇ(現 아세아이엔티 회장)이 설립한 회사로 무정 전 전원장치(UPS)12) 관련 사업을 주력으로 하는 기업인데 2008년 철도차량 주변압 기 분야에서 독보적인 위치에 있는 국제전기13)를 인수하였고, 2021.…라는 근거를 제시한다.</t>
        </is>
      </c>
      <c r="L149" t="inlineStr">
        <is>
          <t>연구자가 '공동-입찰담합'을 비교 분석 또는 문헌정리 대상으로 삼을 수 있도록 판단 구조를 연구용 언어로 정리한다.</t>
        </is>
      </c>
      <c r="M149" t="inlineStr">
        <is>
          <t>추가 시나리오: 동종 사건군, 시장효과, 제재 수준을 함께 비교할 수 있도록 연구 변수를 제안한다.</t>
        </is>
      </c>
      <c r="N149" t="inlineStr">
        <is>
          <t>주요 쟁점, 판단 구조, 비교 가능 변수, 연구 활용성 강조</t>
        </is>
      </c>
      <c r="O149" t="inlineStr">
        <is>
          <t>학술·연구 중심 설명</t>
        </is>
      </c>
      <c r="P149" t="inlineStr">
        <is>
          <t>연구 메모: 비교 사례 수집 시 동일 유형·조치 사건군과 함께 검토. 의결서관리번호 025017 / 주문 DOC-3e3b5536-6272-4aa1-a817-dd3e69b5ac34-CH-001 / 사실 DOC-3e3b5536-6272-4aa1-a817-dd3e69b5ac34-CH-002 / 판단 DOC-3e3b5536-6272-4aa1-a817-dd3e69b5ac34-CH-016</t>
        </is>
      </c>
    </row>
    <row r="150">
      <c r="A150" t="inlineStr">
        <is>
          <t>QA-0428</t>
        </is>
      </c>
      <c r="B150" t="inlineStr">
        <is>
          <t>논문 준비 학생</t>
        </is>
      </c>
      <c r="C150" t="inlineStr">
        <is>
          <t>통계기반</t>
        </is>
      </c>
      <c r="D150" t="inlineStr">
        <is>
          <t>심화</t>
        </is>
      </c>
      <c r="E150" t="inlineStr">
        <is>
          <t>공동-입찰담합</t>
        </is>
      </c>
      <c r="F150" t="inlineStr">
        <is>
          <t>'한국원자력안전기술원 등 공공기관 발주 과학기자재 등 물품 구매 입찰 관련 3개 사업자의 부당한 공동행위에 대한 건' 사건을 통계적으로 비교하려면 어떤 분석 단위가 필요한가요?</t>
        </is>
      </c>
      <c r="G150" t="inlineStr">
        <is>
          <t>'공동-입찰담합' 유형은 비교 분석 시 피심인 구성, 조치 수준(과징금, 종결처리, 시정명령), 시장 범위, 증거 구조를 함께 보는 것이 유용합니다. 특히 가. 피심인 적격성 및 일반현황 - 1 피심인 주식회사 한진이엔아이, 김ㅇㅇ 및 주식회사 티에스과학기기1)는 과학 기자재 등을 제조 또는 판매하는 사업을 영위하는 자로서, 독점규제 및 공정거래에… 사정은 사건군 비교에 활용할 수 있습니다.</t>
        </is>
      </c>
      <c r="H150" t="inlineStr">
        <is>
          <t>의결서는 '공동-입찰담합' 행위를 부당한 공동행위 범주로 보고 과징금, 종결처리, 시정명령 조치를 정리했다.</t>
        </is>
      </c>
      <c r="I150" t="inlineStr">
        <is>
          <t>한국원자력안전기술원 등 공공기관 발주 과학기자재 등 물품 구매 입찰 관련 3개 사업자의 부당한 공동행위에 대한 건 사건은 (주)한진이엔아이의 '공동-입찰담합' 행위가 부당한 공동행위 범주에서 문제 된 사안으로, 의결서는 과징금, 종결처리, 시정명령 조치를 통해 거래 질서 회복 필요성을 제시한다.</t>
        </is>
      </c>
      <c r="J150" t="inlineStr">
        <is>
          <t>주체: (주)한진이엔아이 / 핵심 유형: 부당한 공동행위 / 주요 사실: 가. 피심인 적격성 및 일반현황 - 1 피심인 주식회사 한진이엔아이, 김ㅇㅇ 및 주식회사 티에스과학기기1)는 과학 기자재 등을 제조 또는 판매하는 사업을 영위하는 자로서, 독점규제 및 공정거래에 관한 법률2) 제2조 제1호에서 규정하고 있는 사업자에 해당하며, 피심인들의 일반현황 은 아래 &lt;표 1&gt;과 같다. - &lt;표 1…</t>
        </is>
      </c>
      <c r="K150"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피심인들 간의 관계 - 8 이 사건 공동행위 당시 피심인들은 모두 친인척 또는 임직원 관계로 구성되어 있었다. 이 사건 공동행위 당시 피심인들의 대표자간 관계를 정리하면 아래 &lt;표 4&gt; 기 재와 같다.라는 근거를 제시한다.</t>
        </is>
      </c>
      <c r="L150" t="inlineStr">
        <is>
          <t>연구자가 '공동-입찰담합'을 비교 분석 또는 문헌정리 대상으로 삼을 수 있도록 판단 구조를 연구용 언어로 정리한다.</t>
        </is>
      </c>
      <c r="M150" t="inlineStr">
        <is>
          <t>추가 시나리오: 동종 사건군, 시장효과, 제재 수준을 함께 비교할 수 있도록 연구 변수를 제안한다.</t>
        </is>
      </c>
      <c r="N150" t="inlineStr">
        <is>
          <t>주요 쟁점, 판단 구조, 비교 가능 변수, 연구 활용성 강조</t>
        </is>
      </c>
      <c r="O150" t="inlineStr">
        <is>
          <t>학술·연구 중심 설명</t>
        </is>
      </c>
      <c r="P150" t="inlineStr">
        <is>
          <t>연구 메모: 비교 사례 수집 시 동일 유형·조치 사건군과 함께 검토. 의결서관리번호 025057 / 주문 DOC-4ffefb35-26f6-4c73-9f16-706307f3d9a0-CH-001 / 사실 DOC-4ffefb35-26f6-4c73-9f16-706307f3d9a0-CH-002 / 판단 DOC-4ffefb35-26f6-4c73-9f16-706307f3d9a0-CH-011</t>
        </is>
      </c>
    </row>
    <row r="151">
      <c r="A151" t="inlineStr">
        <is>
          <t>QA-0430</t>
        </is>
      </c>
      <c r="B151" t="inlineStr">
        <is>
          <t>논문 준비 학생</t>
        </is>
      </c>
      <c r="C151" t="inlineStr">
        <is>
          <t>통계기반</t>
        </is>
      </c>
      <c r="D151" t="inlineStr">
        <is>
          <t>심화</t>
        </is>
      </c>
      <c r="E151" t="inlineStr">
        <is>
          <t>공동-가격의 결정·유지</t>
        </is>
      </c>
      <c r="F151" t="inlineStr">
        <is>
          <t>'공동-가격의 결정·유지' 사건을 동종 사건군과 비교하려면 어떤 분석 변수가 필요한가요?</t>
        </is>
      </c>
      <c r="G151" t="inlineStr">
        <is>
          <t>비교연구 관점에서는 '공동-가격의 결정·유지'을 주요 분석 단위로 삼을 수 있습니다. 사건 수, 피심인 수(3), 조치 유형(과징금, 고발, 시정명령), 경쟁제한 효과, 피해 시장 범위를 변수화하면 동종 사건군과 비교가 가능합니다.</t>
        </is>
      </c>
      <c r="H151" t="inlineStr">
        <is>
          <t>의결서는 '공동-가격의 결정·유지' 행위를 부당한 공동행위 범주로 보고 과징금, 고발, 시정명령 조치를 정리했다.</t>
        </is>
      </c>
      <c r="I151" t="inlineStr">
        <is>
          <t>3개 신문용지 제조판매 사업자의 부당한 공동행위에 대한 건 사건은 (주)전주페이퍼의 '공동-가격의 결정·유지' 행위가 부당한 공동행위 범주에서 문제 된 사안으로, 의결서는 과징금, 고발, 시정명령 조치를 통해 거래 질서 회복 필요성을 제시한다.</t>
        </is>
      </c>
      <c r="J151" t="inlineStr">
        <is>
          <t>주체: (주)전주페이퍼 / 핵심 유형: 부당한 공동행위 / 주요 사실: 가. 피심인 적격성 및 일반현황 - 1 피심인 대한제지 주식회사, 주식회사 전주페이퍼, 페이퍼코리아 주식회사1)는 신 문용지 및 인쇄용지를 제조․판매하는 사업을 영위하는 자이므로 「독점규제 및 공정 - 1) 이하 법인명을 기재함에 있어 주식회사를 생략하거나 ㈜로 약칭한다. - 2 - - 거래에 관한 법률」2) 제2조 제…</t>
        </is>
      </c>
      <c r="K151"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공동행위 개요 가) 합의 배경 3 디지털 미디어 등의 발전으로 인해 종이신문의 효용이 감소하면서 2010년 이후신문용지의 국내 판매량이 아래 &lt;표 7&gt;에서와 같이 지속적으로 감소했으며, 이로 인해신문용지 시장에서 공급과잉24)은 심화되었다. &lt;표 7&gt; 신문용지 내수 판매량 (단위: 톤)라는 근거를 제시한다.</t>
        </is>
      </c>
      <c r="L151" t="inlineStr">
        <is>
          <t>연구자가 '공동-가격의 결정·유지'을 비교 분석 또는 문헌정리 대상으로 삼을 수 있도록 판단 구조를 연구용 언어로 정리한다.</t>
        </is>
      </c>
      <c r="M151" t="inlineStr">
        <is>
          <t>추가 시나리오: 동종 사건군, 시장효과, 제재 수준을 함께 비교할 수 있도록 연구 변수를 제안한다.</t>
        </is>
      </c>
      <c r="N151" t="inlineStr">
        <is>
          <t>주요 쟁점, 판단 구조, 비교 가능 변수, 연구 활용성 강조</t>
        </is>
      </c>
      <c r="O151" t="inlineStr">
        <is>
          <t>학술·연구 중심 설명</t>
        </is>
      </c>
      <c r="P151" t="inlineStr">
        <is>
          <t>연구 메모: 비교 사례 수집 시 동일 유형·조치 사건군과 함께 검토. 의결서관리번호 024985 / 주문 DOC-78d83b86-9bc3-49f5-a4a9-e91704975385-CH-001 / 사실 DOC-78d83b86-9bc3-49f5-a4a9-e91704975385-CH-002 / 판단 DOC-78d83b86-9bc3-49f5-a4a9-e91704975385-CH-020</t>
        </is>
      </c>
    </row>
    <row r="152">
      <c r="A152" t="inlineStr">
        <is>
          <t>QA-0435</t>
        </is>
      </c>
      <c r="B152" t="inlineStr">
        <is>
          <t>논문 준비 학생</t>
        </is>
      </c>
      <c r="C152" t="inlineStr">
        <is>
          <t>통계기반</t>
        </is>
      </c>
      <c r="D152" t="inlineStr">
        <is>
          <t>심화</t>
        </is>
      </c>
      <c r="E152" t="inlineStr">
        <is>
          <t>공동-입찰담합</t>
        </is>
      </c>
      <c r="F152" t="inlineStr">
        <is>
          <t>'한국전력공사 발주 비정형데이터 저장용 스토리지 증설 자재구매입찰 관련 한전케이디엔(주) 및 (주)엑셈의 부당한 공동행위에 대한 건' 사건을 통계적으로 비교하려면 어떤 분석 단위가 필요한가요?</t>
        </is>
      </c>
      <c r="G152" t="inlineStr">
        <is>
          <t>비교연구 관점에서는 '공동-입찰담합'을 주요 분석 단위로 삼을 수 있습니다. 사건 수, 피심인 수(2), 조치 유형(시정명령, 과징금), 경쟁제한 효과, 피해 시장 범위를 변수화하면 동종 사건군과 비교가 가능합니다.</t>
        </is>
      </c>
      <c r="H152" t="inlineStr">
        <is>
          <t>의결서는 '공동-입찰담합' 행위를 부당한 공동행위 범주로 보고 시정명령, 과징금 조치를 정리했다.</t>
        </is>
      </c>
      <c r="I152" t="inlineStr">
        <is>
          <t>한국전력공사 발주 비정형데이터 저장용 스토리지 증설 자재구매입찰 관련 한전케이디엔(주) 및 (주)엑셈의 부당한 공동행위에 대한 건 사건은 (주)엑셈의 '공동-입찰담합' 행위가 부당한 공동행위 범주에서 문제 된 사안으로, 의결서는 시정명령, 과징금 조치를 통해 거래 질서 회복 필요성을 제시한다.</t>
        </is>
      </c>
      <c r="J152" t="inlineStr">
        <is>
          <t>주체: (주)엑셈 / 핵심 유형: 부당한 공동행위 / 주요 사실: 가. 피심인 적격성 및 일반현황 - 1 피심인 한전케이디엔 주식회사, 주식회사 엑셈1)은 시스템 응용 소프트웨어를 개발 및 공급하는 사업을 영위하는 자로서, 독점규제 및 공정거래에 관한 법률2) 제2 조 제1호에서 규정하고 있는 사업자에 해당한다. 피심인들의 일반현황은 아래 &lt;표 1&gt; 과 같다. - 1) 이하 회사명을…</t>
        </is>
      </c>
      <c r="K15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합의의 개요 - 4 한전케이디엔의 김ㅇㅇ 부장은 이 사건 입찰의 공고를 보고 사실상 자사만이 이 사건 사업을 수행할 수 있다고 판단하고, 단독응찰 시 유찰방지를 위하여 들러리 를 세우기로 하였다. 2022. 10. 12. 김ㅇㅇ 부장은 평소 알고 지내던 자사의 유지보수 협력업체…라는 근거를 제시한다.</t>
        </is>
      </c>
      <c r="L152" t="inlineStr">
        <is>
          <t>연구자가 '공동-입찰담합'을 비교 분석 또는 문헌정리 대상으로 삼을 수 있도록 판단 구조를 연구용 언어로 정리한다.</t>
        </is>
      </c>
      <c r="M152" t="inlineStr">
        <is>
          <t>추가 시나리오: 동종 사건군, 시장효과, 제재 수준을 함께 비교할 수 있도록 연구 변수를 제안한다.</t>
        </is>
      </c>
      <c r="N152" t="inlineStr">
        <is>
          <t>주요 쟁점, 판단 구조, 비교 가능 변수, 연구 활용성 강조</t>
        </is>
      </c>
      <c r="O152" t="inlineStr">
        <is>
          <t>학술·연구 중심 설명</t>
        </is>
      </c>
      <c r="P152" t="inlineStr">
        <is>
          <t>연구 메모: 비교 사례 수집 시 동일 유형·조치 사건군과 함께 검토. 의결서관리번호 025098 / 주문 DOC-3b293afa-2af5-4eb4-a89b-1944f30458d3-CH-001 / 사실 DOC-3b293afa-2af5-4eb4-a89b-1944f30458d3-CH-002 / 판단 DOC-3b293afa-2af5-4eb4-a89b-1944f30458d3-CH-007</t>
        </is>
      </c>
    </row>
    <row r="153">
      <c r="A153" t="inlineStr">
        <is>
          <t>QA-0444</t>
        </is>
      </c>
      <c r="B153" t="inlineStr">
        <is>
          <t>논문 준비 학생</t>
        </is>
      </c>
      <c r="C153" t="inlineStr">
        <is>
          <t>시장영향</t>
        </is>
      </c>
      <c r="D153" t="inlineStr">
        <is>
          <t>중급</t>
        </is>
      </c>
      <c r="E153" t="inlineStr">
        <is>
          <t>단체-사업활동 제한</t>
        </is>
      </c>
      <c r="F153" t="inlineStr">
        <is>
          <t>'경상북도개인택시운송사업조합 구미시지부의 사업자단체 금지행위에 대한 건' 사건에서 시장 영향을 연구적으로 정리하려면 무엇을 봐야 하나요?</t>
        </is>
      </c>
      <c r="G153" t="inlineStr">
        <is>
          <t>학술적으로는 '단체-사업활동 제한'이 거래 상대방 또는 소비자 후생에 어떤 비용을 유발했는지 설명할 수 있습니다. 이 사건은 행위 구조를 통해 시장 질서 저해 양상을 관찰할 수 있는 사례입니다.</t>
        </is>
      </c>
      <c r="H153" t="inlineStr">
        <is>
          <t>의결서는 '단체-사업활동 제한' 행위를 단체-경쟁제한행위 범주로 보고 시정명령 조치를 정리했다.</t>
        </is>
      </c>
      <c r="I153" t="inlineStr">
        <is>
          <t>경상북도개인택시운송사업조합 구미시지부의 사업자단체 금지행위에 대한 건 사건은 경상북도개인택시운송사업조합 구미시지부의 '단체-사업활동 제한' 행위가 단체-경쟁제한행위 범주에서 문제 된 사안으로, 의결서는 시정명령 조치를 통해 거래 질서 회복 필요성을 제시한다.</t>
        </is>
      </c>
      <c r="J153" t="inlineStr">
        <is>
          <t>주체: 경상북도개인택시운송사업조합 구미시지부 / 핵심 유형: 단체-경쟁제한행위 / 주요 사실: 가. 피심인 적격성 - 1 피심인은 구미지역에서 개인택시운송사업을 영위하는 사업자들이 공동의 이익 증진을 목적으로 1987. 4. 1. 설립한 단체로서 「독점규제 및 공정거래에 관한 법률」 (이하 ‘법’이라 한다) 제2조 제2호의 규정에 의한 사업자단체에 해당한다. 나. 피심인 일반현황 나. 피심인 일반현황 - 2 피심…</t>
        </is>
      </c>
      <c r="K153" t="inlineStr">
        <is>
          <t>법리 해석: '단체-사업활동 제한'은(는) 독점규제 및 공정거래에 관한 법률 상 행위유형 해당성, 거래상 우위 또는 경쟁제한성, 상대방 불이익 발생 여부를 중심으로 판단될 수 있으며, 의결서는 가. 인정사실 및 근거 1) 개인택시 면허 양도·양수 중개처 제한라는 근거를 제시한다.</t>
        </is>
      </c>
      <c r="L153" t="inlineStr">
        <is>
          <t>연구자가 '단체-사업활동 제한'을 비교 분석 또는 문헌정리 대상으로 삼을 수 있도록 판단 구조를 연구용 언어로 정리한다.</t>
        </is>
      </c>
      <c r="M153" t="inlineStr">
        <is>
          <t>추가 시나리오: 동종 사건군, 시장효과, 제재 수준을 함께 비교할 수 있도록 연구 변수를 제안한다.</t>
        </is>
      </c>
      <c r="N153" t="inlineStr">
        <is>
          <t>주요 쟁점, 판단 구조, 비교 가능 변수, 연구 활용성 강조</t>
        </is>
      </c>
      <c r="O153" t="inlineStr">
        <is>
          <t>학술·연구 중심 설명</t>
        </is>
      </c>
      <c r="P153" t="inlineStr">
        <is>
          <t>연구 메모: 비교 사례 수집 시 동일 유형·조치 사건군과 함께 검토. 의결서관리번호 025183 / 주문 DOC-2acbbbd3-ad1b-47ff-bf2c-298e9321578f-CH-001 / 사실 DOC-2acbbbd3-ad1b-47ff-bf2c-298e9321578f-CH-002 / 판단 DOC-2acbbbd3-ad1b-47ff-bf2c-298e9321578f-CH-018</t>
        </is>
      </c>
    </row>
    <row r="154">
      <c r="A154" t="inlineStr">
        <is>
          <t>QA-0456</t>
        </is>
      </c>
      <c r="B154" t="inlineStr">
        <is>
          <t>논문 준비 학생</t>
        </is>
      </c>
      <c r="C154" t="inlineStr">
        <is>
          <t>통계기반</t>
        </is>
      </c>
      <c r="D154" t="inlineStr">
        <is>
          <t>심화</t>
        </is>
      </c>
      <c r="E154" t="inlineStr">
        <is>
          <t>공동-입찰담합</t>
        </is>
      </c>
      <c r="F154" t="inlineStr">
        <is>
          <t>'공동-입찰담합' 유형을 연구 변수로 삼을 때 어떤 비교 지표가 유용한가요?</t>
        </is>
      </c>
      <c r="G154" t="inlineStr">
        <is>
          <t>비교연구 관점에서는 '공동-입찰담합'을 주요 분석 단위로 삼을 수 있습니다. 사건 수, 피심인 수(4), 조치 유형(과징금), 경쟁제한 효과, 피해 시장 범위를 변수화하면 동종 사건군과 비교가 가능합니다.</t>
        </is>
      </c>
      <c r="H154" t="inlineStr">
        <is>
          <t>의결서는 '공동-입찰담합' 행위를 부당한 공동행위 범주로 보고 과징금 조치를 정리했다.</t>
        </is>
      </c>
      <c r="I154" t="inlineStr">
        <is>
          <t>한국전력공사 발주 가스절연개폐장치 구매입찰 관련 10개 사업자의 부당한 공동행위에 대한 건 사건은 (주)서전기전의 '공동-입찰담합' 행위가 부당한 공동행위 범주에서 문제 된 사안으로, 의결서는 과징금 조치를 통해 거래 질서 회복 필요성을 제시한다.</t>
        </is>
      </c>
      <c r="J154" t="inlineStr">
        <is>
          <t>주체: (주)서전기전 / 핵심 유형: 부당한 공동행위 / 주요 사실: 가. 피심인 적격성 및 일반현황 - 1 피심인 주식회사 동남(이하 ‘동남’), 주식회사 디투엔지니어링(이하 ‘디투’), 주 식회사 서전기전(이하 ‘서전’), 에이치디현대일렉트릭 주식회사(이하 ‘현대’), 엘에스일 렉트릭 주식회사(이하 ‘엘에스’), 인텍전기전자 주식회사(이하 ‘인텍’), 일진전기 주식회 사(이하 ‘일진’…</t>
        </is>
      </c>
      <c r="K154"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일반경쟁입찰 관련 제 1공동행위 가) 개요 가. 인정사실 및 근거 1) 일반경쟁입찰 관련 제 1공동행위 가) 개요 - 12 피심인 9개사 및 조합은 2015년 3월부터 2022년 9월까지 7년 6개월 간, 한전 이 신규 설치를 위해 발주하는 GIS 170 구매를 위한 134건의 일반경쟁입찰에…라는 근거를 제시한다.</t>
        </is>
      </c>
      <c r="L154" t="inlineStr">
        <is>
          <t>연구자가 '공동-입찰담합'을 비교 분석 또는 문헌정리 대상으로 삼을 수 있도록 판단 구조를 연구용 언어로 정리한다.</t>
        </is>
      </c>
      <c r="M154" t="inlineStr">
        <is>
          <t>추가 시나리오: 동종 사건군, 시장효과, 제재 수준을 함께 비교할 수 있도록 연구 변수를 제안한다.</t>
        </is>
      </c>
      <c r="N154" t="inlineStr">
        <is>
          <t>주요 쟁점, 판단 구조, 비교 가능 변수, 연구 활용성 강조</t>
        </is>
      </c>
      <c r="O154" t="inlineStr">
        <is>
          <t>학술·연구 중심 설명</t>
        </is>
      </c>
      <c r="P154" t="inlineStr">
        <is>
          <t>연구 메모: 비교 사례 수집 시 동일 유형·조치 사건군과 함께 검토. 의결서관리번호 025068 / 주문 DOC-aa633422-703f-435b-ab05-19b279f182a5-CH-001 / 사실 DOC-aa633422-703f-435b-ab05-19b279f182a5-CH-002 / 판단 DOC-aa633422-703f-435b-ab05-19b279f182a5-CH-014</t>
        </is>
      </c>
    </row>
    <row r="155">
      <c r="A155" t="inlineStr">
        <is>
          <t>QA-0461</t>
        </is>
      </c>
      <c r="B155" t="inlineStr">
        <is>
          <t>논문 준비 학생</t>
        </is>
      </c>
      <c r="C155" t="inlineStr">
        <is>
          <t>통계기반</t>
        </is>
      </c>
      <c r="D155" t="inlineStr">
        <is>
          <t>심화</t>
        </is>
      </c>
      <c r="E155" t="inlineStr">
        <is>
          <t>공동-생산·출고 제한</t>
        </is>
      </c>
      <c r="F155" t="inlineStr">
        <is>
          <t>'3개 이동통신사업자의 부당한 공동행위 및 (사)한국정보통신진흥협회의 사업자단체 금지행위에 대한 건' 사건을 통계적으로 비교하려면 어떤 분석 단위가 필요한가요?</t>
        </is>
      </c>
      <c r="G155" t="inlineStr">
        <is>
          <t>비교연구 관점에서는 '공동-생산·출고 제한'을 주요 분석 단위로 삼을 수 있습니다. 사건 수, 피심인 수(4), 조치 유형(과징금, 시정명령, 심의절차종료), 경쟁제한 효과, 피해 시장 범위를 변수화하면 동종 사건군과 비교가 가능합니다.</t>
        </is>
      </c>
      <c r="H155" t="inlineStr">
        <is>
          <t>의결서는 '공동-생산·출고 제한' 행위를 부당한 공동행위 범주로 보고 과징금, 시정명령, 심의절차종료 조치를 정리했다.</t>
        </is>
      </c>
      <c r="I155" t="inlineStr">
        <is>
          <t>3개 이동통신사업자의 부당한 공동행위 및 (사)한국정보통신진흥협회의 사업자단체 금지행위에 대한 건 사건은 SK텔레콤(주)의 '공동-생산·출고 제한' 행위가 부당한 공동행위 범주에서 문제 된 사안으로, 의결서는 과징금, 시정명령, 심의절차종료 조치를 통해 거래 질서 회복 필요성을 제시한다.</t>
        </is>
      </c>
      <c r="J155" t="inlineStr">
        <is>
          <t>주체: SK텔레콤(주) / 핵심 유형: 부당한 공동행위 / 주요 사실: 가. 피심인 적격성 - 1 피심인 에스케이텔레콤 주식회사(이하 ‘SKT'), 주식회사 케이티(이하 ’KT’), 주식회사 엘지유플러스(이하 ‘LGU’)1)는 전기통신사업법 제6조 제1항2)에 따라 과학기 술정보통신부 장관에게 등록하고 전화, 인터넷 등의 전기통신 역무를 제공하는 전기 통신사업을 영위하는 자로서 각각 「독점…</t>
        </is>
      </c>
      <c r="K155" t="inlineStr">
        <is>
          <t>법리 해석: '공동-생산·출고 제한'은(는) 독점규제 및 공정거래에 관한 법률 상 행위유형 해당성, 거래상 우위 또는 경쟁제한성, 상대방 불이익 발생 여부를 중심으로 판단될 수 있으며, 의결서는 가. 통신 3사 간 번호이동 가입자 순증감 상호조정 1) 행위사실 - 49 피심인 통신 3사는 시장상황반 모임(이하 ‘상황반’이라 한다)을 기화로 최소한 2015. 11. 12.부터 2022. 9. 30.까지 통신 3사 간 번호이동 순증가 또는 순감소(이하 ‘번호이동 순증감’ 또는 ‘MNP 순증감’라 한다) 건수가 특정…라는 근거를 제시한다.</t>
        </is>
      </c>
      <c r="L155" t="inlineStr">
        <is>
          <t>연구자가 '공동-생산·출고 제한'을 비교 분석 또는 문헌정리 대상으로 삼을 수 있도록 판단 구조를 연구용 언어로 정리한다.</t>
        </is>
      </c>
      <c r="M155" t="inlineStr">
        <is>
          <t>추가 시나리오: 동종 사건군, 시장효과, 제재 수준을 함께 비교할 수 있도록 연구 변수를 제안한다.</t>
        </is>
      </c>
      <c r="N155" t="inlineStr">
        <is>
          <t>주요 쟁점, 판단 구조, 비교 가능 변수, 연구 활용성 강조</t>
        </is>
      </c>
      <c r="O155" t="inlineStr">
        <is>
          <t>학술·연구 중심 설명</t>
        </is>
      </c>
      <c r="P155" t="inlineStr">
        <is>
          <t>연구 메모: 비교 사례 수집 시 동일 유형·조치 사건군과 함께 검토. 의결서관리번호 025292 / 주문 DOC-a3a0d237-aa5f-4e70-86af-86a2cb734487-CH-001 / 사실 DOC-a3a0d237-aa5f-4e70-86af-86a2cb734487-CH-002 / 판단 DOC-a3a0d237-aa5f-4e70-86af-86a2cb734487-CH-039</t>
        </is>
      </c>
    </row>
    <row r="156">
      <c r="A156" t="inlineStr">
        <is>
          <t>QA-0467</t>
        </is>
      </c>
      <c r="B156" t="inlineStr">
        <is>
          <t>논문 준비 학생</t>
        </is>
      </c>
      <c r="C156" t="inlineStr">
        <is>
          <t>통계기반</t>
        </is>
      </c>
      <c r="D156" t="inlineStr">
        <is>
          <t>심화</t>
        </is>
      </c>
      <c r="E156" t="inlineStr">
        <is>
          <t>공동-입찰담합</t>
        </is>
      </c>
      <c r="F156" t="inlineStr">
        <is>
          <t>'공동-입찰담합' 유형을 연구 변수로 삼을 때 어떤 비교 지표가 유용한가요?</t>
        </is>
      </c>
      <c r="G156" t="inlineStr">
        <is>
          <t>'공동-입찰담합' 유형은 비교 분석 시 피심인 구성, 조치 수준(과징금, 시정명령), 시장 범위, 증거 구조를 함께 보는 것이 유용합니다. 특히 가. 피심인들의 지위 및 일반현황 - 1 피심인 주식회사 스쿨룩스 구미점, 윤○○, 이○○, 이△△, 김△△, 박○○은 구미지역에서 중 고등학생용 의류 도 소매업을 영위하는 자들로서 각각 「독점규… 사정은 사건군 비교에 활용할 수 있습니다.</t>
        </is>
      </c>
      <c r="H156" t="inlineStr">
        <is>
          <t>의결서는 '공동-입찰담합' 행위를 부당한 공동행위 범주로 보고 과징금, 시정명령 조치를 정리했다.</t>
        </is>
      </c>
      <c r="I156" t="inlineStr">
        <is>
          <t>구미지역 6개 교복판매사업자의 부당한 공동행위에 대한 건 사건은 세인트학생복 구미점의 '공동-입찰담합' 행위가 부당한 공동행위 범주에서 문제 된 사안으로, 의결서는 과징금, 시정명령 조치를 통해 거래 질서 회복 필요성을 제시한다.</t>
        </is>
      </c>
      <c r="J156" t="inlineStr">
        <is>
          <t>주체: 세인트학생복 구미점 / 핵심 유형: 부당한 공동행위 / 주요 사실: 가. 피심인들의 지위 및 일반현황 - 1 피심인 주식회사 스쿨룩스 구미점, 윤○○, 이○○, 이△△, 김△△, 박○○은 구미지역에서 중 고등학생용 의류 도 소매업을 영위하는 자들로서 각각 「독점규제 및 공정거래에 관한 법률」(이하 ‘법’이라 함) 제2조 제1호의 사업자에 해당한다.1) - 2 피심인들의 일반현황은 아래…</t>
        </is>
      </c>
      <c r="K156"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행위사실 가) 합의 개요 14 피심인들은 2019년 7월 경부터 2023. 12. 22. 까지 구미시 김천시 칠곡군 소재48개 중 고교가 주관하는 2020학년도 ∼ 2024학년도 신입생 교복구매입찰에 참여하면서 낙찰예정자와 투찰가격 등을 합의하였다. - 5) 고등학교는 경북과학기술고, 경북생…라는 근거를 제시한다.</t>
        </is>
      </c>
      <c r="L156" t="inlineStr">
        <is>
          <t>연구자가 '공동-입찰담합'을 비교 분석 또는 문헌정리 대상으로 삼을 수 있도록 판단 구조를 연구용 언어로 정리한다.</t>
        </is>
      </c>
      <c r="M156" t="inlineStr">
        <is>
          <t>추가 시나리오: 동종 사건군, 시장효과, 제재 수준을 함께 비교할 수 있도록 연구 변수를 제안한다.</t>
        </is>
      </c>
      <c r="N156" t="inlineStr">
        <is>
          <t>주요 쟁점, 판단 구조, 비교 가능 변수, 연구 활용성 강조</t>
        </is>
      </c>
      <c r="O156" t="inlineStr">
        <is>
          <t>학술·연구 중심 설명</t>
        </is>
      </c>
      <c r="P156" t="inlineStr">
        <is>
          <t>연구 메모: 비교 사례 수집 시 동일 유형·조치 사건군과 함께 검토. 의결서관리번호 025255 / 주문 DOC-eab8797d-8fd7-4068-b0ab-058f9e7bb13b-CH-001 / 사실 DOC-eab8797d-8fd7-4068-b0ab-058f9e7bb13b-CH-002 / 판단 DOC-eab8797d-8fd7-4068-b0ab-058f9e7bb13b-CH-013</t>
        </is>
      </c>
    </row>
    <row r="157">
      <c r="A157" t="inlineStr">
        <is>
          <t>QA-0468</t>
        </is>
      </c>
      <c r="B157" t="inlineStr">
        <is>
          <t>논문 준비 학생</t>
        </is>
      </c>
      <c r="C157" t="inlineStr">
        <is>
          <t>통계기반</t>
        </is>
      </c>
      <c r="D157" t="inlineStr">
        <is>
          <t>심화</t>
        </is>
      </c>
      <c r="E157" t="inlineStr">
        <is>
          <t>공동-입찰담합</t>
        </is>
      </c>
      <c r="F157" t="inlineStr">
        <is>
          <t>'조달청 발주 건설사업관리용역 입찰 관련 12개 사업자의 부당한 공동행위에 대한 건' 사건을 통계적으로 비교하려면 어떤 분석 단위가 필요한가요?</t>
        </is>
      </c>
      <c r="G157" t="inlineStr">
        <is>
          <t>비교연구 관점에서는 '공동-입찰담합'을 주요 분석 단위로 삼을 수 있습니다. 사건 수, 피심인 수(27), 조치 유형(과징금, 시정명령, 심사절차종료, 심의절차종료), 경쟁제한 효과, 피해 시장 범위를 변수화하면 동종 사건군과 비교가 가능합니다.</t>
        </is>
      </c>
      <c r="H157" t="inlineStr">
        <is>
          <t>의결서는 '공동-입찰담합' 행위를 부당한 공동행위 범주로 보고 과징금, 시정명령, 심사절차종료, 심의절차종료 조치를 정리했다.</t>
        </is>
      </c>
      <c r="I157" t="inlineStr">
        <is>
          <t>조달청 발주 건설사업관리용역 입찰 관련 12개 사업자의 부당한 공동행위에 대한 건 사건은 (주)행림종합건축사사무소의 '공동-입찰담합' 행위가 부당한 공동행위 범주에서 문제 된 사안으로, 의결서는 과징금, 시정명령, 심사절차종료, 심의절차종료 조치를 통해 거래 질서 회복 필요성을 제시한다.</t>
        </is>
      </c>
      <c r="J157" t="inlineStr">
        <is>
          <t>주체: (주)행림종합건축사사무소 / 핵심 유형: 부당한 공동행위 / 주요 사실: 가. 피심인들의 지위 및 일반현황 - 1 피심인 주식회사 건축사사무소 건원엔지니어링, 주식회사 건축사사무소광장, 주식회사 길종합건축사사무소이엔지, 주식회사 다인씨엠건축사사무소, 주식회사 대성 씨엠건축사사무소, 주식회사 종합건축사사무소 동일건축, 주식회사 디엠이엔지종합건 축사사무소(舊 목양종합건축사사무소), 마인엔지니어링…</t>
        </is>
      </c>
      <c r="K157"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이 사건 공동행위의 개관 - 61 이 사건 공동행위는 LH가 2019년 10월부터 2022년 12월까지 사이에 발주한 건설사업관리용역 입찰과 조달청이 2021년 12월부터 2022년 12월까지 사이에 발주한 건설사업관리용역 입찰과 관련하여 이루어졌으며 합의 내용에 따라 크게 네…라는 근거를 제시한다.</t>
        </is>
      </c>
      <c r="L157" t="inlineStr">
        <is>
          <t>연구자가 '공동-입찰담합'을 비교 분석 또는 문헌정리 대상으로 삼을 수 있도록 판단 구조를 연구용 언어로 정리한다.</t>
        </is>
      </c>
      <c r="M157" t="inlineStr">
        <is>
          <t>추가 시나리오: 동종 사건군, 시장효과, 제재 수준을 함께 비교할 수 있도록 연구 변수를 제안한다.</t>
        </is>
      </c>
      <c r="N157" t="inlineStr">
        <is>
          <t>주요 쟁점, 판단 구조, 비교 가능 변수, 연구 활용성 강조</t>
        </is>
      </c>
      <c r="O157" t="inlineStr">
        <is>
          <t>학술·연구 중심 설명</t>
        </is>
      </c>
      <c r="P157" t="inlineStr">
        <is>
          <t>연구 메모: 비교 사례 수집 시 동일 유형·조치 사건군과 함께 검토. 의결서관리번호 025303 / 주문 DOC-82d06333-19b4-461b-8400-35a4a0587ed6-CH-001 / 사실 DOC-82d06333-19b4-461b-8400-35a4a0587ed6-CH-004 / 판단 DOC-82d06333-19b4-461b-8400-35a4a0587ed6-CH-041</t>
        </is>
      </c>
    </row>
    <row r="158">
      <c r="A158" t="inlineStr">
        <is>
          <t>QA-0479</t>
        </is>
      </c>
      <c r="B158" t="inlineStr">
        <is>
          <t>논문 준비 학생</t>
        </is>
      </c>
      <c r="C158" t="inlineStr">
        <is>
          <t>통계기반</t>
        </is>
      </c>
      <c r="D158" t="inlineStr">
        <is>
          <t>심화</t>
        </is>
      </c>
      <c r="E158" t="inlineStr">
        <is>
          <t>공동-거래상대방 제한</t>
        </is>
      </c>
      <c r="F158" t="inlineStr">
        <is>
          <t>'대구지역 9개 건설재해예방전문지도기관의 부당한 공동행위에 대한 건' 사건을 통계적으로 비교하려면 어떤 분석 단위가 필요한가요?</t>
        </is>
      </c>
      <c r="G158" t="inlineStr">
        <is>
          <t>'공동-거래상대방 제한' 유형은 비교 분석 시 피심인 구성, 조치 수준(시정명령, 과징금), 시장 범위, 증거 구조를 함께 보는 것이 유용합니다. 특히 가. 피심인 적격성 및 일반현황 - 1 피심인들은 건설재해예방 기술지도 및 안전관리대행 등 기술서비스업을 영위 하는 사업자로서 법 제2조 제1호에서 정한 사업자에 해당한다. - 2 피심인들의 일반… 사정은 사건군 비교에 활용할 수 있습니다.</t>
        </is>
      </c>
      <c r="H158" t="inlineStr">
        <is>
          <t>의결서는 '공동-거래상대방 제한' 행위를 부당한 공동행위 범주로 보고 시정명령, 과징금 조치를 정리했다.</t>
        </is>
      </c>
      <c r="I158" t="inlineStr">
        <is>
          <t>대구지역 9개 건설재해예방전문지도기관의 부당한 공동행위에 대한 건 사건은 (주)삼진구조안전기술원의 '공동-거래상대방 제한' 행위가 부당한 공동행위 범주에서 문제 된 사안으로, 의결서는 시정명령, 과징금 조치를 통해 거래 질서 회복 필요성을 제시한다.</t>
        </is>
      </c>
      <c r="J158" t="inlineStr">
        <is>
          <t>주체: (주)삼진구조안전기술원 / 핵심 유형: 부당한 공동행위 / 주요 사실: 가. 피심인 적격성 및 일반현황 - 1 피심인들은 건설재해예방 기술지도 및 안전관리대행 등 기술서비스업을 영위 하는 사업자로서 법 제2조 제1호에서 정한 사업자에 해당한다. - 2 피심인들의 일반현황은 아래 &lt;표 1&gt; 기재와 같다. - &lt;표 1&gt; 피심인들의 일반현황 (단위: 백만 원) * 출처: 피심인들 제출자료 나.…</t>
        </is>
      </c>
      <c r="K158" t="inlineStr">
        <is>
          <t>법리 해석: '공동-거래상대방 제한'은(는) 독점규제 및 공정거래에 관한 법률 상 행위유형 해당성, 거래상 우위 또는 경쟁제한성, 상대방 불이익 발생 여부를 중심으로 판단될 수 있으며, 의결서는 가. 인정사실 및 근거 1) 인정사실 가) 합의의 배경 및 배정 방법 (1) 합의의 배경 - 11 2010년 대구지방고용노동청으로부터 재해예방지도기관으로 지정받은 9개 사 업자들은11) 2010년, 2011년 대표자 모임12)을 갖고 기술지도 수수료 1회 단가의 최 저기준금액, 거래상대방과 거래량 배정방법 등을 합의한…라는 근거를 제시한다.</t>
        </is>
      </c>
      <c r="L158" t="inlineStr">
        <is>
          <t>연구자가 '공동-거래상대방 제한'을 비교 분석 또는 문헌정리 대상으로 삼을 수 있도록 판단 구조를 연구용 언어로 정리한다.</t>
        </is>
      </c>
      <c r="M158" t="inlineStr">
        <is>
          <t>추가 시나리오: 동종 사건군, 시장효과, 제재 수준을 함께 비교할 수 있도록 연구 변수를 제안한다.</t>
        </is>
      </c>
      <c r="N158" t="inlineStr">
        <is>
          <t>주요 쟁점, 판단 구조, 비교 가능 변수, 연구 활용성 강조</t>
        </is>
      </c>
      <c r="O158" t="inlineStr">
        <is>
          <t>학술·연구 중심 설명</t>
        </is>
      </c>
      <c r="P158" t="inlineStr">
        <is>
          <t>연구 메모: 비교 사례 수집 시 동일 유형·조치 사건군과 함께 검토. 의결서관리번호 025139 / 주문 DOC-482e00c2-49b2-49e5-b124-f67eabe299ba-CH-001 / 사실 DOC-482e00c2-49b2-49e5-b124-f67eabe299ba-CH-002 / 판단 DOC-482e00c2-49b2-49e5-b124-f67eabe299ba-CH-017</t>
        </is>
      </c>
    </row>
    <row r="159">
      <c r="A159" t="inlineStr">
        <is>
          <t>QA-0482</t>
        </is>
      </c>
      <c r="B159" t="inlineStr">
        <is>
          <t>논문 준비 학생</t>
        </is>
      </c>
      <c r="C159" t="inlineStr">
        <is>
          <t>통계기반</t>
        </is>
      </c>
      <c r="D159" t="inlineStr">
        <is>
          <t>심화</t>
        </is>
      </c>
      <c r="E159" t="inlineStr">
        <is>
          <t>공동-입찰담합</t>
        </is>
      </c>
      <c r="F159" t="inlineStr">
        <is>
          <t>'현대모비스(주) 등 2개사 발주 차량용 에어벤트 구매입찰 관련 (주)니프코 코리아 및 한국아이티더블유(유)의 부당한 공동행위에 대한 건' 사건을 통계적으로 비교하려면 어떤 분석 단위가 필요한가요?</t>
        </is>
      </c>
      <c r="G159" t="inlineStr">
        <is>
          <t>'공동-입찰담합' 유형은 비교 분석 시 피심인 구성, 조치 수준(시정명령, 과징금, 기타), 시장 범위, 증거 구조를 함께 보는 것이 유용합니다. 특히 가. 피심인 적격성 - 1 피심인 주식회사 니프코 코리아와 피심인 한국아이티더블유 유한책임회사1)2) 는 자동차 등에 사용되는 엔지니어링 플라스틱 부품 등을 제조 및 판매하는 사업을 영위하는 자들… 사정은 사건군 비교에 활용할 수 있습니다.</t>
        </is>
      </c>
      <c r="H159" t="inlineStr">
        <is>
          <t>의결서는 '공동-입찰담합' 행위를 부당한 공동행위 범주로 보고 시정명령, 과징금, 기타 조치를 정리했다.</t>
        </is>
      </c>
      <c r="I159" t="inlineStr">
        <is>
          <t>현대모비스(주) 등 2개사 발주 차량용 에어벤트 구매입찰 관련 (주)니프코 코리아 및 한국아이티더블유(유)의 부당한 공동행위에 대한 건 사건은 (주)니프코코리아의 '공동-입찰담합' 행위가 부당한 공동행위 범주에서 문제 된 사안으로, 의결서는 시정명령, 과징금, 기타 조치를 통해 거래 질서 회복 필요성을 제시한다.</t>
        </is>
      </c>
      <c r="J159" t="inlineStr">
        <is>
          <t>주체: (주)니프코코리아 / 핵심 유형: 부당한 공동행위 / 주요 사실: 가. 피심인 적격성 - 1 피심인 주식회사 니프코 코리아와 피심인 한국아이티더블유 유한책임회사1)2) 는 자동차 등에 사용되는 엔지니어링 플라스틱 부품 등을 제조 및 판매하는 사업을 영위하는 자들로서 각각 독점규제 및 공정거래에 관한 법률3) 제2조 제1호에서 규정 하는 사업자에 해당한다. - 1) 피심인 한국아이티더블…</t>
        </is>
      </c>
      <c r="K159"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가. 인정사실 및 근거 1) 합의 개요 - 18 피심인들은 아래 &lt;표 3&gt;과 같이 현대모비스 및 크레아에이엔10)이 2013년 10 월부터 2021년 3월까지 실시한 총 24건의 차량용 에어벤트 구매 입찰에 참여하면서 - 10) 크레아에이엔은 2003. 10. 27.에 설립되어 자…라는 근거를 제시한다.</t>
        </is>
      </c>
      <c r="L159" t="inlineStr">
        <is>
          <t>연구자가 '공동-입찰담합'을 비교 분석 또는 문헌정리 대상으로 삼을 수 있도록 판단 구조를 연구용 언어로 정리한다.</t>
        </is>
      </c>
      <c r="M159" t="inlineStr">
        <is>
          <t>추가 시나리오: 동종 사건군, 시장효과, 제재 수준을 함께 비교할 수 있도록 연구 변수를 제안한다.</t>
        </is>
      </c>
      <c r="N159" t="inlineStr">
        <is>
          <t>주요 쟁점, 판단 구조, 비교 가능 변수, 연구 활용성 강조</t>
        </is>
      </c>
      <c r="O159" t="inlineStr">
        <is>
          <t>학술·연구 중심 설명</t>
        </is>
      </c>
      <c r="P159" t="inlineStr">
        <is>
          <t>연구 메모: 비교 사례 수집 시 동일 유형·조치 사건군과 함께 검토. 의결서관리번호 025485 / 주문 DOC-6f9eda5e-47f8-4644-af1e-43e1fe486901-CH-001 / 사실 DOC-6f9eda5e-47f8-4644-af1e-43e1fe486901-CH-002 / 판단 DOC-6f9eda5e-47f8-4644-af1e-43e1fe486901-CH-011</t>
        </is>
      </c>
    </row>
    <row r="160">
      <c r="A160" t="inlineStr">
        <is>
          <t>QA-0487</t>
        </is>
      </c>
      <c r="B160" t="inlineStr">
        <is>
          <t>논문 준비 학생</t>
        </is>
      </c>
      <c r="C160" t="inlineStr">
        <is>
          <t>통계기반</t>
        </is>
      </c>
      <c r="D160" t="inlineStr">
        <is>
          <t>심화</t>
        </is>
      </c>
      <c r="E160" t="inlineStr">
        <is>
          <t>공동-가격의 결정·유지</t>
        </is>
      </c>
      <c r="F160" t="inlineStr">
        <is>
          <t>'공동-가격의 결정·유지' 유형을 연구 변수로 삼을 때 어떤 비교 지표가 유용한가요?</t>
        </is>
      </c>
      <c r="G160" t="inlineStr">
        <is>
          <t>'공동-가격의 결정·유지' 유형은 비교 분석 시 피심인 구성, 조치 수준(과징금, 종결처리, 시정명령), 시장 범위, 증거 구조를 함께 보는 것이 유용합니다. 특히 가. 피심인 적격성 및 일반현황 - 1 피심인 한국선재 주식회사, 주식회사 대아선재, 주식회사 청우제강, 한일스틸 주식회사, 주식회사 진흥스틸, 진흥철강 주식회사2)는 아연도금철선등 제품을 제조ㆍ… 사정은 사건군 비교에 활용할 수 있습니다.</t>
        </is>
      </c>
      <c r="H160" t="inlineStr">
        <is>
          <t>의결서는 '공동-가격의 결정·유지' 행위를 부당한 공동행위 범주로 보고 과징금, 종결처리, 시정명령 조치를 정리했다.</t>
        </is>
      </c>
      <c r="I160" t="inlineStr">
        <is>
          <t>6개 아연도금철선등 제조·판매사업자의 부당한 공동행위에 대한 건 사건은 (주)대아선재의 '공동-가격의 결정·유지' 행위가 부당한 공동행위 범주에서 문제 된 사안으로, 의결서는 과징금, 종결처리, 시정명령 조치를 통해 거래 질서 회복 필요성을 제시한다.</t>
        </is>
      </c>
      <c r="J160" t="inlineStr">
        <is>
          <t>주체: (주)대아선재 / 핵심 유형: 부당한 공동행위 / 주요 사실: 가. 피심인 적격성 및 일반현황 - 1 피심인 한국선재 주식회사, 주식회사 대아선재, 주식회사 청우제강, 한일스틸 주식회사, 주식회사 진흥스틸, 진흥철강 주식회사2)는 아연도금철선등 제품을 제조ㆍ 판매하는 사업을 영위하고 있는 자들로서 각각 독점규제 및 공정거래에 관한 법률3) 및 구 독점규제 및 공정거래에 관한 법률4…</t>
        </is>
      </c>
      <c r="K160"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합의개요 및 배경 &lt;표 7&gt; 2018년 아연도금철선등의 국내 판매현황 (단위: 톤, %)라는 근거를 제시한다.</t>
        </is>
      </c>
      <c r="L160" t="inlineStr">
        <is>
          <t>연구자가 '공동-가격의 결정·유지'을 비교 분석 또는 문헌정리 대상으로 삼을 수 있도록 판단 구조를 연구용 언어로 정리한다.</t>
        </is>
      </c>
      <c r="M160" t="inlineStr">
        <is>
          <t>추가 시나리오: 동종 사건군, 시장효과, 제재 수준을 함께 비교할 수 있도록 연구 변수를 제안한다.</t>
        </is>
      </c>
      <c r="N160" t="inlineStr">
        <is>
          <t>주요 쟁점, 판단 구조, 비교 가능 변수, 연구 활용성 강조</t>
        </is>
      </c>
      <c r="O160" t="inlineStr">
        <is>
          <t>학술·연구 중심 설명</t>
        </is>
      </c>
      <c r="P160" t="inlineStr">
        <is>
          <t>연구 메모: 비교 사례 수집 시 동일 유형·조치 사건군과 함께 검토. 의결서관리번호 025423 / 주문 DOC-305f4eed-cd18-44c1-a868-f7790bd8e625-CH-001 / 사실 DOC-305f4eed-cd18-44c1-a868-f7790bd8e625-CH-002 / 판단 DOC-305f4eed-cd18-44c1-a868-f7790bd8e625-CH-030</t>
        </is>
      </c>
    </row>
    <row r="161">
      <c r="A161" t="inlineStr">
        <is>
          <t>QA-0488</t>
        </is>
      </c>
      <c r="B161" t="inlineStr">
        <is>
          <t>논문 준비 학생</t>
        </is>
      </c>
      <c r="C161" t="inlineStr">
        <is>
          <t>통계기반</t>
        </is>
      </c>
      <c r="D161" t="inlineStr">
        <is>
          <t>심화</t>
        </is>
      </c>
      <c r="E161" t="inlineStr">
        <is>
          <t>공동-입찰담합</t>
        </is>
      </c>
      <c r="F161" t="inlineStr">
        <is>
          <t>'공동-입찰담합' 사건을 동종 사건군과 비교하려면 어떤 분석 변수가 필요한가요?</t>
        </is>
      </c>
      <c r="G161" t="inlineStr">
        <is>
          <t>비교연구 관점에서는 '공동-입찰담합'을 주요 분석 단위로 삼을 수 있습니다. 사건 수, 피심인 수(4), 조치 유형(과징금, 시정명령), 경쟁제한 효과, 피해 시장 범위를 변수화하면 동종 사건군과 비교가 가능합니다.</t>
        </is>
      </c>
      <c r="H161" t="inlineStr">
        <is>
          <t>의결서는 '공동-입찰담합' 행위를 부당한 공동행위 범주로 보고 과징금, 시정명령 조치를 정리했다.</t>
        </is>
      </c>
      <c r="I161" t="inlineStr">
        <is>
          <t>조달청 및 (재)광주테크노파크 발주 소프트웨어 테스팅 시스템 구매 입찰 관련 슈어소프트테크(주) 및 쿤텍(주)의 부당한 공동행위에 대한 건 사건은 슈어소프트테크(주)의 '공동-입찰담합' 행위가 부당한 공동행위 범주에서 문제 된 사안으로, 의결서는 과징금, 시정명령 조치를 통해 거래 질서 회복 필요성을 제시한다.</t>
        </is>
      </c>
      <c r="J161" t="inlineStr">
        <is>
          <t>주체: 슈어소프트테크(주) / 핵심 유형: 부당한 공동행위 / 주요 사실: 가. 피심인 적격성 및 일반현황 - 1 피심인 슈어소프트테크 주식회사1), 쿤텍, 티벨은 소프트웨어 개발 사업 등을, 쿨스는 운수 및 보관사업 등을 영위하는 자들로서 각각 「독점규제 및 공정거래에 관한 법률」2) 제2조 제1호의 규정에 따른 사업자에 해당한다. - 2 피심인들의 일반현황은 아래 &lt;표 1&gt; 기재와 같다.…</t>
        </is>
      </c>
      <c r="K161"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개요 - 12 ① 슈어소프트테크, 쿨스는 2020년 11월경부터 12월까지 조달청이 발주한 AI 소프트웨어 코딩검증시스템 구매, 로봇 소프트웨어 신뢰성 평가 시스템 구매 등 총 2건의 소프트웨어 테스팅 시스템 관련 입찰에서 슈어소프트테크를 낙찰예정자로 하 여 입찰에 참가할 것을 합의한…라는 근거를 제시한다.</t>
        </is>
      </c>
      <c r="L161" t="inlineStr">
        <is>
          <t>연구자가 '공동-입찰담합'을 비교 분석 또는 문헌정리 대상으로 삼을 수 있도록 판단 구조를 연구용 언어로 정리한다.</t>
        </is>
      </c>
      <c r="M161" t="inlineStr">
        <is>
          <t>추가 시나리오: 동종 사건군, 시장효과, 제재 수준을 함께 비교할 수 있도록 연구 변수를 제안한다.</t>
        </is>
      </c>
      <c r="N161" t="inlineStr">
        <is>
          <t>주요 쟁점, 판단 구조, 비교 가능 변수, 연구 활용성 강조</t>
        </is>
      </c>
      <c r="O161" t="inlineStr">
        <is>
          <t>학술·연구 중심 설명</t>
        </is>
      </c>
      <c r="P161" t="inlineStr">
        <is>
          <t>연구 메모: 비교 사례 수집 시 동일 유형·조치 사건군과 함께 검토. 의결서관리번호 025492 / 주문 DOC-e9160a77-a448-48b5-89a5-eba3c1edb32e-CH-001 / 사실 DOC-e9160a77-a448-48b5-89a5-eba3c1edb32e-CH-002 / 판단 DOC-e9160a77-a448-48b5-89a5-eba3c1edb32e-CH-013</t>
        </is>
      </c>
    </row>
    <row r="162">
      <c r="A162" t="inlineStr">
        <is>
          <t>QA-0492</t>
        </is>
      </c>
      <c r="B162" t="inlineStr">
        <is>
          <t>논문 준비 학생</t>
        </is>
      </c>
      <c r="C162" t="inlineStr">
        <is>
          <t>통계기반</t>
        </is>
      </c>
      <c r="D162" t="inlineStr">
        <is>
          <t>심화</t>
        </is>
      </c>
      <c r="E162" t="inlineStr">
        <is>
          <t>공동-입찰담합</t>
        </is>
      </c>
      <c r="F162" t="inlineStr">
        <is>
          <t>'공동-입찰담합' 유형을 연구 변수로 삼을 때 어떤 비교 지표가 유용한가요?</t>
        </is>
      </c>
      <c r="G162" t="inlineStr">
        <is>
          <t>'공동-입찰담합' 유형은 비교 분석 시 피심인 구성, 조치 수준(과징금, 시정명령, 심의절차종료), 시장 범위, 증거 구조를 함께 보는 것이 유용합니다. 특히 가. 피심인들의 지위 및 일반현황 - 1 피심인 주식회사 기륭산업, 미주엔비켐 주식회사, 주식회사 성창, 에스엔에프 코리아 주식회사, 주식회사 에스와이켐, 코오롱생명과학 주식회사, 주식회사 한솔케… 사정은 사건군 비교에 활용할 수 있습니다.</t>
        </is>
      </c>
      <c r="H162" t="inlineStr">
        <is>
          <t>의결서는 '공동-입찰담합' 행위를 부당한 공동행위 범주로 보고 과징금, 시정명령, 심의절차종료 조치를 정리했다.</t>
        </is>
      </c>
      <c r="I162" t="inlineStr">
        <is>
          <t>액상형 유기응집제 구매 다수공급자계약 2단계 경쟁 입찰 관련 6개 사업자의 부당한 공동행위에 대한 건 사건은 에스엔에프코리아(주)의 '공동-입찰담합' 행위가 부당한 공동행위 범주에서 문제 된 사안으로, 의결서는 과징금, 시정명령, 심의절차종료 조치를 통해 거래 질서 회복 필요성을 제시한다.</t>
        </is>
      </c>
      <c r="J162" t="inlineStr">
        <is>
          <t>주체: 에스엔에프코리아(주) / 핵심 유형: 부당한 공동행위 / 주요 사실: 가. 피심인들의 지위 및 일반현황 - 1 피심인 주식회사 기륭산업, 미주엔비켐 주식회사, 주식회사 성창, 에스엔에프 코리아 주식회사, 주식회사 에스와이켐, 코오롱생명과학 주식회사, 주식회사 한솔케미 칼, 한국이콜랩 유한회사, 주식회사 화성산업1)은 분말형ㆍ액상형 유기응집제 제조ㆍ판 매업 등을 영위하는 자들로서 각각 독점…</t>
        </is>
      </c>
      <c r="K162"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인정사실 가) 이 사건 공동행위의 개관 - 42 이 사건 공동행위는 ① 분말형 유기응집제 구매입찰 관련 2개 사업자의 부당 한 공동행위에 대한 건 ② 액상형 유기응집제 구매입찰 관련 2개 사업자의 부당한 공동행위에 대한 건 ③ 액상형 유기응집제 구매입찰 관련 5개 사업자의 개별 입찰담 합 행…라는 근거를 제시한다.</t>
        </is>
      </c>
      <c r="L162" t="inlineStr">
        <is>
          <t>연구자가 '공동-입찰담합'을 비교 분석 또는 문헌정리 대상으로 삼을 수 있도록 판단 구조를 연구용 언어로 정리한다.</t>
        </is>
      </c>
      <c r="M162" t="inlineStr">
        <is>
          <t>추가 시나리오: 동종 사건군, 시장효과, 제재 수준을 함께 비교할 수 있도록 연구 변수를 제안한다.</t>
        </is>
      </c>
      <c r="N162" t="inlineStr">
        <is>
          <t>주요 쟁점, 판단 구조, 비교 가능 변수, 연구 활용성 강조</t>
        </is>
      </c>
      <c r="O162" t="inlineStr">
        <is>
          <t>학술·연구 중심 설명</t>
        </is>
      </c>
      <c r="P162" t="inlineStr">
        <is>
          <t>연구 메모: 비교 사례 수집 시 동일 유형·조치 사건군과 함께 검토. 의결서관리번호 025504 / 주문 DOC-060d13bd-b262-4dda-90a0-cb1b2061c63d-CH-001 / 사실 DOC-060d13bd-b262-4dda-90a0-cb1b2061c63d-CH-002 / 판단 DOC-060d13bd-b262-4dda-90a0-cb1b2061c63d-CH-036</t>
        </is>
      </c>
    </row>
    <row r="163">
      <c r="A163" t="inlineStr">
        <is>
          <t>QA-0494</t>
        </is>
      </c>
      <c r="B163" t="inlineStr">
        <is>
          <t>논문 준비 학생</t>
        </is>
      </c>
      <c r="C163" t="inlineStr">
        <is>
          <t>통계기반</t>
        </is>
      </c>
      <c r="D163" t="inlineStr">
        <is>
          <t>심화</t>
        </is>
      </c>
      <c r="E163" t="inlineStr">
        <is>
          <t>공동-입찰담합</t>
        </is>
      </c>
      <c r="F163" t="inlineStr">
        <is>
          <t>'고양시 발주 생활폐기물 수집운반 대행용역 입찰 관련 10개 사업자의 부당한 공동행위에 대한 건' 사건을 통계적으로 비교하려면 어떤 분석 단위가 필요한가요?</t>
        </is>
      </c>
      <c r="G163" t="inlineStr">
        <is>
          <t>'공동-입찰담합' 유형은 비교 분석 시 피심인 구성, 조치 수준(과징금, 시정명령), 시장 범위, 증거 구조를 함께 보는 것이 유용합니다. 특히 가. 피심인들의 지위 및 일반현황 - 1 피심인 합자회사 천일공사, 주식회사 고양위생공사, 주식회사 원당기업, 합자 회사 수창기업, 청안기업 합자회사, 합자회사 서강기업, 그린워크기업 합자회사,… 사정은 사건군 비교에 활용할 수 있습니다.</t>
        </is>
      </c>
      <c r="H163" t="inlineStr">
        <is>
          <t>의결서는 '공동-입찰담합' 행위를 부당한 공동행위 범주로 보고 과징금, 시정명령 조치를 정리했다.</t>
        </is>
      </c>
      <c r="I163" t="inlineStr">
        <is>
          <t>고양시 발주 생활폐기물 수집운반 대행용역 입찰 관련 10개 사업자의 부당한 공동행위에 대한 건 사건은 (자)수창기업의 '공동-입찰담합' 행위가 부당한 공동행위 범주에서 문제 된 사안으로, 의결서는 과징금, 시정명령 조치를 통해 거래 질서 회복 필요성을 제시한다.</t>
        </is>
      </c>
      <c r="J163" t="inlineStr">
        <is>
          <t>주체: (자)수창기업 / 핵심 유형: 부당한 공동행위 / 주요 사실: 가. 피심인들의 지위 및 일반현황 - 1 피심인 합자회사 천일공사, 주식회사 고양위생공사, 주식회사 원당기업, 합자 회사 수창기업, 청안기업 합자회사, 합자회사 서강기업, 그린워크기업 합자회사, 합자 회사 고양미화산업, 주식회사 벽제개발, 승문기업 주식회사1)는 생활폐기물 수집·운반 업 등을 영위하는 자로서 ‘독점규제…</t>
        </is>
      </c>
      <c r="K163" t="inlineStr">
        <is>
          <t>법리 해석: '공동-입찰담합'은(는) 독점규제 및 공정거래에 관한 법률 상 행위유형 해당성, 거래상 우위 또는 경쟁제한성, 상대방 불이익 발생 여부를 중심으로 판단될 수 있으며, 의결서는 가. 인정사실 및 근거 1) 합의 배경 및 개요 가. 인정사실 및 근거 1) 합의 배경 및 개요 - 23 피심인들은 2020년 및 2022년 고양시가 발주한 총 24건의 생활폐기물 수집ㆍ 운반 대행용역 입찰에 참여하면서 구역별 낙찰예정자 및 들러리사, 투찰률(투찰가격) 을 사전에 합의하고 실행하였다. - 24 앞서 살펴…라는 근거를 제시한다.</t>
        </is>
      </c>
      <c r="L163" t="inlineStr">
        <is>
          <t>연구자가 '공동-입찰담합'을 비교 분석 또는 문헌정리 대상으로 삼을 수 있도록 판단 구조를 연구용 언어로 정리한다.</t>
        </is>
      </c>
      <c r="M163" t="inlineStr">
        <is>
          <t>추가 시나리오: 동종 사건군, 시장효과, 제재 수준을 함께 비교할 수 있도록 연구 변수를 제안한다.</t>
        </is>
      </c>
      <c r="N163" t="inlineStr">
        <is>
          <t>주요 쟁점, 판단 구조, 비교 가능 변수, 연구 활용성 강조</t>
        </is>
      </c>
      <c r="O163" t="inlineStr">
        <is>
          <t>학술·연구 중심 설명</t>
        </is>
      </c>
      <c r="P163" t="inlineStr">
        <is>
          <t>연구 메모: 비교 사례 수집 시 동일 유형·조치 사건군과 함께 검토. 의결서관리번호 025565 / 주문 DOC-2373416d-f6db-4a84-96a2-d6e08d83f8b4-CH-001 / 사실 DOC-2373416d-f6db-4a84-96a2-d6e08d83f8b4-CH-003 / 판단 DOC-2373416d-f6db-4a84-96a2-d6e08d83f8b4-CH-030</t>
        </is>
      </c>
    </row>
    <row r="164">
      <c r="A164" t="inlineStr">
        <is>
          <t>QA-0498</t>
        </is>
      </c>
      <c r="B164" t="inlineStr">
        <is>
          <t>논문 준비 학생</t>
        </is>
      </c>
      <c r="C164" t="inlineStr">
        <is>
          <t>통계기반</t>
        </is>
      </c>
      <c r="D164" t="inlineStr">
        <is>
          <t>심화</t>
        </is>
      </c>
      <c r="E164" t="inlineStr">
        <is>
          <t>공동-가격의 결정·유지</t>
        </is>
      </c>
      <c r="F164" t="inlineStr">
        <is>
          <t>'공동-가격의 결정·유지' 유형을 연구 변수로 삼을 때 어떤 비교 지표가 유용한가요?</t>
        </is>
      </c>
      <c r="G164" t="inlineStr">
        <is>
          <t>비교연구 관점에서는 '공동-가격의 결정·유지'을 주요 분석 단위로 삼을 수 있습니다. 사건 수, 피심인 수(7), 조치 유형(과징금, 시정명령), 경쟁제한 효과, 피해 시장 범위를 변수화하면 동종 사건군과 비교가 가능합니다.</t>
        </is>
      </c>
      <c r="H164" t="inlineStr">
        <is>
          <t>의결서는 '공동-가격의 결정·유지' 행위를 부당한 공동행위 범주로 보고 과징금, 시정명령 조치를 정리했다.</t>
        </is>
      </c>
      <c r="I164" t="inlineStr">
        <is>
          <t>광양지역 7개 레미콘 제조·판매사업자의 부당한 공동행위에 대한 건 사건은 동양레미콘(주)의 '공동-가격의 결정·유지' 행위가 부당한 공동행위 범주에서 문제 된 사안으로, 의결서는 과징금, 시정명령 조치를 통해 거래 질서 회복 필요성을 제시한다.</t>
        </is>
      </c>
      <c r="J164" t="inlineStr">
        <is>
          <t>주체: 동양레미콘(주) / 핵심 유형: 부당한 공동행위 / 주요 사실: 가. 피심인 지위 및 일반현황 - 1 피심인 동양레미콘, 케이더블유, 고려레미콘, 광현레미콘, 중원산업, 서흥산업, 전국산업은 레미콘을 제조·판매하는 사업자로서 「독점규제 및 공정거래에 관한 법 률1)」 제2조 제1호의 규정에 의한 사업자에 해당한다. - 3 - 2 피심인들의 일반현황은 아래 &lt;표 1&gt;의 기재와 같다.…</t>
        </is>
      </c>
      <c r="K164" t="inlineStr">
        <is>
          <t>법리 해석: '공동-가격의 결정·유지'은(는) 독점규제 및 공정거래에 관한 법률 상 행위유형 해당성, 거래상 우위 또는 경쟁제한성, 상대방 불이익 발생 여부를 중심으로 판단될 수 있으며, 의결서는 가. 인정사실 및 근거 1) 인정사실 가) 합의개요 및 배경 (1) 합의개요 27 피심인들의 영업을 담당하고 있는 임원들은 첫 합의인 2021년 5월경 각 사 사무실 등에 모여 광양지역 레미콘 민수가격에 대한 인상을 합의하고 관련 문서를 작성하여 개별 현장에 협조문을 전달하였고, 또한 동 시기에 카카오톡 단체 대화방을개…라는 근거를 제시한다.</t>
        </is>
      </c>
      <c r="L164" t="inlineStr">
        <is>
          <t>연구자가 '공동-가격의 결정·유지'을 비교 분석 또는 문헌정리 대상으로 삼을 수 있도록 판단 구조를 연구용 언어로 정리한다.</t>
        </is>
      </c>
      <c r="M164" t="inlineStr">
        <is>
          <t>추가 시나리오: 동종 사건군, 시장효과, 제재 수준을 함께 비교할 수 있도록 연구 변수를 제안한다.</t>
        </is>
      </c>
      <c r="N164" t="inlineStr">
        <is>
          <t>주요 쟁점, 판단 구조, 비교 가능 변수, 연구 활용성 강조</t>
        </is>
      </c>
      <c r="O164" t="inlineStr">
        <is>
          <t>학술·연구 중심 설명</t>
        </is>
      </c>
      <c r="P164" t="inlineStr">
        <is>
          <t>연구 메모: 비교 사례 수집 시 동일 유형·조치 사건군과 함께 검토. 의결서관리번호 025543 / 주문 DOC-d7c834d5-615c-47ad-951f-1a8ddfc82796-CH-001 / 사실 DOC-d7c834d5-615c-47ad-951f-1a8ddfc82796-CH-002 / 판단 DOC-d7c834d5-615c-47ad-951f-1a8ddfc82796-CH-026</t>
        </is>
      </c>
    </row>
  </sheetData>
  <mergeCells count="1">
    <mergeCell ref="A1:P1"/>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I14"/>
  <sheetViews>
    <sheetView showGridLines="0" workbookViewId="0">
      <selection activeCell="N21" sqref="N21"/>
    </sheetView>
  </sheetViews>
  <sheetFormatPr baseColWidth="8" defaultRowHeight="15"/>
  <cols>
    <col width="29.85546875" customWidth="1" style="18" min="1" max="1"/>
    <col width="12" customWidth="1" style="18" min="2" max="2"/>
    <col width="18" customWidth="1" style="18" min="4" max="4"/>
    <col width="12" customWidth="1" style="18" min="5" max="5"/>
  </cols>
  <sheetData>
    <row r="1" ht="15" customHeight="1" s="18">
      <c r="A1" s="14" t="inlineStr">
        <is>
          <t>페르소나 기반 QA 데이터셋 대시보드 (500건)</t>
        </is>
      </c>
    </row>
    <row r="2">
      <c r="A2" s="1" t="n"/>
      <c r="B2" s="1" t="n"/>
      <c r="C2" s="1" t="n"/>
      <c r="D2" s="1" t="n"/>
      <c r="E2" s="1" t="n"/>
      <c r="F2" s="1" t="n"/>
    </row>
    <row r="3">
      <c r="A3" s="1" t="inlineStr">
        <is>
          <t>전체 건수</t>
        </is>
      </c>
      <c r="B3" s="1" t="n">
        <v>500</v>
      </c>
      <c r="C3" s="1" t="n"/>
      <c r="D3" s="1" t="n"/>
      <c r="E3" s="1" t="n"/>
      <c r="F3" s="1" t="n"/>
    </row>
    <row r="4">
      <c r="A4" s="1" t="n"/>
      <c r="B4" s="1" t="n"/>
      <c r="C4" s="1" t="n"/>
      <c r="D4" s="1" t="n"/>
      <c r="E4" s="1" t="n"/>
      <c r="F4" s="1" t="n"/>
    </row>
    <row r="5">
      <c r="A5" s="10" t="inlineStr">
        <is>
          <t>페르소나</t>
        </is>
      </c>
      <c r="B5" s="10" t="inlineStr">
        <is>
          <t>건수</t>
        </is>
      </c>
      <c r="C5" s="1" t="n"/>
      <c r="D5" s="11" t="inlineStr">
        <is>
          <t>질문유형</t>
        </is>
      </c>
      <c r="E5" s="10" t="inlineStr">
        <is>
          <t>건수</t>
        </is>
      </c>
      <c r="F5" s="1" t="n"/>
    </row>
    <row r="6">
      <c r="A6" s="9" t="inlineStr">
        <is>
          <t>일반국민</t>
        </is>
      </c>
      <c r="B6" s="4" t="n">
        <v>145</v>
      </c>
      <c r="C6" s="1" t="n"/>
      <c r="D6" s="4" t="inlineStr">
        <is>
          <t>제재중심</t>
        </is>
      </c>
      <c r="E6" s="4" t="n">
        <v>177</v>
      </c>
      <c r="F6" s="1" t="n"/>
    </row>
    <row r="7">
      <c r="A7" s="9" t="inlineStr">
        <is>
          <t>기업 컴플라이언스 담당자</t>
        </is>
      </c>
      <c r="B7" s="4" t="n">
        <v>193</v>
      </c>
      <c r="C7" s="1" t="n"/>
      <c r="D7" s="4" t="inlineStr">
        <is>
          <t>법령중심</t>
        </is>
      </c>
      <c r="E7" s="4" t="n">
        <v>31</v>
      </c>
      <c r="F7" s="1" t="n"/>
    </row>
    <row r="8">
      <c r="A8" s="9" t="inlineStr">
        <is>
          <t>논문 준비 학생</t>
        </is>
      </c>
      <c r="B8" s="4" t="n">
        <v>162</v>
      </c>
      <c r="C8" s="1" t="n"/>
      <c r="D8" s="4" t="inlineStr">
        <is>
          <t>유사사례</t>
        </is>
      </c>
      <c r="E8" s="4" t="n">
        <v>35</v>
      </c>
      <c r="F8" s="1" t="n"/>
    </row>
    <row r="9">
      <c r="A9" s="1" t="n"/>
      <c r="B9" s="1" t="n"/>
      <c r="C9" s="1" t="n"/>
      <c r="D9" s="4" t="inlineStr">
        <is>
          <t>통계기반</t>
        </is>
      </c>
      <c r="E9" s="4" t="n">
        <v>147</v>
      </c>
      <c r="F9" s="1" t="n"/>
    </row>
    <row r="10">
      <c r="A10" s="1" t="n"/>
      <c r="B10" s="1" t="n"/>
      <c r="C10" s="1" t="n"/>
      <c r="D10" s="4" t="inlineStr">
        <is>
          <t>시장영향</t>
        </is>
      </c>
      <c r="E10" s="4" t="n">
        <v>110</v>
      </c>
      <c r="F10" s="1" t="n"/>
    </row>
    <row r="11">
      <c r="A11" s="10" t="inlineStr">
        <is>
          <t>난이도</t>
        </is>
      </c>
      <c r="B11" s="10" t="inlineStr">
        <is>
          <t>건수</t>
        </is>
      </c>
      <c r="C11" s="1" t="n"/>
      <c r="D11" s="1" t="n"/>
      <c r="E11" s="1" t="n"/>
      <c r="F11" s="1" t="n"/>
    </row>
    <row r="12" ht="29.25" customHeight="1" s="18">
      <c r="A12" s="4" t="inlineStr">
        <is>
          <t>기초</t>
        </is>
      </c>
      <c r="B12" s="4" t="n">
        <v>5</v>
      </c>
      <c r="C12" s="1" t="n"/>
      <c r="D12" s="16" t="inlineStr">
        <is>
          <t>주요 안내</t>
        </is>
      </c>
      <c r="E12" s="15" t="inlineStr">
        <is>
          <t>전 건 기준으로 metadata + hybrid chunk를 조합해 자동 작성한 학습데이터 설계서입니다.</t>
        </is>
      </c>
      <c r="F12" s="20" t="n"/>
      <c r="G12" s="20" t="n"/>
      <c r="H12" s="20" t="n"/>
      <c r="I12" s="21" t="n"/>
    </row>
    <row r="13" ht="36.75" customHeight="1" s="18">
      <c r="A13" s="4" t="inlineStr">
        <is>
          <t>중급</t>
        </is>
      </c>
      <c r="B13" s="4" t="n">
        <v>205</v>
      </c>
      <c r="C13" s="1" t="n"/>
      <c r="D13" s="22" t="n"/>
      <c r="E13" s="15" t="inlineStr">
        <is>
          <t>페르소나, 질문유형, 난이도는 의결서 제목·위반유형·조치유형·chunk 구조를 기반으로 규칙 분류했습니다.</t>
        </is>
      </c>
      <c r="F13" s="20" t="n"/>
      <c r="G13" s="20" t="n"/>
      <c r="H13" s="20" t="n"/>
      <c r="I13" s="21" t="n"/>
    </row>
    <row r="14">
      <c r="A14" s="1" t="inlineStr">
        <is>
          <t>심화</t>
        </is>
      </c>
      <c r="B14" s="1" t="n">
        <v>290</v>
      </c>
      <c r="C14" s="1" t="n"/>
      <c r="D14" s="1" t="n"/>
      <c r="E14" s="1" t="n"/>
      <c r="F14" s="1" t="n"/>
    </row>
  </sheetData>
  <mergeCells count="4">
    <mergeCell ref="A1:I1"/>
    <mergeCell ref="E13:I13"/>
    <mergeCell ref="E12:I12"/>
    <mergeCell ref="D12:D13"/>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8"/>
  <sheetViews>
    <sheetView showGridLines="0" workbookViewId="0">
      <selection activeCell="H23" sqref="H23"/>
    </sheetView>
  </sheetViews>
  <sheetFormatPr baseColWidth="8" defaultRowHeight="15"/>
  <cols>
    <col width="28" customWidth="1" style="18" min="1" max="1"/>
    <col width="80" customWidth="1" style="18" min="2" max="2"/>
  </cols>
  <sheetData>
    <row r="1" ht="24" customHeight="1" s="18">
      <c r="A1" s="12" t="inlineStr">
        <is>
          <t>데이터 사전</t>
        </is>
      </c>
      <c r="B1" s="21" t="n"/>
    </row>
    <row r="2">
      <c r="A2" s="2" t="inlineStr">
        <is>
          <t>항목</t>
        </is>
      </c>
      <c r="B2" s="2" t="inlineStr">
        <is>
          <t>설명</t>
        </is>
      </c>
    </row>
    <row r="3">
      <c r="A3" s="4" t="inlineStr">
        <is>
          <t>ID</t>
        </is>
      </c>
      <c r="B3" s="4" t="inlineStr">
        <is>
          <t>QA 레코드 식별자</t>
        </is>
      </c>
    </row>
    <row r="4">
      <c r="A4" s="4" t="inlineStr">
        <is>
          <t>페르소나</t>
        </is>
      </c>
      <c r="B4" s="4" t="inlineStr">
        <is>
          <t>일반국민 / 기업 컴플라이언스 담당자 / 논문 준비 학생</t>
        </is>
      </c>
    </row>
    <row r="5">
      <c r="A5" s="4" t="inlineStr">
        <is>
          <t>질문유형</t>
        </is>
      </c>
      <c r="B5" s="4" t="inlineStr">
        <is>
          <t>제재중심 / 법령중심 / 유사사례 / 통계기반 / 시장영향</t>
        </is>
      </c>
    </row>
    <row r="6">
      <c r="A6" s="4" t="inlineStr">
        <is>
          <t>난이도</t>
        </is>
      </c>
      <c r="B6" s="4" t="inlineStr">
        <is>
          <t>기초 / 중급 / 심화</t>
        </is>
      </c>
    </row>
    <row r="7">
      <c r="A7" s="4" t="inlineStr">
        <is>
          <t>주제</t>
        </is>
      </c>
      <c r="B7" s="4" t="inlineStr">
        <is>
          <t>의결서형 사건 주제</t>
        </is>
      </c>
    </row>
    <row r="8">
      <c r="A8" s="4" t="inlineStr">
        <is>
          <t>질문</t>
        </is>
      </c>
      <c r="B8" s="4" t="inlineStr">
        <is>
          <t>페르소나 맞춤 질의 예시</t>
        </is>
      </c>
    </row>
    <row r="9">
      <c r="A9" s="4" t="inlineStr">
        <is>
          <t>답변</t>
        </is>
      </c>
      <c r="B9" s="4" t="inlineStr">
        <is>
          <t>페르소나 맞춤 응답</t>
        </is>
      </c>
    </row>
    <row r="10">
      <c r="A10" s="4" t="inlineStr">
        <is>
          <t>근거</t>
        </is>
      </c>
      <c r="B10" s="4" t="inlineStr">
        <is>
          <t>의결서형 근거 문장</t>
        </is>
      </c>
    </row>
    <row r="11">
      <c r="A11" s="4" t="inlineStr">
        <is>
          <t>주제별·수준별 의결서 요약</t>
        </is>
      </c>
      <c r="B11" s="4" t="inlineStr">
        <is>
          <t>같은 사건을 수준별로 설명한 요약</t>
        </is>
      </c>
    </row>
    <row r="12">
      <c r="A12" s="4" t="inlineStr">
        <is>
          <t>사실(Facts)</t>
        </is>
      </c>
      <c r="B12" s="4" t="inlineStr">
        <is>
          <t>주체, 상대방, 시장, 핵심행위, 결과</t>
        </is>
      </c>
    </row>
    <row r="13">
      <c r="A13" s="4" t="inlineStr">
        <is>
          <t>법리 해석</t>
        </is>
      </c>
      <c r="B13" s="4" t="inlineStr">
        <is>
          <t>법 적용 및 위법성 판단 설명</t>
        </is>
      </c>
    </row>
    <row r="14">
      <c r="A14" s="4" t="inlineStr">
        <is>
          <t>기본 시나리오</t>
        </is>
      </c>
      <c r="B14" s="4" t="inlineStr">
        <is>
          <t>대표 사용 시나리오</t>
        </is>
      </c>
    </row>
    <row r="15">
      <c r="A15" s="4" t="inlineStr">
        <is>
          <t>추가 시나리오</t>
        </is>
      </c>
      <c r="B15" s="4" t="inlineStr">
        <is>
          <t>확장 시나리오</t>
        </is>
      </c>
    </row>
    <row r="16">
      <c r="A16" s="4" t="inlineStr">
        <is>
          <t>응답 설계 포인트</t>
        </is>
      </c>
      <c r="B16" s="4" t="inlineStr">
        <is>
          <t>페르소나별 맞춤 응답 원칙</t>
        </is>
      </c>
    </row>
    <row r="17">
      <c r="A17" s="4" t="inlineStr">
        <is>
          <t>의도된 설명 스타일</t>
        </is>
      </c>
      <c r="B17" s="4" t="inlineStr">
        <is>
          <t>설명 톤 및 수준</t>
        </is>
      </c>
    </row>
    <row r="18">
      <c r="A18" s="4" t="inlineStr">
        <is>
          <t>주의사항</t>
        </is>
      </c>
      <c r="B18" s="4" t="inlineStr">
        <is>
          <t>실의결서 전환 시 검증 유의사항</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황태규</dc:creator>
  <dcterms:created xmlns:dcterms="http://purl.org/dc/terms/" xmlns:xsi="http://www.w3.org/2001/XMLSchema-instance" xsi:type="dcterms:W3CDTF">2026-04-08T01:06:03Z</dcterms:created>
  <dcterms:modified xmlns:dcterms="http://purl.org/dc/terms/" xmlns:xsi="http://www.w3.org/2001/XMLSchema-instance" xsi:type="dcterms:W3CDTF">2026-04-20T02:37:45Z</dcterms:modified>
  <cp:lastModifiedBy>김보선</cp:lastModifiedBy>
</cp:coreProperties>
</file>