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<sst xmlns="http://schemas.openxmlformats.org/spreadsheetml/2006/main" count="333" uniqueCount="196">
  <si>
    <t xml:space="preserve">EDP or2- 3 Semesters </t>
  </si>
  <si>
    <t xml:space="preserve">Admit Term</t>
  </si>
  <si>
    <t xml:space="preserve">Last Name</t>
  </si>
  <si>
    <t xml:space="preserve">First Name</t>
  </si>
  <si>
    <t xml:space="preserve">Expected Grad Term</t>
  </si>
  <si>
    <t xml:space="preserve">NETID</t>
  </si>
  <si>
    <t xml:space="preserve">SP2018</t>
  </si>
  <si>
    <t xml:space="preserve">Lee</t>
  </si>
  <si>
    <t xml:space="preserve">Camille</t>
  </si>
  <si>
    <t xml:space="preserve">2018SP</t>
  </si>
  <si>
    <t xml:space="preserve">cgl8</t>
  </si>
  <si>
    <t xml:space="preserve">Tung</t>
  </si>
  <si>
    <t xml:space="preserve">Justin</t>
  </si>
  <si>
    <t xml:space="preserve">jt689</t>
  </si>
  <si>
    <t xml:space="preserve">Dai</t>
  </si>
  <si>
    <t xml:space="preserve">Eileen</t>
  </si>
  <si>
    <t xml:space="preserve">ed423</t>
  </si>
  <si>
    <t xml:space="preserve">Rosca</t>
  </si>
  <si>
    <t xml:space="preserve">Maria</t>
  </si>
  <si>
    <t xml:space="preserve">msr263</t>
  </si>
  <si>
    <t xml:space="preserve">2017SP</t>
  </si>
  <si>
    <t xml:space="preserve">Li</t>
  </si>
  <si>
    <t xml:space="preserve">Zhuoheng</t>
  </si>
  <si>
    <t xml:space="preserve">zl238</t>
  </si>
  <si>
    <t xml:space="preserve">Fall 2017</t>
  </si>
  <si>
    <t xml:space="preserve">Anwer</t>
  </si>
  <si>
    <t xml:space="preserve">Aisha</t>
  </si>
  <si>
    <t xml:space="preserve"> 
aa2499</t>
  </si>
  <si>
    <t xml:space="preserve">Bendapudi</t>
  </si>
  <si>
    <t xml:space="preserve">Haripriya</t>
  </si>
  <si>
    <t xml:space="preserve"> 
hb454</t>
  </si>
  <si>
    <t xml:space="preserve">Chen</t>
  </si>
  <si>
    <t xml:space="preserve">Di</t>
  </si>
  <si>
    <t xml:space="preserve">dc897</t>
  </si>
  <si>
    <t xml:space="preserve">Guanyu</t>
  </si>
  <si>
    <t xml:space="preserve">gc534</t>
  </si>
  <si>
    <t xml:space="preserve">Yanjun</t>
  </si>
  <si>
    <t xml:space="preserve"> 
yc2392</t>
  </si>
  <si>
    <t xml:space="preserve">Yuena</t>
  </si>
  <si>
    <t xml:space="preserve">yc2433</t>
  </si>
  <si>
    <t xml:space="preserve">Cho</t>
  </si>
  <si>
    <t xml:space="preserve">Alex</t>
  </si>
  <si>
    <t xml:space="preserve">ayc33</t>
  </si>
  <si>
    <t xml:space="preserve">Ding</t>
  </si>
  <si>
    <t xml:space="preserve">Yingjie(Natalie)</t>
  </si>
  <si>
    <t xml:space="preserve">yd344</t>
  </si>
  <si>
    <t xml:space="preserve">Du</t>
  </si>
  <si>
    <t xml:space="preserve">Shanshan</t>
  </si>
  <si>
    <t xml:space="preserve"> 
sd864</t>
  </si>
  <si>
    <t xml:space="preserve">Fu</t>
  </si>
  <si>
    <t xml:space="preserve">Sibo</t>
  </si>
  <si>
    <t xml:space="preserve"> 
sf552</t>
  </si>
  <si>
    <t xml:space="preserve">Gendreau</t>
  </si>
  <si>
    <t xml:space="preserve">Eric</t>
  </si>
  <si>
    <t xml:space="preserve">erg96</t>
  </si>
  <si>
    <t xml:space="preserve">Gorczyca</t>
  </si>
  <si>
    <t xml:space="preserve">Michael</t>
  </si>
  <si>
    <t xml:space="preserve">mtg62</t>
  </si>
  <si>
    <t xml:space="preserve">HAN</t>
  </si>
  <si>
    <t xml:space="preserve">SHIH-HSUAN</t>
  </si>
  <si>
    <t xml:space="preserve"> 
sh2428</t>
  </si>
  <si>
    <t xml:space="preserve">Huang</t>
  </si>
  <si>
    <t xml:space="preserve">Zhili</t>
  </si>
  <si>
    <t xml:space="preserve"> 
zh324</t>
  </si>
  <si>
    <t xml:space="preserve">Jiang</t>
  </si>
  <si>
    <t xml:space="preserve">Kexin (Vivian)</t>
  </si>
  <si>
    <t xml:space="preserve">kj322</t>
  </si>
  <si>
    <t xml:space="preserve">Kim</t>
  </si>
  <si>
    <t xml:space="preserve">Yoo Hyeon</t>
  </si>
  <si>
    <t xml:space="preserve">yk493</t>
  </si>
  <si>
    <t xml:space="preserve">Yoonah</t>
  </si>
  <si>
    <t xml:space="preserve">yhk24</t>
  </si>
  <si>
    <t xml:space="preserve">Le</t>
  </si>
  <si>
    <t xml:space="preserve">Mary</t>
  </si>
  <si>
    <t xml:space="preserve">mnl46</t>
  </si>
  <si>
    <t xml:space="preserve">Chrystal</t>
  </si>
  <si>
    <t xml:space="preserve"> 
cl2449</t>
  </si>
  <si>
    <t xml:space="preserve">Daniel</t>
  </si>
  <si>
    <t xml:space="preserve">dl899</t>
  </si>
  <si>
    <t xml:space="preserve">Legrand</t>
  </si>
  <si>
    <t xml:space="preserve">Lola</t>
  </si>
  <si>
    <t xml:space="preserve">ll629</t>
  </si>
  <si>
    <t xml:space="preserve">li</t>
  </si>
  <si>
    <t xml:space="preserve">shuran</t>
  </si>
  <si>
    <t xml:space="preserve">sl2935</t>
  </si>
  <si>
    <t xml:space="preserve">Yuanmeng</t>
  </si>
  <si>
    <t xml:space="preserve"> 
yl2828</t>
  </si>
  <si>
    <t xml:space="preserve">LIU</t>
  </si>
  <si>
    <t xml:space="preserve">ARUHAN</t>
  </si>
  <si>
    <t xml:space="preserve">al2377</t>
  </si>
  <si>
    <t xml:space="preserve">Luo</t>
  </si>
  <si>
    <t xml:space="preserve">Youming</t>
  </si>
  <si>
    <t xml:space="preserve">yl2397</t>
  </si>
  <si>
    <t xml:space="preserve">Lyu</t>
  </si>
  <si>
    <t xml:space="preserve">Mengyao</t>
  </si>
  <si>
    <t xml:space="preserve"> 
ml2559</t>
  </si>
  <si>
    <t xml:space="preserve">Porter</t>
  </si>
  <si>
    <t xml:space="preserve">ecp94</t>
  </si>
  <si>
    <t xml:space="preserve">Qian</t>
  </si>
  <si>
    <t xml:space="preserve">Ke</t>
  </si>
  <si>
    <t xml:space="preserve">kq32</t>
  </si>
  <si>
    <t xml:space="preserve">Rao</t>
  </si>
  <si>
    <t xml:space="preserve">Jia</t>
  </si>
  <si>
    <t xml:space="preserve"> 
jr2254</t>
  </si>
  <si>
    <t xml:space="preserve">shao</t>
  </si>
  <si>
    <t xml:space="preserve">hanchun</t>
  </si>
  <si>
    <t xml:space="preserve">hs926</t>
  </si>
  <si>
    <t xml:space="preserve">SHAO</t>
  </si>
  <si>
    <t xml:space="preserve">YIJUN</t>
  </si>
  <si>
    <t xml:space="preserve">ys849</t>
  </si>
  <si>
    <t xml:space="preserve">TANG</t>
  </si>
  <si>
    <t xml:space="preserve">SONG</t>
  </si>
  <si>
    <t xml:space="preserve">st883</t>
  </si>
  <si>
    <t xml:space="preserve">Tang</t>
  </si>
  <si>
    <t xml:space="preserve">Xinyun</t>
  </si>
  <si>
    <t xml:space="preserve">xt222</t>
  </si>
  <si>
    <t xml:space="preserve">Vallery</t>
  </si>
  <si>
    <t xml:space="preserve">Terry</t>
  </si>
  <si>
    <t xml:space="preserve">tpv22</t>
  </si>
  <si>
    <t xml:space="preserve">Weng</t>
  </si>
  <si>
    <t xml:space="preserve">Bingxin</t>
  </si>
  <si>
    <t xml:space="preserve">bw468</t>
  </si>
  <si>
    <t xml:space="preserve">Wu</t>
  </si>
  <si>
    <t xml:space="preserve">Zhaoxing</t>
  </si>
  <si>
    <t xml:space="preserve">zw479</t>
  </si>
  <si>
    <t xml:space="preserve">Yang</t>
  </si>
  <si>
    <t xml:space="preserve">Wenchang</t>
  </si>
  <si>
    <t xml:space="preserve"> 
wy286</t>
  </si>
  <si>
    <t xml:space="preserve">Yao</t>
  </si>
  <si>
    <t xml:space="preserve">Yifan</t>
  </si>
  <si>
    <t xml:space="preserve">  
yy775</t>
  </si>
  <si>
    <t xml:space="preserve">Yu</t>
  </si>
  <si>
    <t xml:space="preserve">Yanfei</t>
  </si>
  <si>
    <t xml:space="preserve"> 
yy777</t>
  </si>
  <si>
    <t xml:space="preserve">Yue</t>
  </si>
  <si>
    <t xml:space="preserve">Cynthia</t>
  </si>
  <si>
    <t xml:space="preserve"> 
cy432</t>
  </si>
  <si>
    <t xml:space="preserve">Zhang</t>
  </si>
  <si>
    <t xml:space="preserve">Mo</t>
  </si>
  <si>
    <t xml:space="preserve"> 
mz489</t>
  </si>
  <si>
    <t xml:space="preserve">Xiaoxi</t>
  </si>
  <si>
    <t xml:space="preserve">xz577</t>
  </si>
  <si>
    <t xml:space="preserve">zhang</t>
  </si>
  <si>
    <t xml:space="preserve">yipeng</t>
  </si>
  <si>
    <t xml:space="preserve">yz2346</t>
  </si>
  <si>
    <t xml:space="preserve">Zhu</t>
  </si>
  <si>
    <t xml:space="preserve">Yicheng</t>
  </si>
  <si>
    <t xml:space="preserve">yz2375</t>
  </si>
  <si>
    <t xml:space="preserve">Davey</t>
  </si>
  <si>
    <t xml:space="preserve">Taira</t>
  </si>
  <si>
    <t xml:space="preserve">2018FA</t>
  </si>
  <si>
    <t xml:space="preserve">td284</t>
  </si>
  <si>
    <t xml:space="preserve">Stevens</t>
  </si>
  <si>
    <t xml:space="preserve">Benjamin</t>
  </si>
  <si>
    <t xml:space="preserve">bls235</t>
  </si>
  <si>
    <t xml:space="preserve">Xinyi</t>
  </si>
  <si>
    <t xml:space="preserve"> 
xc383</t>
  </si>
  <si>
    <t xml:space="preserve">Yiyuan</t>
  </si>
  <si>
    <t xml:space="preserve"> 
yc2384</t>
  </si>
  <si>
    <t xml:space="preserve">Stella</t>
  </si>
  <si>
    <t xml:space="preserve"> 
sh2425</t>
  </si>
  <si>
    <t xml:space="preserve">Rojas</t>
  </si>
  <si>
    <t xml:space="preserve">Natasha</t>
  </si>
  <si>
    <t xml:space="preserve"> 
nir7</t>
  </si>
  <si>
    <t xml:space="preserve">Zhao</t>
  </si>
  <si>
    <t xml:space="preserve">Zhengnan</t>
  </si>
  <si>
    <t xml:space="preserve">zz528</t>
  </si>
  <si>
    <t xml:space="preserve">Villani</t>
  </si>
  <si>
    <t xml:space="preserve">Kristen</t>
  </si>
  <si>
    <t xml:space="preserve">knv24</t>
  </si>
  <si>
    <t xml:space="preserve">EDP</t>
  </si>
  <si>
    <t xml:space="preserve">2016FA</t>
  </si>
  <si>
    <t xml:space="preserve">Bartley</t>
  </si>
  <si>
    <t xml:space="preserve">Amanda (2250028)</t>
  </si>
  <si>
    <t xml:space="preserve">2019SP</t>
  </si>
  <si>
    <t xml:space="preserve">ab829</t>
  </si>
  <si>
    <t xml:space="preserve">2013FA</t>
  </si>
  <si>
    <t xml:space="preserve">Branchini</t>
  </si>
  <si>
    <t xml:space="preserve">Darcy A. (2460632)</t>
  </si>
  <si>
    <t xml:space="preserve">dad284</t>
  </si>
  <si>
    <t xml:space="preserve">Caruso</t>
  </si>
  <si>
    <t xml:space="preserve">Laura Kim (4203657)</t>
  </si>
  <si>
    <t xml:space="preserve">lkc48</t>
  </si>
  <si>
    <t xml:space="preserve">2016SP</t>
  </si>
  <si>
    <t xml:space="preserve">Lewis</t>
  </si>
  <si>
    <t xml:space="preserve">,Lori K. (3011519)</t>
  </si>
  <si>
    <t xml:space="preserve">lkl32</t>
  </si>
  <si>
    <t xml:space="preserve">Mercincavage</t>
  </si>
  <si>
    <t xml:space="preserve">Christopher Michael (3583901)</t>
  </si>
  <si>
    <t xml:space="preserve">cmm368</t>
  </si>
  <si>
    <t xml:space="preserve">Sullivan</t>
  </si>
  <si>
    <t xml:space="preserve">Martin J. (2028485)</t>
  </si>
  <si>
    <t xml:space="preserve">mjs472</t>
  </si>
  <si>
    <t xml:space="preserve">Taft</t>
  </si>
  <si>
    <t xml:space="preserve">Jessie Garrett (1924231)</t>
  </si>
  <si>
    <t xml:space="preserve">jgt43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</si>
</sst>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G2" activeCellId="0" sqref="G2:G65"/>
    </sheetView>
  </sheetViews>
  <sheetFormatPr defaultRowHeight="14.5" zeroHeight="false" outlineLevelRow="0" outlineLevelCol="0"/>
  <cols>
    <col collapsed="false" customWidth="true" hidden="false" outlineLevel="0" max="1" min="1" style="0" width="12.1"/>
    <col collapsed="false" customWidth="true" hidden="false" outlineLevel="0" max="3" min="2" style="0" width="8.67"/>
    <col collapsed="false" customWidth="true" hidden="false" outlineLevel="0" max="4" min="4" style="0" width="26.27"/>
    <col collapsed="false" customWidth="true" hidden="false" outlineLevel="0" max="5" min="5" style="0" width="16.54"/>
    <col collapsed="false" customWidth="true" hidden="false" outlineLevel="0" max="6" min="6" style="0" width="10.99"/>
    <col collapsed="false" customWidth="true" hidden="false" outlineLevel="0" max="1025" min="7" style="0" width="8.67"/>
  </cols>
  <sheetData>
    <row r="1" customFormat="false" ht="29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0" t="n">
        <v>1</v>
      </c>
      <c r="B2" s="3" t="s">
        <v>6</v>
      </c>
      <c r="C2" s="0" t="s">
        <v>7</v>
      </c>
      <c r="D2" s="0" t="s">
        <v>8</v>
      </c>
      <c r="E2" s="3" t="s">
        <v>9</v>
      </c>
      <c r="F2" s="0" t="s">
        <v>10</v>
      </c>
      <c r="G2" s="0" t="str">
        <f aca="false">_xlfn.CONCAT(F2, "@cornell.edu")</f>
        <v>cgl8@cornell.edu</v>
      </c>
    </row>
    <row r="3" customFormat="false" ht="13.8" hidden="false" customHeight="false" outlineLevel="0" collapsed="false">
      <c r="A3" s="0" t="n">
        <v>1</v>
      </c>
      <c r="B3" s="3" t="s">
        <v>6</v>
      </c>
      <c r="C3" s="0" t="s">
        <v>11</v>
      </c>
      <c r="D3" s="0" t="s">
        <v>12</v>
      </c>
      <c r="E3" s="3" t="s">
        <v>9</v>
      </c>
      <c r="F3" s="0" t="s">
        <v>13</v>
      </c>
      <c r="G3" s="0" t="str">
        <f aca="false">_xlfn.CONCAT(F3, "@cornell.edu")</f>
        <v>jt689@cornell.edu</v>
      </c>
    </row>
    <row r="4" customFormat="false" ht="13.8" hidden="false" customHeight="false" outlineLevel="0" collapsed="false">
      <c r="A4" s="0" t="n">
        <v>1</v>
      </c>
      <c r="B4" s="3" t="s">
        <v>6</v>
      </c>
      <c r="C4" s="0" t="s">
        <v>14</v>
      </c>
      <c r="D4" s="0" t="s">
        <v>15</v>
      </c>
      <c r="E4" s="3" t="s">
        <v>9</v>
      </c>
      <c r="F4" s="0" t="s">
        <v>16</v>
      </c>
      <c r="G4" s="0" t="str">
        <f aca="false">_xlfn.CONCAT(F4, "@cornell.edu")</f>
        <v>ed423@cornell.edu</v>
      </c>
    </row>
    <row r="5" customFormat="false" ht="13.8" hidden="false" customHeight="false" outlineLevel="0" collapsed="false">
      <c r="A5" s="0" t="n">
        <v>1</v>
      </c>
      <c r="B5" s="3" t="s">
        <v>6</v>
      </c>
      <c r="C5" s="0" t="s">
        <v>17</v>
      </c>
      <c r="D5" s="0" t="s">
        <v>18</v>
      </c>
      <c r="E5" s="3" t="s">
        <v>9</v>
      </c>
      <c r="F5" s="0" t="s">
        <v>19</v>
      </c>
      <c r="G5" s="0" t="str">
        <f aca="false">_xlfn.CONCAT(F5, "@cornell.edu")</f>
        <v>msr263@cornell.edu</v>
      </c>
    </row>
    <row r="6" customFormat="false" ht="13.8" hidden="false" customHeight="false" outlineLevel="0" collapsed="false">
      <c r="A6" s="4" t="n">
        <v>2</v>
      </c>
      <c r="B6" s="4" t="s">
        <v>20</v>
      </c>
      <c r="C6" s="4" t="s">
        <v>21</v>
      </c>
      <c r="D6" s="4" t="s">
        <v>22</v>
      </c>
      <c r="E6" s="4" t="s">
        <v>9</v>
      </c>
      <c r="F6" s="4" t="s">
        <v>23</v>
      </c>
      <c r="G6" s="0" t="str">
        <f aca="false">_xlfn.CONCAT(F6, "@cornell.edu")</f>
        <v>zl238@cornell.edu</v>
      </c>
    </row>
    <row r="7" customFormat="false" ht="23.85" hidden="false" customHeight="false" outlineLevel="0" collapsed="false">
      <c r="A7" s="0" t="n">
        <v>2</v>
      </c>
      <c r="B7" s="5" t="s">
        <v>24</v>
      </c>
      <c r="C7" s="3" t="s">
        <v>25</v>
      </c>
      <c r="D7" s="3" t="s">
        <v>26</v>
      </c>
      <c r="E7" s="0" t="s">
        <v>9</v>
      </c>
      <c r="F7" s="6" t="s">
        <v>27</v>
      </c>
      <c r="G7" s="0" t="str">
        <f aca="false">_xlfn.CONCAT(F7, "@cornell.edu")</f>
        <v> 
aa2499@cornell.edu</v>
      </c>
    </row>
    <row r="8" customFormat="false" ht="23.85" hidden="false" customHeight="false" outlineLevel="0" collapsed="false">
      <c r="A8" s="0" t="n">
        <v>2</v>
      </c>
      <c r="B8" s="5" t="s">
        <v>24</v>
      </c>
      <c r="C8" s="3" t="s">
        <v>28</v>
      </c>
      <c r="D8" s="3" t="s">
        <v>29</v>
      </c>
      <c r="E8" s="0" t="s">
        <v>9</v>
      </c>
      <c r="F8" s="6" t="s">
        <v>30</v>
      </c>
      <c r="G8" s="0" t="str">
        <f aca="false">_xlfn.CONCAT(F8, "@cornell.edu")</f>
        <v> 
hb454@cornell.edu</v>
      </c>
    </row>
    <row r="9" customFormat="false" ht="13.8" hidden="false" customHeight="false" outlineLevel="0" collapsed="false">
      <c r="A9" s="0" t="n">
        <v>2</v>
      </c>
      <c r="B9" s="3" t="s">
        <v>24</v>
      </c>
      <c r="C9" s="3" t="s">
        <v>31</v>
      </c>
      <c r="D9" s="3" t="s">
        <v>32</v>
      </c>
      <c r="E9" s="0" t="s">
        <v>9</v>
      </c>
      <c r="F9" s="0" t="s">
        <v>33</v>
      </c>
      <c r="G9" s="0" t="str">
        <f aca="false">_xlfn.CONCAT(F9, "@cornell.edu")</f>
        <v>dc897@cornell.edu</v>
      </c>
    </row>
    <row r="10" customFormat="false" ht="13.8" hidden="false" customHeight="false" outlineLevel="0" collapsed="false">
      <c r="A10" s="0" t="n">
        <v>2</v>
      </c>
      <c r="B10" s="3" t="s">
        <v>24</v>
      </c>
      <c r="C10" s="3" t="s">
        <v>31</v>
      </c>
      <c r="D10" s="3" t="s">
        <v>34</v>
      </c>
      <c r="E10" s="0" t="s">
        <v>9</v>
      </c>
      <c r="F10" s="0" t="s">
        <v>35</v>
      </c>
      <c r="G10" s="0" t="str">
        <f aca="false">_xlfn.CONCAT(F10, "@cornell.edu")</f>
        <v>gc534@cornell.edu</v>
      </c>
    </row>
    <row r="11" customFormat="false" ht="23.85" hidden="false" customHeight="false" outlineLevel="0" collapsed="false">
      <c r="A11" s="0" t="n">
        <v>2</v>
      </c>
      <c r="B11" s="3" t="s">
        <v>24</v>
      </c>
      <c r="C11" s="3" t="s">
        <v>31</v>
      </c>
      <c r="D11" s="3" t="s">
        <v>36</v>
      </c>
      <c r="E11" s="0" t="s">
        <v>9</v>
      </c>
      <c r="F11" s="7" t="s">
        <v>37</v>
      </c>
      <c r="G11" s="0" t="str">
        <f aca="false">_xlfn.CONCAT(F11, "@cornell.edu")</f>
        <v> 
yc2392@cornell.edu</v>
      </c>
    </row>
    <row r="12" customFormat="false" ht="13.8" hidden="false" customHeight="false" outlineLevel="0" collapsed="false">
      <c r="A12" s="0" t="n">
        <v>2</v>
      </c>
      <c r="B12" s="3" t="s">
        <v>24</v>
      </c>
      <c r="C12" s="3" t="s">
        <v>31</v>
      </c>
      <c r="D12" s="3" t="s">
        <v>38</v>
      </c>
      <c r="E12" s="0" t="s">
        <v>9</v>
      </c>
      <c r="F12" s="0" t="s">
        <v>39</v>
      </c>
      <c r="G12" s="0" t="str">
        <f aca="false">_xlfn.CONCAT(F12, "@cornell.edu")</f>
        <v>yc2433@cornell.edu</v>
      </c>
    </row>
    <row r="13" customFormat="false" ht="13.8" hidden="false" customHeight="false" outlineLevel="0" collapsed="false">
      <c r="A13" s="0" t="n">
        <v>2</v>
      </c>
      <c r="B13" s="3" t="s">
        <v>24</v>
      </c>
      <c r="C13" s="3" t="s">
        <v>40</v>
      </c>
      <c r="D13" s="3" t="s">
        <v>41</v>
      </c>
      <c r="E13" s="0" t="s">
        <v>9</v>
      </c>
      <c r="F13" s="0" t="s">
        <v>42</v>
      </c>
      <c r="G13" s="0" t="str">
        <f aca="false">_xlfn.CONCAT(F13, "@cornell.edu")</f>
        <v>ayc33@cornell.edu</v>
      </c>
    </row>
    <row r="14" customFormat="false" ht="13.8" hidden="false" customHeight="false" outlineLevel="0" collapsed="false">
      <c r="A14" s="0" t="n">
        <v>2</v>
      </c>
      <c r="B14" s="3" t="s">
        <v>24</v>
      </c>
      <c r="C14" s="3" t="s">
        <v>43</v>
      </c>
      <c r="D14" s="3" t="s">
        <v>44</v>
      </c>
      <c r="E14" s="0" t="s">
        <v>9</v>
      </c>
      <c r="F14" s="0" t="s">
        <v>45</v>
      </c>
      <c r="G14" s="0" t="str">
        <f aca="false">_xlfn.CONCAT(F14, "@cornell.edu")</f>
        <v>yd344@cornell.edu</v>
      </c>
    </row>
    <row r="15" customFormat="false" ht="23.85" hidden="false" customHeight="false" outlineLevel="0" collapsed="false">
      <c r="A15" s="0" t="n">
        <v>2</v>
      </c>
      <c r="B15" s="3" t="s">
        <v>24</v>
      </c>
      <c r="C15" s="3" t="s">
        <v>46</v>
      </c>
      <c r="D15" s="3" t="s">
        <v>47</v>
      </c>
      <c r="E15" s="0" t="s">
        <v>9</v>
      </c>
      <c r="F15" s="6" t="s">
        <v>48</v>
      </c>
      <c r="G15" s="0" t="str">
        <f aca="false">_xlfn.CONCAT(F15, "@cornell.edu")</f>
        <v> 
sd864@cornell.edu</v>
      </c>
    </row>
    <row r="16" customFormat="false" ht="23.85" hidden="false" customHeight="false" outlineLevel="0" collapsed="false">
      <c r="A16" s="0" t="n">
        <v>2</v>
      </c>
      <c r="B16" s="3" t="s">
        <v>24</v>
      </c>
      <c r="C16" s="3" t="s">
        <v>49</v>
      </c>
      <c r="D16" s="3" t="s">
        <v>50</v>
      </c>
      <c r="E16" s="0" t="s">
        <v>9</v>
      </c>
      <c r="F16" s="6" t="s">
        <v>51</v>
      </c>
      <c r="G16" s="0" t="str">
        <f aca="false">_xlfn.CONCAT(F16, "@cornell.edu")</f>
        <v> 
sf552@cornell.edu</v>
      </c>
    </row>
    <row r="17" customFormat="false" ht="13.8" hidden="false" customHeight="false" outlineLevel="0" collapsed="false">
      <c r="A17" s="0" t="n">
        <v>2</v>
      </c>
      <c r="B17" s="3" t="s">
        <v>24</v>
      </c>
      <c r="C17" s="3" t="s">
        <v>52</v>
      </c>
      <c r="D17" s="3" t="s">
        <v>53</v>
      </c>
      <c r="E17" s="0" t="s">
        <v>9</v>
      </c>
      <c r="F17" s="0" t="s">
        <v>54</v>
      </c>
      <c r="G17" s="0" t="str">
        <f aca="false">_xlfn.CONCAT(F17, "@cornell.edu")</f>
        <v>erg96@cornell.edu</v>
      </c>
    </row>
    <row r="18" customFormat="false" ht="13.8" hidden="false" customHeight="false" outlineLevel="0" collapsed="false">
      <c r="A18" s="0" t="n">
        <v>2</v>
      </c>
      <c r="B18" s="3" t="s">
        <v>24</v>
      </c>
      <c r="C18" s="3" t="s">
        <v>55</v>
      </c>
      <c r="D18" s="3" t="s">
        <v>56</v>
      </c>
      <c r="E18" s="0" t="s">
        <v>9</v>
      </c>
      <c r="F18" s="0" t="s">
        <v>57</v>
      </c>
      <c r="G18" s="0" t="str">
        <f aca="false">_xlfn.CONCAT(F18, "@cornell.edu")</f>
        <v>mtg62@cornell.edu</v>
      </c>
    </row>
    <row r="19" customFormat="false" ht="23.85" hidden="false" customHeight="false" outlineLevel="0" collapsed="false">
      <c r="A19" s="0" t="n">
        <v>2</v>
      </c>
      <c r="B19" s="3" t="s">
        <v>24</v>
      </c>
      <c r="C19" s="3" t="s">
        <v>58</v>
      </c>
      <c r="D19" s="3" t="s">
        <v>59</v>
      </c>
      <c r="E19" s="0" t="s">
        <v>9</v>
      </c>
      <c r="F19" s="6" t="s">
        <v>60</v>
      </c>
      <c r="G19" s="0" t="str">
        <f aca="false">_xlfn.CONCAT(F19, "@cornell.edu")</f>
        <v> 
sh2428@cornell.edu</v>
      </c>
    </row>
    <row r="20" customFormat="false" ht="23.85" hidden="false" customHeight="false" outlineLevel="0" collapsed="false">
      <c r="A20" s="0" t="n">
        <v>2</v>
      </c>
      <c r="B20" s="3" t="s">
        <v>24</v>
      </c>
      <c r="C20" s="3" t="s">
        <v>61</v>
      </c>
      <c r="D20" s="3" t="s">
        <v>62</v>
      </c>
      <c r="E20" s="0" t="s">
        <v>9</v>
      </c>
      <c r="F20" s="6" t="s">
        <v>63</v>
      </c>
      <c r="G20" s="0" t="str">
        <f aca="false">_xlfn.CONCAT(F20, "@cornell.edu")</f>
        <v> 
zh324@cornell.edu</v>
      </c>
    </row>
    <row r="21" customFormat="false" ht="13.8" hidden="false" customHeight="false" outlineLevel="0" collapsed="false">
      <c r="A21" s="0" t="n">
        <v>2</v>
      </c>
      <c r="B21" s="3" t="s">
        <v>24</v>
      </c>
      <c r="C21" s="5" t="s">
        <v>64</v>
      </c>
      <c r="D21" s="3" t="s">
        <v>65</v>
      </c>
      <c r="E21" s="0" t="s">
        <v>9</v>
      </c>
      <c r="F21" s="0" t="s">
        <v>66</v>
      </c>
      <c r="G21" s="0" t="str">
        <f aca="false">_xlfn.CONCAT(F21, "@cornell.edu")</f>
        <v>kj322@cornell.edu</v>
      </c>
    </row>
    <row r="22" customFormat="false" ht="13.8" hidden="false" customHeight="false" outlineLevel="0" collapsed="false">
      <c r="A22" s="0" t="n">
        <v>2</v>
      </c>
      <c r="B22" s="3" t="s">
        <v>24</v>
      </c>
      <c r="C22" s="3" t="s">
        <v>67</v>
      </c>
      <c r="D22" s="3" t="s">
        <v>68</v>
      </c>
      <c r="E22" s="0" t="s">
        <v>9</v>
      </c>
      <c r="F22" s="0" t="s">
        <v>69</v>
      </c>
      <c r="G22" s="0" t="str">
        <f aca="false">_xlfn.CONCAT(F22, "@cornell.edu")</f>
        <v>yk493@cornell.edu</v>
      </c>
    </row>
    <row r="23" customFormat="false" ht="13.8" hidden="false" customHeight="false" outlineLevel="0" collapsed="false">
      <c r="A23" s="0" t="n">
        <v>2</v>
      </c>
      <c r="B23" s="3" t="s">
        <v>24</v>
      </c>
      <c r="C23" s="3" t="s">
        <v>67</v>
      </c>
      <c r="D23" s="3" t="s">
        <v>70</v>
      </c>
      <c r="E23" s="0" t="s">
        <v>9</v>
      </c>
      <c r="F23" s="0" t="s">
        <v>71</v>
      </c>
      <c r="G23" s="0" t="str">
        <f aca="false">_xlfn.CONCAT(F23, "@cornell.edu")</f>
        <v>yhk24@cornell.edu</v>
      </c>
    </row>
    <row r="24" customFormat="false" ht="13.8" hidden="false" customHeight="false" outlineLevel="0" collapsed="false">
      <c r="A24" s="0" t="n">
        <v>2</v>
      </c>
      <c r="B24" s="3" t="s">
        <v>24</v>
      </c>
      <c r="C24" s="3" t="s">
        <v>72</v>
      </c>
      <c r="D24" s="3" t="s">
        <v>73</v>
      </c>
      <c r="E24" s="0" t="s">
        <v>9</v>
      </c>
      <c r="F24" s="0" t="s">
        <v>74</v>
      </c>
      <c r="G24" s="0" t="str">
        <f aca="false">_xlfn.CONCAT(F24, "@cornell.edu")</f>
        <v>mnl46@cornell.edu</v>
      </c>
    </row>
    <row r="25" customFormat="false" ht="23.85" hidden="false" customHeight="false" outlineLevel="0" collapsed="false">
      <c r="A25" s="0" t="n">
        <v>2</v>
      </c>
      <c r="B25" s="3" t="s">
        <v>24</v>
      </c>
      <c r="C25" s="3" t="s">
        <v>7</v>
      </c>
      <c r="D25" s="3" t="s">
        <v>75</v>
      </c>
      <c r="E25" s="0" t="s">
        <v>9</v>
      </c>
      <c r="F25" s="6" t="s">
        <v>76</v>
      </c>
      <c r="G25" s="0" t="str">
        <f aca="false">_xlfn.CONCAT(F25, "@cornell.edu")</f>
        <v> 
cl2449@cornell.edu</v>
      </c>
    </row>
    <row r="26" customFormat="false" ht="13.8" hidden="false" customHeight="false" outlineLevel="0" collapsed="false">
      <c r="A26" s="0" t="n">
        <v>2</v>
      </c>
      <c r="B26" s="3" t="s">
        <v>24</v>
      </c>
      <c r="C26" s="3" t="s">
        <v>7</v>
      </c>
      <c r="D26" s="3" t="s">
        <v>77</v>
      </c>
      <c r="E26" s="0" t="s">
        <v>9</v>
      </c>
      <c r="F26" s="0" t="s">
        <v>78</v>
      </c>
      <c r="G26" s="0" t="str">
        <f aca="false">_xlfn.CONCAT(F26, "@cornell.edu")</f>
        <v>dl899@cornell.edu</v>
      </c>
    </row>
    <row r="27" customFormat="false" ht="13.8" hidden="false" customHeight="false" outlineLevel="0" collapsed="false">
      <c r="A27" s="0" t="n">
        <v>2</v>
      </c>
      <c r="B27" s="3" t="s">
        <v>24</v>
      </c>
      <c r="C27" s="3" t="s">
        <v>79</v>
      </c>
      <c r="D27" s="3" t="s">
        <v>80</v>
      </c>
      <c r="E27" s="0" t="s">
        <v>9</v>
      </c>
      <c r="F27" s="0" t="s">
        <v>81</v>
      </c>
      <c r="G27" s="0" t="str">
        <f aca="false">_xlfn.CONCAT(F27, "@cornell.edu")</f>
        <v>ll629@cornell.edu</v>
      </c>
    </row>
    <row r="28" customFormat="false" ht="13.8" hidden="false" customHeight="false" outlineLevel="0" collapsed="false">
      <c r="A28" s="0" t="n">
        <v>2</v>
      </c>
      <c r="B28" s="3" t="s">
        <v>24</v>
      </c>
      <c r="C28" s="3" t="s">
        <v>82</v>
      </c>
      <c r="D28" s="3" t="s">
        <v>83</v>
      </c>
      <c r="E28" s="0" t="s">
        <v>9</v>
      </c>
      <c r="F28" s="0" t="s">
        <v>84</v>
      </c>
      <c r="G28" s="0" t="str">
        <f aca="false">_xlfn.CONCAT(F28, "@cornell.edu")</f>
        <v>sl2935@cornell.edu</v>
      </c>
    </row>
    <row r="29" customFormat="false" ht="23.85" hidden="false" customHeight="false" outlineLevel="0" collapsed="false">
      <c r="A29" s="0" t="n">
        <v>2</v>
      </c>
      <c r="B29" s="3" t="s">
        <v>24</v>
      </c>
      <c r="C29" s="3" t="s">
        <v>21</v>
      </c>
      <c r="D29" s="3" t="s">
        <v>85</v>
      </c>
      <c r="E29" s="0" t="s">
        <v>9</v>
      </c>
      <c r="F29" s="6" t="s">
        <v>86</v>
      </c>
      <c r="G29" s="0" t="str">
        <f aca="false">_xlfn.CONCAT(F29, "@cornell.edu")</f>
        <v> 
yl2828@cornell.edu</v>
      </c>
    </row>
    <row r="30" customFormat="false" ht="13.8" hidden="false" customHeight="false" outlineLevel="0" collapsed="false">
      <c r="A30" s="0" t="n">
        <v>2</v>
      </c>
      <c r="B30" s="3" t="s">
        <v>24</v>
      </c>
      <c r="C30" s="3" t="s">
        <v>87</v>
      </c>
      <c r="D30" s="3" t="s">
        <v>88</v>
      </c>
      <c r="E30" s="0" t="s">
        <v>9</v>
      </c>
      <c r="F30" s="0" t="s">
        <v>89</v>
      </c>
      <c r="G30" s="0" t="str">
        <f aca="false">_xlfn.CONCAT(F30, "@cornell.edu")</f>
        <v>al2377@cornell.edu</v>
      </c>
    </row>
    <row r="31" customFormat="false" ht="13.8" hidden="false" customHeight="false" outlineLevel="0" collapsed="false">
      <c r="A31" s="0" t="n">
        <v>2</v>
      </c>
      <c r="B31" s="3" t="s">
        <v>24</v>
      </c>
      <c r="C31" s="3" t="s">
        <v>90</v>
      </c>
      <c r="D31" s="3" t="s">
        <v>91</v>
      </c>
      <c r="E31" s="0" t="s">
        <v>9</v>
      </c>
      <c r="F31" s="0" t="s">
        <v>92</v>
      </c>
      <c r="G31" s="0" t="str">
        <f aca="false">_xlfn.CONCAT(F31, "@cornell.edu")</f>
        <v>yl2397@cornell.edu</v>
      </c>
    </row>
    <row r="32" customFormat="false" ht="23.85" hidden="false" customHeight="false" outlineLevel="0" collapsed="false">
      <c r="A32" s="0" t="n">
        <v>2</v>
      </c>
      <c r="B32" s="3" t="s">
        <v>24</v>
      </c>
      <c r="C32" s="5" t="s">
        <v>93</v>
      </c>
      <c r="D32" s="5" t="s">
        <v>94</v>
      </c>
      <c r="E32" s="0" t="s">
        <v>9</v>
      </c>
      <c r="F32" s="6" t="s">
        <v>95</v>
      </c>
      <c r="G32" s="0" t="str">
        <f aca="false">_xlfn.CONCAT(F32, "@cornell.edu")</f>
        <v> 
ml2559@cornell.edu</v>
      </c>
    </row>
    <row r="33" customFormat="false" ht="13.8" hidden="false" customHeight="false" outlineLevel="0" collapsed="false">
      <c r="A33" s="0" t="n">
        <v>2</v>
      </c>
      <c r="B33" s="3" t="s">
        <v>24</v>
      </c>
      <c r="C33" s="3" t="s">
        <v>96</v>
      </c>
      <c r="D33" s="3" t="s">
        <v>53</v>
      </c>
      <c r="E33" s="0" t="s">
        <v>9</v>
      </c>
      <c r="F33" s="0" t="s">
        <v>97</v>
      </c>
      <c r="G33" s="0" t="str">
        <f aca="false">_xlfn.CONCAT(F33, "@cornell.edu")</f>
        <v>ecp94@cornell.edu</v>
      </c>
    </row>
    <row r="34" customFormat="false" ht="13.8" hidden="false" customHeight="false" outlineLevel="0" collapsed="false">
      <c r="A34" s="0" t="n">
        <v>2</v>
      </c>
      <c r="B34" s="3" t="s">
        <v>24</v>
      </c>
      <c r="C34" s="3" t="s">
        <v>98</v>
      </c>
      <c r="D34" s="3" t="s">
        <v>99</v>
      </c>
      <c r="E34" s="0" t="s">
        <v>9</v>
      </c>
      <c r="F34" s="0" t="s">
        <v>100</v>
      </c>
      <c r="G34" s="0" t="str">
        <f aca="false">_xlfn.CONCAT(F34, "@cornell.edu")</f>
        <v>kq32@cornell.edu</v>
      </c>
    </row>
    <row r="35" customFormat="false" ht="23.85" hidden="false" customHeight="false" outlineLevel="0" collapsed="false">
      <c r="A35" s="0" t="n">
        <v>2</v>
      </c>
      <c r="B35" s="3" t="s">
        <v>24</v>
      </c>
      <c r="C35" s="3" t="s">
        <v>101</v>
      </c>
      <c r="D35" s="3" t="s">
        <v>102</v>
      </c>
      <c r="E35" s="0" t="s">
        <v>9</v>
      </c>
      <c r="F35" s="6" t="s">
        <v>103</v>
      </c>
      <c r="G35" s="0" t="str">
        <f aca="false">_xlfn.CONCAT(F35, "@cornell.edu")</f>
        <v> 
jr2254@cornell.edu</v>
      </c>
    </row>
    <row r="36" customFormat="false" ht="13.8" hidden="false" customHeight="false" outlineLevel="0" collapsed="false">
      <c r="A36" s="0" t="n">
        <v>2</v>
      </c>
      <c r="B36" s="3" t="s">
        <v>24</v>
      </c>
      <c r="C36" s="5" t="s">
        <v>104</v>
      </c>
      <c r="D36" s="5" t="s">
        <v>105</v>
      </c>
      <c r="E36" s="0" t="s">
        <v>9</v>
      </c>
      <c r="F36" s="0" t="s">
        <v>106</v>
      </c>
      <c r="G36" s="0" t="str">
        <f aca="false">_xlfn.CONCAT(F36, "@cornell.edu")</f>
        <v>hs926@cornell.edu</v>
      </c>
    </row>
    <row r="37" customFormat="false" ht="13.8" hidden="false" customHeight="false" outlineLevel="0" collapsed="false">
      <c r="A37" s="0" t="n">
        <v>2</v>
      </c>
      <c r="B37" s="3" t="s">
        <v>24</v>
      </c>
      <c r="C37" s="3" t="s">
        <v>107</v>
      </c>
      <c r="D37" s="3" t="s">
        <v>108</v>
      </c>
      <c r="E37" s="0" t="s">
        <v>9</v>
      </c>
      <c r="F37" s="0" t="s">
        <v>109</v>
      </c>
      <c r="G37" s="0" t="str">
        <f aca="false">_xlfn.CONCAT(F37, "@cornell.edu")</f>
        <v>ys849@cornell.edu</v>
      </c>
    </row>
    <row r="38" customFormat="false" ht="13.8" hidden="false" customHeight="false" outlineLevel="0" collapsed="false">
      <c r="A38" s="0" t="n">
        <v>2</v>
      </c>
      <c r="B38" s="3" t="s">
        <v>24</v>
      </c>
      <c r="C38" s="3" t="s">
        <v>110</v>
      </c>
      <c r="D38" s="3" t="s">
        <v>111</v>
      </c>
      <c r="E38" s="0" t="s">
        <v>9</v>
      </c>
      <c r="F38" s="0" t="s">
        <v>112</v>
      </c>
      <c r="G38" s="0" t="str">
        <f aca="false">_xlfn.CONCAT(F38, "@cornell.edu")</f>
        <v>st883@cornell.edu</v>
      </c>
    </row>
    <row r="39" customFormat="false" ht="13.8" hidden="false" customHeight="false" outlineLevel="0" collapsed="false">
      <c r="A39" s="0" t="n">
        <v>2</v>
      </c>
      <c r="B39" s="3" t="s">
        <v>24</v>
      </c>
      <c r="C39" s="5" t="s">
        <v>113</v>
      </c>
      <c r="D39" s="5" t="s">
        <v>114</v>
      </c>
      <c r="E39" s="0" t="s">
        <v>9</v>
      </c>
      <c r="F39" s="0" t="s">
        <v>115</v>
      </c>
      <c r="G39" s="0" t="str">
        <f aca="false">_xlfn.CONCAT(F39, "@cornell.edu")</f>
        <v>xt222@cornell.edu</v>
      </c>
    </row>
    <row r="40" customFormat="false" ht="13.8" hidden="false" customHeight="false" outlineLevel="0" collapsed="false">
      <c r="A40" s="0" t="n">
        <v>2</v>
      </c>
      <c r="B40" s="3" t="s">
        <v>24</v>
      </c>
      <c r="C40" s="3" t="s">
        <v>116</v>
      </c>
      <c r="D40" s="3" t="s">
        <v>117</v>
      </c>
      <c r="E40" s="0" t="s">
        <v>9</v>
      </c>
      <c r="F40" s="0" t="s">
        <v>118</v>
      </c>
      <c r="G40" s="0" t="str">
        <f aca="false">_xlfn.CONCAT(F40, "@cornell.edu")</f>
        <v>tpv22@cornell.edu</v>
      </c>
    </row>
    <row r="41" customFormat="false" ht="13.8" hidden="false" customHeight="false" outlineLevel="0" collapsed="false">
      <c r="A41" s="0" t="n">
        <v>2</v>
      </c>
      <c r="B41" s="3" t="s">
        <v>24</v>
      </c>
      <c r="C41" s="3" t="s">
        <v>119</v>
      </c>
      <c r="D41" s="3" t="s">
        <v>120</v>
      </c>
      <c r="E41" s="0" t="s">
        <v>9</v>
      </c>
      <c r="F41" s="0" t="s">
        <v>121</v>
      </c>
      <c r="G41" s="0" t="str">
        <f aca="false">_xlfn.CONCAT(F41, "@cornell.edu")</f>
        <v>bw468@cornell.edu</v>
      </c>
    </row>
    <row r="42" customFormat="false" ht="13.8" hidden="false" customHeight="false" outlineLevel="0" collapsed="false">
      <c r="A42" s="0" t="n">
        <v>2</v>
      </c>
      <c r="B42" s="3" t="s">
        <v>24</v>
      </c>
      <c r="C42" s="3" t="s">
        <v>122</v>
      </c>
      <c r="D42" s="3" t="s">
        <v>123</v>
      </c>
      <c r="E42" s="0" t="s">
        <v>9</v>
      </c>
      <c r="F42" s="0" t="s">
        <v>124</v>
      </c>
      <c r="G42" s="0" t="str">
        <f aca="false">_xlfn.CONCAT(F42, "@cornell.edu")</f>
        <v>zw479@cornell.edu</v>
      </c>
    </row>
    <row r="43" customFormat="false" ht="23.85" hidden="false" customHeight="false" outlineLevel="0" collapsed="false">
      <c r="A43" s="0" t="n">
        <v>2</v>
      </c>
      <c r="B43" s="3" t="s">
        <v>24</v>
      </c>
      <c r="C43" s="3" t="s">
        <v>125</v>
      </c>
      <c r="D43" s="3" t="s">
        <v>126</v>
      </c>
      <c r="E43" s="0" t="s">
        <v>9</v>
      </c>
      <c r="F43" s="6" t="s">
        <v>127</v>
      </c>
      <c r="G43" s="0" t="str">
        <f aca="false">_xlfn.CONCAT(F43, "@cornell.edu")</f>
        <v> 
wy286@cornell.edu</v>
      </c>
    </row>
    <row r="44" customFormat="false" ht="23.85" hidden="false" customHeight="false" outlineLevel="0" collapsed="false">
      <c r="A44" s="0" t="n">
        <v>2</v>
      </c>
      <c r="B44" s="3" t="s">
        <v>24</v>
      </c>
      <c r="C44" s="3" t="s">
        <v>128</v>
      </c>
      <c r="D44" s="3" t="s">
        <v>129</v>
      </c>
      <c r="E44" s="0" t="s">
        <v>9</v>
      </c>
      <c r="F44" s="6" t="s">
        <v>130</v>
      </c>
      <c r="G44" s="0" t="str">
        <f aca="false">_xlfn.CONCAT(F44, "@cornell.edu")</f>
        <v>  
yy775@cornell.edu</v>
      </c>
    </row>
    <row r="45" customFormat="false" ht="23.85" hidden="false" customHeight="false" outlineLevel="0" collapsed="false">
      <c r="A45" s="0" t="n">
        <v>2</v>
      </c>
      <c r="B45" s="3" t="s">
        <v>24</v>
      </c>
      <c r="C45" s="3" t="s">
        <v>131</v>
      </c>
      <c r="D45" s="3" t="s">
        <v>132</v>
      </c>
      <c r="E45" s="0" t="s">
        <v>9</v>
      </c>
      <c r="F45" s="6" t="s">
        <v>133</v>
      </c>
      <c r="G45" s="0" t="str">
        <f aca="false">_xlfn.CONCAT(F45, "@cornell.edu")</f>
        <v> 
yy777@cornell.edu</v>
      </c>
    </row>
    <row r="46" customFormat="false" ht="23.85" hidden="false" customHeight="false" outlineLevel="0" collapsed="false">
      <c r="A46" s="0" t="n">
        <v>2</v>
      </c>
      <c r="B46" s="3" t="s">
        <v>24</v>
      </c>
      <c r="C46" s="3" t="s">
        <v>134</v>
      </c>
      <c r="D46" s="3" t="s">
        <v>135</v>
      </c>
      <c r="E46" s="0" t="s">
        <v>9</v>
      </c>
      <c r="F46" s="6" t="s">
        <v>136</v>
      </c>
      <c r="G46" s="0" t="str">
        <f aca="false">_xlfn.CONCAT(F46, "@cornell.edu")</f>
        <v> 
cy432@cornell.edu</v>
      </c>
    </row>
    <row r="47" customFormat="false" ht="23.85" hidden="false" customHeight="false" outlineLevel="0" collapsed="false">
      <c r="A47" s="0" t="n">
        <v>2</v>
      </c>
      <c r="B47" s="3" t="s">
        <v>24</v>
      </c>
      <c r="C47" s="3" t="s">
        <v>137</v>
      </c>
      <c r="D47" s="3" t="s">
        <v>138</v>
      </c>
      <c r="E47" s="0" t="s">
        <v>9</v>
      </c>
      <c r="F47" s="6" t="s">
        <v>139</v>
      </c>
      <c r="G47" s="0" t="str">
        <f aca="false">_xlfn.CONCAT(F47, "@cornell.edu")</f>
        <v> 
mz489@cornell.edu</v>
      </c>
    </row>
    <row r="48" customFormat="false" ht="13.8" hidden="false" customHeight="false" outlineLevel="0" collapsed="false">
      <c r="A48" s="0" t="n">
        <v>2</v>
      </c>
      <c r="B48" s="3" t="s">
        <v>24</v>
      </c>
      <c r="C48" s="3" t="s">
        <v>137</v>
      </c>
      <c r="D48" s="3" t="s">
        <v>140</v>
      </c>
      <c r="E48" s="0" t="s">
        <v>9</v>
      </c>
      <c r="F48" s="0" t="s">
        <v>141</v>
      </c>
      <c r="G48" s="0" t="str">
        <f aca="false">_xlfn.CONCAT(F48, "@cornell.edu")</f>
        <v>xz577@cornell.edu</v>
      </c>
    </row>
    <row r="49" customFormat="false" ht="13.8" hidden="false" customHeight="false" outlineLevel="0" collapsed="false">
      <c r="A49" s="0" t="n">
        <v>2</v>
      </c>
      <c r="B49" s="3" t="s">
        <v>24</v>
      </c>
      <c r="C49" s="3" t="s">
        <v>142</v>
      </c>
      <c r="D49" s="3" t="s">
        <v>143</v>
      </c>
      <c r="E49" s="0" t="s">
        <v>9</v>
      </c>
      <c r="F49" s="0" t="s">
        <v>144</v>
      </c>
      <c r="G49" s="0" t="str">
        <f aca="false">_xlfn.CONCAT(F49, "@cornell.edu")</f>
        <v>yz2346@cornell.edu</v>
      </c>
    </row>
    <row r="50" customFormat="false" ht="13.8" hidden="false" customHeight="false" outlineLevel="0" collapsed="false">
      <c r="A50" s="0" t="n">
        <v>2</v>
      </c>
      <c r="B50" s="3" t="s">
        <v>24</v>
      </c>
      <c r="C50" s="3" t="s">
        <v>145</v>
      </c>
      <c r="D50" s="3" t="s">
        <v>146</v>
      </c>
      <c r="E50" s="0" t="s">
        <v>9</v>
      </c>
      <c r="F50" s="0" t="s">
        <v>147</v>
      </c>
      <c r="G50" s="0" t="str">
        <f aca="false">_xlfn.CONCAT(F50, "@cornell.edu")</f>
        <v>yz2375@cornell.edu</v>
      </c>
    </row>
    <row r="51" customFormat="false" ht="13.8" hidden="false" customHeight="false" outlineLevel="0" collapsed="false">
      <c r="A51" s="0" t="n">
        <v>2</v>
      </c>
      <c r="B51" s="0" t="s">
        <v>9</v>
      </c>
      <c r="C51" s="0" t="s">
        <v>148</v>
      </c>
      <c r="D51" s="0" t="s">
        <v>149</v>
      </c>
      <c r="E51" s="0" t="s">
        <v>150</v>
      </c>
      <c r="F51" s="0" t="s">
        <v>151</v>
      </c>
      <c r="G51" s="0" t="str">
        <f aca="false">_xlfn.CONCAT(F51, "@cornell.edu")</f>
        <v>td284@cornell.edu</v>
      </c>
    </row>
    <row r="52" customFormat="false" ht="13.8" hidden="false" customHeight="false" outlineLevel="0" collapsed="false">
      <c r="A52" s="0" t="n">
        <v>2</v>
      </c>
      <c r="B52" s="0" t="s">
        <v>9</v>
      </c>
      <c r="C52" s="0" t="s">
        <v>152</v>
      </c>
      <c r="D52" s="0" t="s">
        <v>153</v>
      </c>
      <c r="E52" s="0" t="s">
        <v>150</v>
      </c>
      <c r="F52" s="0" t="s">
        <v>154</v>
      </c>
      <c r="G52" s="0" t="str">
        <f aca="false">_xlfn.CONCAT(F52, "@cornell.edu")</f>
        <v>bls235@cornell.edu</v>
      </c>
    </row>
    <row r="53" customFormat="false" ht="23.85" hidden="false" customHeight="false" outlineLevel="0" collapsed="false">
      <c r="A53" s="0" t="n">
        <v>3</v>
      </c>
      <c r="B53" s="5" t="s">
        <v>24</v>
      </c>
      <c r="C53" s="3" t="s">
        <v>31</v>
      </c>
      <c r="D53" s="3" t="s">
        <v>155</v>
      </c>
      <c r="E53" s="0" t="s">
        <v>9</v>
      </c>
      <c r="F53" s="6" t="s">
        <v>156</v>
      </c>
      <c r="G53" s="0" t="str">
        <f aca="false">_xlfn.CONCAT(F53, "@cornell.edu")</f>
        <v> 
xc383@cornell.edu</v>
      </c>
    </row>
    <row r="54" customFormat="false" ht="23.85" hidden="false" customHeight="false" outlineLevel="0" collapsed="false">
      <c r="A54" s="0" t="n">
        <v>3</v>
      </c>
      <c r="B54" s="5" t="s">
        <v>24</v>
      </c>
      <c r="C54" s="3" t="s">
        <v>31</v>
      </c>
      <c r="D54" s="3" t="s">
        <v>157</v>
      </c>
      <c r="E54" s="0" t="s">
        <v>150</v>
      </c>
      <c r="F54" s="6" t="s">
        <v>158</v>
      </c>
      <c r="G54" s="0" t="str">
        <f aca="false">_xlfn.CONCAT(F54, "@cornell.edu")</f>
        <v> 
yc2384@cornell.edu</v>
      </c>
    </row>
    <row r="55" customFormat="false" ht="23.85" hidden="false" customHeight="false" outlineLevel="0" collapsed="false">
      <c r="A55" s="0" t="n">
        <v>3</v>
      </c>
      <c r="B55" s="3" t="s">
        <v>24</v>
      </c>
      <c r="C55" s="3" t="s">
        <v>61</v>
      </c>
      <c r="D55" s="3" t="s">
        <v>159</v>
      </c>
      <c r="E55" s="0" t="s">
        <v>150</v>
      </c>
      <c r="F55" s="6" t="s">
        <v>160</v>
      </c>
      <c r="G55" s="0" t="str">
        <f aca="false">_xlfn.CONCAT(F55, "@cornell.edu")</f>
        <v> 
sh2425@cornell.edu</v>
      </c>
    </row>
    <row r="56" customFormat="false" ht="23.85" hidden="false" customHeight="false" outlineLevel="0" collapsed="false">
      <c r="A56" s="0" t="n">
        <v>3</v>
      </c>
      <c r="B56" s="3" t="s">
        <v>24</v>
      </c>
      <c r="C56" s="3" t="s">
        <v>161</v>
      </c>
      <c r="D56" s="3" t="s">
        <v>162</v>
      </c>
      <c r="E56" s="0" t="s">
        <v>150</v>
      </c>
      <c r="F56" s="6" t="s">
        <v>163</v>
      </c>
      <c r="G56" s="0" t="str">
        <f aca="false">_xlfn.CONCAT(F56, "@cornell.edu")</f>
        <v> 
nir7@cornell.edu</v>
      </c>
    </row>
    <row r="57" customFormat="false" ht="13.8" hidden="false" customHeight="false" outlineLevel="0" collapsed="false">
      <c r="A57" s="0" t="n">
        <v>3</v>
      </c>
      <c r="B57" s="3" t="s">
        <v>24</v>
      </c>
      <c r="C57" s="3" t="s">
        <v>164</v>
      </c>
      <c r="D57" s="3" t="s">
        <v>165</v>
      </c>
      <c r="E57" s="0" t="s">
        <v>150</v>
      </c>
      <c r="F57" s="0" t="s">
        <v>166</v>
      </c>
      <c r="G57" s="0" t="str">
        <f aca="false">_xlfn.CONCAT(F57, "@cornell.edu")</f>
        <v>zz528@cornell.edu</v>
      </c>
    </row>
    <row r="58" customFormat="false" ht="13.8" hidden="false" customHeight="false" outlineLevel="0" collapsed="false">
      <c r="A58" s="0" t="n">
        <v>3</v>
      </c>
      <c r="B58" s="3" t="s">
        <v>24</v>
      </c>
      <c r="C58" s="3" t="s">
        <v>167</v>
      </c>
      <c r="D58" s="3" t="s">
        <v>168</v>
      </c>
      <c r="E58" s="0" t="s">
        <v>150</v>
      </c>
      <c r="F58" s="3" t="s">
        <v>169</v>
      </c>
      <c r="G58" s="0" t="str">
        <f aca="false">_xlfn.CONCAT(F58, "@cornell.edu")</f>
        <v>knv24@cornell.edu</v>
      </c>
    </row>
    <row r="59" customFormat="false" ht="13.8" hidden="false" customHeight="false" outlineLevel="0" collapsed="false">
      <c r="A59" s="0" t="s">
        <v>170</v>
      </c>
      <c r="B59" s="0" t="s">
        <v>171</v>
      </c>
      <c r="C59" s="0" t="s">
        <v>172</v>
      </c>
      <c r="D59" s="0" t="s">
        <v>173</v>
      </c>
      <c r="E59" s="0" t="s">
        <v>174</v>
      </c>
      <c r="F59" s="0" t="s">
        <v>175</v>
      </c>
      <c r="G59" s="0" t="str">
        <f aca="false">_xlfn.CONCAT(F59, "@cornell.edu")</f>
        <v>ab829@cornell.edu</v>
      </c>
    </row>
    <row r="60" customFormat="false" ht="13.8" hidden="false" customHeight="false" outlineLevel="0" collapsed="false">
      <c r="A60" s="0" t="s">
        <v>170</v>
      </c>
      <c r="B60" s="0" t="s">
        <v>176</v>
      </c>
      <c r="C60" s="0" t="s">
        <v>177</v>
      </c>
      <c r="D60" s="0" t="s">
        <v>178</v>
      </c>
      <c r="E60" s="0" t="s">
        <v>9</v>
      </c>
      <c r="F60" s="0" t="s">
        <v>179</v>
      </c>
      <c r="G60" s="0" t="str">
        <f aca="false">_xlfn.CONCAT(F60, "@cornell.edu")</f>
        <v>dad284@cornell.edu</v>
      </c>
    </row>
    <row r="61" customFormat="false" ht="13.8" hidden="false" customHeight="false" outlineLevel="0" collapsed="false">
      <c r="A61" s="0" t="s">
        <v>170</v>
      </c>
      <c r="B61" s="0" t="s">
        <v>171</v>
      </c>
      <c r="C61" s="0" t="s">
        <v>180</v>
      </c>
      <c r="D61" s="0" t="s">
        <v>181</v>
      </c>
      <c r="E61" s="0" t="s">
        <v>174</v>
      </c>
      <c r="F61" s="0" t="s">
        <v>182</v>
      </c>
      <c r="G61" s="0" t="str">
        <f aca="false">_xlfn.CONCAT(F61, "@cornell.edu")</f>
        <v>lkc48@cornell.edu</v>
      </c>
    </row>
    <row r="62" customFormat="false" ht="13.8" hidden="false" customHeight="false" outlineLevel="0" collapsed="false">
      <c r="A62" s="0" t="s">
        <v>170</v>
      </c>
      <c r="B62" s="0" t="s">
        <v>183</v>
      </c>
      <c r="C62" s="0" t="s">
        <v>184</v>
      </c>
      <c r="D62" s="0" t="s">
        <v>185</v>
      </c>
      <c r="E62" s="0" t="s">
        <v>174</v>
      </c>
      <c r="F62" s="0" t="s">
        <v>186</v>
      </c>
      <c r="G62" s="0" t="str">
        <f aca="false">_xlfn.CONCAT(F62, "@cornell.edu")</f>
        <v>lkl32@cornell.edu</v>
      </c>
    </row>
    <row r="63" customFormat="false" ht="13.8" hidden="false" customHeight="false" outlineLevel="0" collapsed="false">
      <c r="A63" s="0" t="s">
        <v>170</v>
      </c>
      <c r="B63" s="0" t="s">
        <v>171</v>
      </c>
      <c r="C63" s="4" t="s">
        <v>187</v>
      </c>
      <c r="D63" s="0" t="s">
        <v>188</v>
      </c>
      <c r="E63" s="0" t="s">
        <v>150</v>
      </c>
      <c r="F63" s="0" t="s">
        <v>189</v>
      </c>
      <c r="G63" s="0" t="str">
        <f aca="false">_xlfn.CONCAT(F63, "@cornell.edu")</f>
        <v>cmm368@cornell.edu</v>
      </c>
    </row>
    <row r="64" customFormat="false" ht="13.8" hidden="false" customHeight="false" outlineLevel="0" collapsed="false">
      <c r="A64" s="0" t="s">
        <v>170</v>
      </c>
      <c r="B64" s="0" t="s">
        <v>183</v>
      </c>
      <c r="C64" s="4" t="s">
        <v>190</v>
      </c>
      <c r="D64" s="0" t="s">
        <v>191</v>
      </c>
      <c r="E64" s="0" t="s">
        <v>9</v>
      </c>
      <c r="F64" s="0" t="s">
        <v>192</v>
      </c>
      <c r="G64" s="0" t="str">
        <f aca="false">_xlfn.CONCAT(F64, "@cornell.edu")</f>
        <v>mjs472@cornell.edu</v>
      </c>
    </row>
    <row r="65" customFormat="false" ht="13.8" hidden="false" customHeight="false" outlineLevel="0" collapsed="false">
      <c r="A65" s="0" t="s">
        <v>170</v>
      </c>
      <c r="B65" s="0" t="s">
        <v>171</v>
      </c>
      <c r="C65" s="4" t="s">
        <v>193</v>
      </c>
      <c r="D65" s="0" t="s">
        <v>194</v>
      </c>
      <c r="E65" s="0" t="s">
        <v>9</v>
      </c>
      <c r="F65" s="0" t="s">
        <v>195</v>
      </c>
      <c r="G65" s="0" t="str">
        <f aca="false">_xlfn.CONCAT(F65, "@cornell.edu")</f>
        <v>jgt43@cornell.edu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LibreOffice/5.3.7.2.0$Linux_X86_64 LibreOffice_project/30$Build-2</Application>
  <Company>Cornell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2017-11-09T19:31:23Z</dcterms:created>
  <dc:creator>Barbara Ann Warner</dc:creator>
  <dc:description/>
  <dc:language>en-US</dc:language>
  <cp:lastModifiedBy>Kyle Harms</cp:lastModifiedBy>
  <dcterms:modified xsi:type="dcterms:W3CDTF">2017-11-09T15:59:23Z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Cornell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