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30673\Desktop\"/>
    </mc:Choice>
  </mc:AlternateContent>
  <xr:revisionPtr revIDLastSave="0" documentId="13_ncr:1_{00BF0B79-55CF-43AD-8DF8-42C4E2B117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4" i="1" l="1"/>
  <c r="D53" i="1"/>
  <c r="C53" i="1"/>
  <c r="B53" i="1"/>
  <c r="D52" i="1"/>
  <c r="D54" i="1" s="1"/>
  <c r="C52" i="1"/>
  <c r="B52" i="1"/>
  <c r="B54" i="1" s="1"/>
</calcChain>
</file>

<file path=xl/sharedStrings.xml><?xml version="1.0" encoding="utf-8"?>
<sst xmlns="http://schemas.openxmlformats.org/spreadsheetml/2006/main" count="8" uniqueCount="8">
  <si>
    <t>UTC+8 BeiJing</t>
    <phoneticPr fontId="1" type="noConversion"/>
  </si>
  <si>
    <t>1+2</t>
    <phoneticPr fontId="1" type="noConversion"/>
  </si>
  <si>
    <t>1+3</t>
    <phoneticPr fontId="1" type="noConversion"/>
  </si>
  <si>
    <t>1+4</t>
    <phoneticPr fontId="1" type="noConversion"/>
  </si>
  <si>
    <t>Measurement time</t>
  </si>
  <si>
    <t>Max</t>
    <phoneticPr fontId="1" type="noConversion"/>
  </si>
  <si>
    <t>Min</t>
    <phoneticPr fontId="1" type="noConversion"/>
  </si>
  <si>
    <t>Max Deviations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</si>
</sst>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694444444444403E-2"/>
          <c:y val="0.17800925925925901"/>
          <c:w val="0.90102777777777798"/>
          <c:h val="0.60634259259259304"/>
        </c:manualLayout>
      </c:layout>
      <c:lineChart>
        <c:grouping val="standard"/>
        <c:varyColors val="0"/>
        <c:ser>
          <c:idx val="0"/>
          <c:order val="0"/>
          <c:tx>
            <c:v>1+2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Sheet1!$B$3:$B$51</c:f>
              <c:numCache>
                <c:formatCode>General</c:formatCode>
                <c:ptCount val="49"/>
                <c:pt idx="0">
                  <c:v>0.24199999999999999</c:v>
                </c:pt>
                <c:pt idx="1">
                  <c:v>0.25900000000000001</c:v>
                </c:pt>
                <c:pt idx="2">
                  <c:v>0.32100000000000001</c:v>
                </c:pt>
                <c:pt idx="3">
                  <c:v>0.254</c:v>
                </c:pt>
                <c:pt idx="4">
                  <c:v>0.42199999999999999</c:v>
                </c:pt>
                <c:pt idx="5">
                  <c:v>0.17599999999999999</c:v>
                </c:pt>
                <c:pt idx="6" formatCode="0.000_ ">
                  <c:v>0.38</c:v>
                </c:pt>
                <c:pt idx="7">
                  <c:v>0.13600000000000001</c:v>
                </c:pt>
                <c:pt idx="8">
                  <c:v>0.308</c:v>
                </c:pt>
                <c:pt idx="9">
                  <c:v>0.23100000000000001</c:v>
                </c:pt>
                <c:pt idx="10">
                  <c:v>0.27800000000000002</c:v>
                </c:pt>
                <c:pt idx="11">
                  <c:v>0.24099999999999999</c:v>
                </c:pt>
                <c:pt idx="12" formatCode="0.000_ ">
                  <c:v>0.3</c:v>
                </c:pt>
                <c:pt idx="13">
                  <c:v>0.255</c:v>
                </c:pt>
                <c:pt idx="14">
                  <c:v>0.435</c:v>
                </c:pt>
                <c:pt idx="15">
                  <c:v>0.13300000000000001</c:v>
                </c:pt>
                <c:pt idx="16">
                  <c:v>0.26500000000000001</c:v>
                </c:pt>
                <c:pt idx="17">
                  <c:v>0.29199999999999998</c:v>
                </c:pt>
                <c:pt idx="18">
                  <c:v>0.161</c:v>
                </c:pt>
                <c:pt idx="19">
                  <c:v>0.252</c:v>
                </c:pt>
                <c:pt idx="20">
                  <c:v>0.26100000000000001</c:v>
                </c:pt>
                <c:pt idx="21">
                  <c:v>0.19700000000000001</c:v>
                </c:pt>
                <c:pt idx="22">
                  <c:v>0.151</c:v>
                </c:pt>
                <c:pt idx="23">
                  <c:v>0.23400000000000001</c:v>
                </c:pt>
                <c:pt idx="24">
                  <c:v>0.22500000000000001</c:v>
                </c:pt>
                <c:pt idx="25">
                  <c:v>0.21199999999999999</c:v>
                </c:pt>
                <c:pt idx="26">
                  <c:v>0.25700000000000001</c:v>
                </c:pt>
                <c:pt idx="27">
                  <c:v>0.188</c:v>
                </c:pt>
                <c:pt idx="28">
                  <c:v>0.11899999999999999</c:v>
                </c:pt>
                <c:pt idx="29">
                  <c:v>0.25700000000000001</c:v>
                </c:pt>
                <c:pt idx="30">
                  <c:v>0.11700000000000001</c:v>
                </c:pt>
                <c:pt idx="31">
                  <c:v>0.22900000000000001</c:v>
                </c:pt>
                <c:pt idx="32">
                  <c:v>0.17699999999999999</c:v>
                </c:pt>
                <c:pt idx="33">
                  <c:v>0.158</c:v>
                </c:pt>
                <c:pt idx="34" formatCode="0.000_ ">
                  <c:v>0.24</c:v>
                </c:pt>
                <c:pt idx="35">
                  <c:v>0.21199999999999999</c:v>
                </c:pt>
                <c:pt idx="36">
                  <c:v>0.36399999999999999</c:v>
                </c:pt>
                <c:pt idx="37">
                  <c:v>0.21199999999999999</c:v>
                </c:pt>
                <c:pt idx="38">
                  <c:v>0.313</c:v>
                </c:pt>
                <c:pt idx="39">
                  <c:v>0.22600000000000001</c:v>
                </c:pt>
                <c:pt idx="40">
                  <c:v>0.36799999999999999</c:v>
                </c:pt>
                <c:pt idx="41">
                  <c:v>0.311</c:v>
                </c:pt>
                <c:pt idx="42">
                  <c:v>0.27500000000000002</c:v>
                </c:pt>
                <c:pt idx="43">
                  <c:v>0.312</c:v>
                </c:pt>
                <c:pt idx="44">
                  <c:v>0.29799999999999999</c:v>
                </c:pt>
                <c:pt idx="45">
                  <c:v>0.26900000000000002</c:v>
                </c:pt>
                <c:pt idx="46">
                  <c:v>0.317</c:v>
                </c:pt>
                <c:pt idx="47">
                  <c:v>0.35399999999999998</c:v>
                </c:pt>
                <c:pt idx="48">
                  <c:v>0.19700000000000001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A-40CD-9F7D-B984DA8C1A5B}"/>
            </c:ext>
          </c:extLst>
        </c:ser>
        <c:ser>
          <c:idx val="1"/>
          <c:order val="1"/>
          <c:tx>
            <c:v>1+3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Sheet1!$C$3:$C$51</c:f>
              <c:numCache>
                <c:formatCode>General</c:formatCode>
                <c:ptCount val="49"/>
                <c:pt idx="0">
                  <c:v>0.42199999999999999</c:v>
                </c:pt>
                <c:pt idx="1">
                  <c:v>0.42099999999999999</c:v>
                </c:pt>
                <c:pt idx="2">
                  <c:v>0.495</c:v>
                </c:pt>
                <c:pt idx="3">
                  <c:v>0.34200000000000003</c:v>
                </c:pt>
                <c:pt idx="4">
                  <c:v>0.59299999999999997</c:v>
                </c:pt>
                <c:pt idx="5">
                  <c:v>0.30399999999999999</c:v>
                </c:pt>
                <c:pt idx="6" formatCode="0.000_ ">
                  <c:v>0.59099999999999997</c:v>
                </c:pt>
                <c:pt idx="7">
                  <c:v>0.28799999999999998</c:v>
                </c:pt>
                <c:pt idx="8">
                  <c:v>0.42499999999999999</c:v>
                </c:pt>
                <c:pt idx="9">
                  <c:v>0.36499999999999999</c:v>
                </c:pt>
                <c:pt idx="10">
                  <c:v>0.44400000000000001</c:v>
                </c:pt>
                <c:pt idx="11">
                  <c:v>0.39600000000000002</c:v>
                </c:pt>
                <c:pt idx="12">
                  <c:v>0.40300000000000002</c:v>
                </c:pt>
                <c:pt idx="13">
                  <c:v>0.39300000000000002</c:v>
                </c:pt>
                <c:pt idx="14">
                  <c:v>0.46700000000000003</c:v>
                </c:pt>
                <c:pt idx="15">
                  <c:v>0.28399999999999997</c:v>
                </c:pt>
                <c:pt idx="16">
                  <c:v>0.40799999999999997</c:v>
                </c:pt>
                <c:pt idx="17" formatCode="0.000_ ">
                  <c:v>0.33</c:v>
                </c:pt>
                <c:pt idx="18">
                  <c:v>0.33900000000000002</c:v>
                </c:pt>
                <c:pt idx="19">
                  <c:v>0.29399999999999998</c:v>
                </c:pt>
                <c:pt idx="20">
                  <c:v>0.40899999999999997</c:v>
                </c:pt>
                <c:pt idx="21">
                  <c:v>0.30099999999999999</c:v>
                </c:pt>
                <c:pt idx="22">
                  <c:v>0.34300000000000003</c:v>
                </c:pt>
                <c:pt idx="23">
                  <c:v>0.28499999999999998</c:v>
                </c:pt>
                <c:pt idx="24">
                  <c:v>0.4</c:v>
                </c:pt>
                <c:pt idx="25">
                  <c:v>0.32700000000000001</c:v>
                </c:pt>
                <c:pt idx="26">
                  <c:v>0.32400000000000001</c:v>
                </c:pt>
                <c:pt idx="27">
                  <c:v>0.42699999999999999</c:v>
                </c:pt>
                <c:pt idx="28">
                  <c:v>0.14599999999999999</c:v>
                </c:pt>
                <c:pt idx="29">
                  <c:v>0.432</c:v>
                </c:pt>
                <c:pt idx="30">
                  <c:v>0.22800000000000001</c:v>
                </c:pt>
                <c:pt idx="31">
                  <c:v>0.376</c:v>
                </c:pt>
                <c:pt idx="32">
                  <c:v>0.34399999999999997</c:v>
                </c:pt>
                <c:pt idx="33">
                  <c:v>0.30399999999999999</c:v>
                </c:pt>
                <c:pt idx="34" formatCode="0.000_ ">
                  <c:v>0.33</c:v>
                </c:pt>
                <c:pt idx="35">
                  <c:v>0.38800000000000001</c:v>
                </c:pt>
                <c:pt idx="36">
                  <c:v>0.44800000000000001</c:v>
                </c:pt>
                <c:pt idx="37">
                  <c:v>0.38800000000000001</c:v>
                </c:pt>
                <c:pt idx="38">
                  <c:v>0.499</c:v>
                </c:pt>
                <c:pt idx="39">
                  <c:v>0.35899999999999999</c:v>
                </c:pt>
                <c:pt idx="40">
                  <c:v>0.54600000000000004</c:v>
                </c:pt>
                <c:pt idx="41" formatCode="0.000_ ">
                  <c:v>0.42</c:v>
                </c:pt>
                <c:pt idx="42" formatCode="0.000_ ">
                  <c:v>0.51</c:v>
                </c:pt>
                <c:pt idx="43">
                  <c:v>0.41499999999999998</c:v>
                </c:pt>
                <c:pt idx="44">
                  <c:v>0.52200000000000002</c:v>
                </c:pt>
                <c:pt idx="45">
                  <c:v>0.35499999999999998</c:v>
                </c:pt>
                <c:pt idx="46">
                  <c:v>0.432</c:v>
                </c:pt>
                <c:pt idx="47">
                  <c:v>0.52400000000000002</c:v>
                </c:pt>
                <c:pt idx="48">
                  <c:v>0.376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A-40CD-9F7D-B984DA8C1A5B}"/>
            </c:ext>
          </c:extLst>
        </c:ser>
        <c:ser>
          <c:idx val="2"/>
          <c:order val="2"/>
          <c:tx>
            <c:v>1+4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Sheet1!$D$3:$D$51</c:f>
              <c:numCache>
                <c:formatCode>General</c:formatCode>
                <c:ptCount val="49"/>
                <c:pt idx="0">
                  <c:v>0.89100000000000001</c:v>
                </c:pt>
                <c:pt idx="1">
                  <c:v>1.0069999999999999</c:v>
                </c:pt>
                <c:pt idx="2">
                  <c:v>1</c:v>
                </c:pt>
                <c:pt idx="3">
                  <c:v>0.91700000000000004</c:v>
                </c:pt>
                <c:pt idx="4">
                  <c:v>1.097</c:v>
                </c:pt>
                <c:pt idx="5">
                  <c:v>0.90200000000000002</c:v>
                </c:pt>
                <c:pt idx="6" formatCode="0.000_ ">
                  <c:v>1.024</c:v>
                </c:pt>
                <c:pt idx="7">
                  <c:v>0.82199999999999995</c:v>
                </c:pt>
                <c:pt idx="8">
                  <c:v>1.028</c:v>
                </c:pt>
                <c:pt idx="9">
                  <c:v>0.82399999999999995</c:v>
                </c:pt>
                <c:pt idx="10">
                  <c:v>1.004</c:v>
                </c:pt>
                <c:pt idx="11">
                  <c:v>1.004</c:v>
                </c:pt>
                <c:pt idx="12">
                  <c:v>0.91500000000000004</c:v>
                </c:pt>
                <c:pt idx="13">
                  <c:v>0.96899999999999997</c:v>
                </c:pt>
                <c:pt idx="14">
                  <c:v>1.0129999999999999</c:v>
                </c:pt>
                <c:pt idx="15">
                  <c:v>0.84299999999999997</c:v>
                </c:pt>
                <c:pt idx="16">
                  <c:v>0.99099999999999999</c:v>
                </c:pt>
                <c:pt idx="17">
                  <c:v>0.86699999999999999</c:v>
                </c:pt>
                <c:pt idx="18">
                  <c:v>0.97799999999999998</c:v>
                </c:pt>
                <c:pt idx="19">
                  <c:v>0.78500000000000003</c:v>
                </c:pt>
                <c:pt idx="20">
                  <c:v>1.0389999999999999</c:v>
                </c:pt>
                <c:pt idx="21">
                  <c:v>0.86099999999999999</c:v>
                </c:pt>
                <c:pt idx="22">
                  <c:v>0.93899999999999995</c:v>
                </c:pt>
                <c:pt idx="23">
                  <c:v>0.88500000000000001</c:v>
                </c:pt>
                <c:pt idx="24">
                  <c:v>0.998</c:v>
                </c:pt>
                <c:pt idx="25">
                  <c:v>0.85899999999999999</c:v>
                </c:pt>
                <c:pt idx="26">
                  <c:v>0.92800000000000005</c:v>
                </c:pt>
                <c:pt idx="27">
                  <c:v>1.018</c:v>
                </c:pt>
                <c:pt idx="28">
                  <c:v>0.81899999999999995</c:v>
                </c:pt>
                <c:pt idx="29">
                  <c:v>1.0029999999999999</c:v>
                </c:pt>
                <c:pt idx="30">
                  <c:v>0.84099999999999997</c:v>
                </c:pt>
                <c:pt idx="31" formatCode="0.000_ ">
                  <c:v>1.03</c:v>
                </c:pt>
                <c:pt idx="32">
                  <c:v>0.879</c:v>
                </c:pt>
                <c:pt idx="33">
                  <c:v>0.98399999999999999</c:v>
                </c:pt>
                <c:pt idx="34">
                  <c:v>0.878</c:v>
                </c:pt>
                <c:pt idx="35">
                  <c:v>1.046</c:v>
                </c:pt>
                <c:pt idx="36">
                  <c:v>1.0329999999999999</c:v>
                </c:pt>
                <c:pt idx="37">
                  <c:v>0.92900000000000005</c:v>
                </c:pt>
                <c:pt idx="38">
                  <c:v>1.0680000000000001</c:v>
                </c:pt>
                <c:pt idx="39">
                  <c:v>0.98599999999999999</c:v>
                </c:pt>
                <c:pt idx="40">
                  <c:v>1.1930000000000001</c:v>
                </c:pt>
                <c:pt idx="41">
                  <c:v>0.97799999999999998</c:v>
                </c:pt>
                <c:pt idx="42">
                  <c:v>1.089</c:v>
                </c:pt>
                <c:pt idx="43">
                  <c:v>0.95499999999999996</c:v>
                </c:pt>
                <c:pt idx="44">
                  <c:v>1.1359999999999999</c:v>
                </c:pt>
                <c:pt idx="45" formatCode="0.000_ ">
                  <c:v>0.94</c:v>
                </c:pt>
                <c:pt idx="46">
                  <c:v>1.0620000000000001</c:v>
                </c:pt>
                <c:pt idx="47">
                  <c:v>1.0489999999999999</c:v>
                </c:pt>
                <c:pt idx="48">
                  <c:v>0.94499999999999995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A-40CD-9F7D-B984DA8C1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377537"/>
        <c:axId val="426800035"/>
      </c:lineChart>
      <c:catAx>
        <c:axId val="32137753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00035"/>
        <c:crosses val="autoZero"/>
        <c:auto val="1"/>
        <c:lblAlgn val="ctr"/>
        <c:lblOffset val="100"/>
        <c:noMultiLvlLbl val="0"/>
      </c:catAx>
      <c:valAx>
        <c:axId val="4268000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1377537"/>
        <c:crosses val="autoZero"/>
        <c:crossBetween val="between"/>
        <c:majorUnit val="0.0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t" anchorCtr="0"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396875</xdr:colOff>
      <xdr:row>21</xdr:row>
      <xdr:rowOff>8255</xdr:rowOff>
    </xdr:from>
    <xdr:ext cx="309880" cy="273685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045450" y="360870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zh-CN" altLang="en-US" sz="1100"/>
        </a:p>
      </xdr:txBody>
    </xdr:sp>
    <xdr:clientData/>
  </xdr:oneCellAnchor>
  <xdr:twoCellAnchor>
    <xdr:from>
      <xdr:col>4</xdr:col>
      <xdr:colOff>112395</xdr:colOff>
      <xdr:row>1</xdr:row>
      <xdr:rowOff>41910</xdr:rowOff>
    </xdr:from>
    <xdr:to>
      <xdr:col>20</xdr:col>
      <xdr:colOff>504825</xdr:colOff>
      <xdr:row>38</xdr:row>
      <xdr:rowOff>123825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A2" sqref="A1:D1048576"/>
    </sheetView>
  </sheetViews>
  <sheetFormatPr defaultColWidth="9" defaultRowHeight="13.5" x14ac:dyDescent="0.15"/>
  <cols>
    <col min="1" max="1" width="11.625" bestFit="1" customWidth="1"/>
    <col min="2" max="2" width="10.375"/>
    <col min="3" max="3" width="10.5" bestFit="1" customWidth="1"/>
  </cols>
  <sheetData>
    <row r="1" spans="1:6" x14ac:dyDescent="0.15">
      <c r="A1" s="10" t="s">
        <v>4</v>
      </c>
      <c r="B1" s="10"/>
      <c r="C1" s="1">
        <v>45166</v>
      </c>
      <c r="D1" s="9" t="s">
        <v>0</v>
      </c>
      <c r="E1" s="9"/>
      <c r="F1" s="2">
        <v>0.46319444444444402</v>
      </c>
    </row>
    <row r="2" spans="1:6" x14ac:dyDescent="0.15">
      <c r="A2" s="3"/>
      <c r="B2" s="4" t="s">
        <v>1</v>
      </c>
      <c r="C2" s="4" t="s">
        <v>2</v>
      </c>
      <c r="D2" s="4" t="s">
        <v>3</v>
      </c>
    </row>
    <row r="3" spans="1:6" x14ac:dyDescent="0.15">
      <c r="A3" s="3">
        <v>1</v>
      </c>
      <c r="B3" s="3">
        <v>0.24199999999999999</v>
      </c>
      <c r="C3" s="3">
        <v>0.42199999999999999</v>
      </c>
      <c r="D3" s="3">
        <v>0.89100000000000001</v>
      </c>
    </row>
    <row r="4" spans="1:6" x14ac:dyDescent="0.15">
      <c r="A4" s="3">
        <v>2</v>
      </c>
      <c r="B4" s="3">
        <v>0.25900000000000001</v>
      </c>
      <c r="C4" s="3">
        <v>0.42099999999999999</v>
      </c>
      <c r="D4" s="3">
        <v>1.0069999999999999</v>
      </c>
    </row>
    <row r="5" spans="1:6" x14ac:dyDescent="0.15">
      <c r="A5" s="3">
        <v>3</v>
      </c>
      <c r="B5" s="3">
        <v>0.32100000000000001</v>
      </c>
      <c r="C5" s="3">
        <v>0.495</v>
      </c>
      <c r="D5" s="3">
        <v>1</v>
      </c>
    </row>
    <row r="6" spans="1:6" x14ac:dyDescent="0.15">
      <c r="A6" s="3">
        <v>4</v>
      </c>
      <c r="B6" s="3">
        <v>0.254</v>
      </c>
      <c r="C6" s="3">
        <v>0.34200000000000003</v>
      </c>
      <c r="D6" s="3">
        <v>0.91700000000000004</v>
      </c>
    </row>
    <row r="7" spans="1:6" x14ac:dyDescent="0.15">
      <c r="A7" s="3">
        <v>5</v>
      </c>
      <c r="B7" s="3">
        <v>0.42199999999999999</v>
      </c>
      <c r="C7" s="3">
        <v>0.59299999999999997</v>
      </c>
      <c r="D7" s="3">
        <v>1.097</v>
      </c>
    </row>
    <row r="8" spans="1:6" x14ac:dyDescent="0.15">
      <c r="A8" s="3">
        <v>6</v>
      </c>
      <c r="B8" s="3">
        <v>0.17599999999999999</v>
      </c>
      <c r="C8" s="3">
        <v>0.30399999999999999</v>
      </c>
      <c r="D8" s="3">
        <v>0.90200000000000002</v>
      </c>
    </row>
    <row r="9" spans="1:6" x14ac:dyDescent="0.15">
      <c r="A9" s="3">
        <v>7</v>
      </c>
      <c r="B9" s="5">
        <v>0.38</v>
      </c>
      <c r="C9" s="5">
        <v>0.59099999999999997</v>
      </c>
      <c r="D9" s="5">
        <v>1.024</v>
      </c>
    </row>
    <row r="10" spans="1:6" x14ac:dyDescent="0.15">
      <c r="A10" s="3">
        <v>8</v>
      </c>
      <c r="B10" s="3">
        <v>0.13600000000000001</v>
      </c>
      <c r="C10" s="3">
        <v>0.28799999999999998</v>
      </c>
      <c r="D10" s="3">
        <v>0.82199999999999995</v>
      </c>
    </row>
    <row r="11" spans="1:6" x14ac:dyDescent="0.15">
      <c r="A11" s="3">
        <v>9</v>
      </c>
      <c r="B11" s="3">
        <v>0.308</v>
      </c>
      <c r="C11" s="3">
        <v>0.42499999999999999</v>
      </c>
      <c r="D11" s="3">
        <v>1.028</v>
      </c>
    </row>
    <row r="12" spans="1:6" x14ac:dyDescent="0.15">
      <c r="A12" s="3">
        <v>10</v>
      </c>
      <c r="B12" s="3">
        <v>0.23100000000000001</v>
      </c>
      <c r="C12" s="3">
        <v>0.36499999999999999</v>
      </c>
      <c r="D12" s="3">
        <v>0.82399999999999995</v>
      </c>
    </row>
    <row r="13" spans="1:6" x14ac:dyDescent="0.15">
      <c r="A13" s="3">
        <v>11</v>
      </c>
      <c r="B13" s="3">
        <v>0.27800000000000002</v>
      </c>
      <c r="C13" s="3">
        <v>0.44400000000000001</v>
      </c>
      <c r="D13" s="3">
        <v>1.004</v>
      </c>
    </row>
    <row r="14" spans="1:6" x14ac:dyDescent="0.15">
      <c r="A14" s="3">
        <v>12</v>
      </c>
      <c r="B14" s="3">
        <v>0.24099999999999999</v>
      </c>
      <c r="C14" s="3">
        <v>0.39600000000000002</v>
      </c>
      <c r="D14" s="3">
        <v>1.004</v>
      </c>
    </row>
    <row r="15" spans="1:6" x14ac:dyDescent="0.15">
      <c r="A15" s="3">
        <v>13</v>
      </c>
      <c r="B15" s="5">
        <v>0.3</v>
      </c>
      <c r="C15" s="3">
        <v>0.40300000000000002</v>
      </c>
      <c r="D15" s="3">
        <v>0.91500000000000004</v>
      </c>
    </row>
    <row r="16" spans="1:6" x14ac:dyDescent="0.15">
      <c r="A16" s="3">
        <v>14</v>
      </c>
      <c r="B16" s="3">
        <v>0.255</v>
      </c>
      <c r="C16" s="3">
        <v>0.39300000000000002</v>
      </c>
      <c r="D16" s="3">
        <v>0.96899999999999997</v>
      </c>
    </row>
    <row r="17" spans="1:4" x14ac:dyDescent="0.15">
      <c r="A17" s="3">
        <v>15</v>
      </c>
      <c r="B17" s="3">
        <v>0.435</v>
      </c>
      <c r="C17" s="3">
        <v>0.46700000000000003</v>
      </c>
      <c r="D17" s="3">
        <v>1.0129999999999999</v>
      </c>
    </row>
    <row r="18" spans="1:4" x14ac:dyDescent="0.15">
      <c r="A18" s="3">
        <v>16</v>
      </c>
      <c r="B18" s="3">
        <v>0.13300000000000001</v>
      </c>
      <c r="C18" s="3">
        <v>0.28399999999999997</v>
      </c>
      <c r="D18" s="3">
        <v>0.84299999999999997</v>
      </c>
    </row>
    <row r="19" spans="1:4" x14ac:dyDescent="0.15">
      <c r="A19" s="3">
        <v>17</v>
      </c>
      <c r="B19" s="3">
        <v>0.26500000000000001</v>
      </c>
      <c r="C19" s="3">
        <v>0.40799999999999997</v>
      </c>
      <c r="D19" s="3">
        <v>0.99099999999999999</v>
      </c>
    </row>
    <row r="20" spans="1:4" x14ac:dyDescent="0.15">
      <c r="A20" s="3">
        <v>18</v>
      </c>
      <c r="B20" s="3">
        <v>0.29199999999999998</v>
      </c>
      <c r="C20" s="5">
        <v>0.33</v>
      </c>
      <c r="D20" s="3">
        <v>0.86699999999999999</v>
      </c>
    </row>
    <row r="21" spans="1:4" x14ac:dyDescent="0.15">
      <c r="A21" s="3">
        <v>19</v>
      </c>
      <c r="B21" s="3">
        <v>0.161</v>
      </c>
      <c r="C21" s="3">
        <v>0.33900000000000002</v>
      </c>
      <c r="D21" s="3">
        <v>0.97799999999999998</v>
      </c>
    </row>
    <row r="22" spans="1:4" x14ac:dyDescent="0.15">
      <c r="A22" s="3">
        <v>20</v>
      </c>
      <c r="B22" s="3">
        <v>0.252</v>
      </c>
      <c r="C22" s="3">
        <v>0.29399999999999998</v>
      </c>
      <c r="D22" s="3">
        <v>0.78500000000000003</v>
      </c>
    </row>
    <row r="23" spans="1:4" x14ac:dyDescent="0.15">
      <c r="A23" s="3">
        <v>21</v>
      </c>
      <c r="B23" s="3">
        <v>0.26100000000000001</v>
      </c>
      <c r="C23" s="3">
        <v>0.40899999999999997</v>
      </c>
      <c r="D23" s="3">
        <v>1.0389999999999999</v>
      </c>
    </row>
    <row r="24" spans="1:4" x14ac:dyDescent="0.15">
      <c r="A24" s="3">
        <v>22</v>
      </c>
      <c r="B24" s="3">
        <v>0.19700000000000001</v>
      </c>
      <c r="C24" s="3">
        <v>0.30099999999999999</v>
      </c>
      <c r="D24" s="3">
        <v>0.86099999999999999</v>
      </c>
    </row>
    <row r="25" spans="1:4" x14ac:dyDescent="0.15">
      <c r="A25" s="3">
        <v>23</v>
      </c>
      <c r="B25" s="3">
        <v>0.151</v>
      </c>
      <c r="C25" s="3">
        <v>0.34300000000000003</v>
      </c>
      <c r="D25" s="3">
        <v>0.93899999999999995</v>
      </c>
    </row>
    <row r="26" spans="1:4" x14ac:dyDescent="0.15">
      <c r="A26" s="3">
        <v>24</v>
      </c>
      <c r="B26" s="3">
        <v>0.23400000000000001</v>
      </c>
      <c r="C26" s="3">
        <v>0.28499999999999998</v>
      </c>
      <c r="D26" s="3">
        <v>0.88500000000000001</v>
      </c>
    </row>
    <row r="27" spans="1:4" x14ac:dyDescent="0.15">
      <c r="A27" s="3">
        <v>25</v>
      </c>
      <c r="B27" s="3">
        <v>0.22500000000000001</v>
      </c>
      <c r="C27" s="3">
        <v>0.4</v>
      </c>
      <c r="D27" s="3">
        <v>0.998</v>
      </c>
    </row>
    <row r="28" spans="1:4" x14ac:dyDescent="0.15">
      <c r="A28" s="3">
        <v>26</v>
      </c>
      <c r="B28" s="3">
        <v>0.21199999999999999</v>
      </c>
      <c r="C28" s="3">
        <v>0.32700000000000001</v>
      </c>
      <c r="D28" s="3">
        <v>0.85899999999999999</v>
      </c>
    </row>
    <row r="29" spans="1:4" x14ac:dyDescent="0.15">
      <c r="A29" s="3">
        <v>27</v>
      </c>
      <c r="B29" s="3">
        <v>0.25700000000000001</v>
      </c>
      <c r="C29" s="3">
        <v>0.32400000000000001</v>
      </c>
      <c r="D29" s="3">
        <v>0.92800000000000005</v>
      </c>
    </row>
    <row r="30" spans="1:4" x14ac:dyDescent="0.15">
      <c r="A30" s="3">
        <v>28</v>
      </c>
      <c r="B30" s="3">
        <v>0.188</v>
      </c>
      <c r="C30" s="3">
        <v>0.42699999999999999</v>
      </c>
      <c r="D30" s="3">
        <v>1.018</v>
      </c>
    </row>
    <row r="31" spans="1:4" x14ac:dyDescent="0.15">
      <c r="A31" s="3">
        <v>29</v>
      </c>
      <c r="B31" s="3">
        <v>0.11899999999999999</v>
      </c>
      <c r="C31" s="3">
        <v>0.14599999999999999</v>
      </c>
      <c r="D31" s="3">
        <v>0.81899999999999995</v>
      </c>
    </row>
    <row r="32" spans="1:4" x14ac:dyDescent="0.15">
      <c r="A32" s="3">
        <v>30</v>
      </c>
      <c r="B32" s="3">
        <v>0.25700000000000001</v>
      </c>
      <c r="C32" s="3">
        <v>0.432</v>
      </c>
      <c r="D32" s="3">
        <v>1.0029999999999999</v>
      </c>
    </row>
    <row r="33" spans="1:4" x14ac:dyDescent="0.15">
      <c r="A33" s="3">
        <v>31</v>
      </c>
      <c r="B33" s="3">
        <v>0.11700000000000001</v>
      </c>
      <c r="C33" s="3">
        <v>0.22800000000000001</v>
      </c>
      <c r="D33" s="3">
        <v>0.84099999999999997</v>
      </c>
    </row>
    <row r="34" spans="1:4" x14ac:dyDescent="0.15">
      <c r="A34" s="3">
        <v>32</v>
      </c>
      <c r="B34" s="3">
        <v>0.22900000000000001</v>
      </c>
      <c r="C34" s="3">
        <v>0.376</v>
      </c>
      <c r="D34" s="5">
        <v>1.03</v>
      </c>
    </row>
    <row r="35" spans="1:4" x14ac:dyDescent="0.15">
      <c r="A35" s="3">
        <v>33</v>
      </c>
      <c r="B35" s="3">
        <v>0.17699999999999999</v>
      </c>
      <c r="C35" s="3">
        <v>0.34399999999999997</v>
      </c>
      <c r="D35" s="3">
        <v>0.879</v>
      </c>
    </row>
    <row r="36" spans="1:4" x14ac:dyDescent="0.15">
      <c r="A36" s="3">
        <v>34</v>
      </c>
      <c r="B36" s="3">
        <v>0.158</v>
      </c>
      <c r="C36" s="3">
        <v>0.30399999999999999</v>
      </c>
      <c r="D36" s="3">
        <v>0.98399999999999999</v>
      </c>
    </row>
    <row r="37" spans="1:4" x14ac:dyDescent="0.15">
      <c r="A37" s="3">
        <v>35</v>
      </c>
      <c r="B37" s="5">
        <v>0.24</v>
      </c>
      <c r="C37" s="5">
        <v>0.33</v>
      </c>
      <c r="D37" s="3">
        <v>0.878</v>
      </c>
    </row>
    <row r="38" spans="1:4" x14ac:dyDescent="0.15">
      <c r="A38" s="3">
        <v>36</v>
      </c>
      <c r="B38" s="3">
        <v>0.21199999999999999</v>
      </c>
      <c r="C38" s="3">
        <v>0.38800000000000001</v>
      </c>
      <c r="D38" s="3">
        <v>1.046</v>
      </c>
    </row>
    <row r="39" spans="1:4" x14ac:dyDescent="0.15">
      <c r="A39" s="3">
        <v>37</v>
      </c>
      <c r="B39" s="3">
        <v>0.36399999999999999</v>
      </c>
      <c r="C39" s="3">
        <v>0.44800000000000001</v>
      </c>
      <c r="D39" s="3">
        <v>1.0329999999999999</v>
      </c>
    </row>
    <row r="40" spans="1:4" x14ac:dyDescent="0.15">
      <c r="A40" s="3">
        <v>38</v>
      </c>
      <c r="B40" s="3">
        <v>0.21199999999999999</v>
      </c>
      <c r="C40" s="3">
        <v>0.38800000000000001</v>
      </c>
      <c r="D40" s="3">
        <v>0.92900000000000005</v>
      </c>
    </row>
    <row r="41" spans="1:4" x14ac:dyDescent="0.15">
      <c r="A41" s="3">
        <v>39</v>
      </c>
      <c r="B41" s="3">
        <v>0.313</v>
      </c>
      <c r="C41" s="3">
        <v>0.499</v>
      </c>
      <c r="D41" s="3">
        <v>1.0680000000000001</v>
      </c>
    </row>
    <row r="42" spans="1:4" x14ac:dyDescent="0.15">
      <c r="A42" s="3">
        <v>40</v>
      </c>
      <c r="B42" s="3">
        <v>0.22600000000000001</v>
      </c>
      <c r="C42" s="3">
        <v>0.35899999999999999</v>
      </c>
      <c r="D42" s="3">
        <v>0.98599999999999999</v>
      </c>
    </row>
    <row r="43" spans="1:4" x14ac:dyDescent="0.15">
      <c r="A43" s="3">
        <v>41</v>
      </c>
      <c r="B43" s="3">
        <v>0.36799999999999999</v>
      </c>
      <c r="C43" s="3">
        <v>0.54600000000000004</v>
      </c>
      <c r="D43" s="3">
        <v>1.1930000000000001</v>
      </c>
    </row>
    <row r="44" spans="1:4" x14ac:dyDescent="0.15">
      <c r="A44" s="3">
        <v>42</v>
      </c>
      <c r="B44" s="3">
        <v>0.311</v>
      </c>
      <c r="C44" s="5">
        <v>0.42</v>
      </c>
      <c r="D44" s="3">
        <v>0.97799999999999998</v>
      </c>
    </row>
    <row r="45" spans="1:4" x14ac:dyDescent="0.15">
      <c r="A45" s="3">
        <v>43</v>
      </c>
      <c r="B45" s="3">
        <v>0.27500000000000002</v>
      </c>
      <c r="C45" s="5">
        <v>0.51</v>
      </c>
      <c r="D45" s="3">
        <v>1.089</v>
      </c>
    </row>
    <row r="46" spans="1:4" x14ac:dyDescent="0.15">
      <c r="A46" s="3">
        <v>44</v>
      </c>
      <c r="B46" s="3">
        <v>0.312</v>
      </c>
      <c r="C46" s="3">
        <v>0.41499999999999998</v>
      </c>
      <c r="D46" s="3">
        <v>0.95499999999999996</v>
      </c>
    </row>
    <row r="47" spans="1:4" x14ac:dyDescent="0.15">
      <c r="A47" s="3">
        <v>45</v>
      </c>
      <c r="B47" s="3">
        <v>0.29799999999999999</v>
      </c>
      <c r="C47" s="3">
        <v>0.52200000000000002</v>
      </c>
      <c r="D47" s="3">
        <v>1.1359999999999999</v>
      </c>
    </row>
    <row r="48" spans="1:4" x14ac:dyDescent="0.15">
      <c r="A48" s="3">
        <v>46</v>
      </c>
      <c r="B48" s="3">
        <v>0.26900000000000002</v>
      </c>
      <c r="C48" s="3">
        <v>0.35499999999999998</v>
      </c>
      <c r="D48" s="5">
        <v>0.94</v>
      </c>
    </row>
    <row r="49" spans="1:4" x14ac:dyDescent="0.15">
      <c r="A49" s="3">
        <v>47</v>
      </c>
      <c r="B49" s="3">
        <v>0.317</v>
      </c>
      <c r="C49" s="3">
        <v>0.432</v>
      </c>
      <c r="D49" s="3">
        <v>1.0620000000000001</v>
      </c>
    </row>
    <row r="50" spans="1:4" x14ac:dyDescent="0.15">
      <c r="A50" s="3">
        <v>48</v>
      </c>
      <c r="B50" s="3">
        <v>0.35399999999999998</v>
      </c>
      <c r="C50" s="3">
        <v>0.52400000000000002</v>
      </c>
      <c r="D50" s="3">
        <v>1.0489999999999999</v>
      </c>
    </row>
    <row r="51" spans="1:4" x14ac:dyDescent="0.15">
      <c r="A51" s="3">
        <v>49</v>
      </c>
      <c r="B51" s="3">
        <v>0.19700000000000001</v>
      </c>
      <c r="C51" s="3">
        <v>0.376</v>
      </c>
      <c r="D51" s="3">
        <v>0.94499999999999995</v>
      </c>
    </row>
    <row r="52" spans="1:4" x14ac:dyDescent="0.15">
      <c r="A52" s="6" t="s">
        <v>5</v>
      </c>
      <c r="B52" s="8">
        <f>MAX(B3:B51)</f>
        <v>0.435</v>
      </c>
      <c r="C52" s="8">
        <f>MAX(C3:C51)</f>
        <v>0.59299999999999997</v>
      </c>
      <c r="D52" s="8">
        <f>MAX(D3:D51)</f>
        <v>1.1930000000000001</v>
      </c>
    </row>
    <row r="53" spans="1:4" x14ac:dyDescent="0.15">
      <c r="A53" s="6" t="s">
        <v>6</v>
      </c>
      <c r="B53" s="8">
        <f>MIN(B3:B51)</f>
        <v>0.11700000000000001</v>
      </c>
      <c r="C53" s="8">
        <f>MIN(C3:C51)</f>
        <v>0.14599999999999999</v>
      </c>
      <c r="D53" s="8">
        <f>MIN(D3:D51)</f>
        <v>0.78500000000000003</v>
      </c>
    </row>
    <row r="54" spans="1:4" ht="27" x14ac:dyDescent="0.15">
      <c r="A54" s="7" t="s">
        <v>7</v>
      </c>
      <c r="B54" s="8">
        <f>B52-B53</f>
        <v>0.318</v>
      </c>
      <c r="C54" s="8">
        <f>C52-C53</f>
        <v>0.44699999999999995</v>
      </c>
      <c r="D54" s="8">
        <f>D52-D53</f>
        <v>0.40800000000000003</v>
      </c>
    </row>
  </sheetData>
  <mergeCells count="2">
    <mergeCell ref="D1:E1"/>
    <mergeCell ref="A1:B1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wxiang66</dc:creator>
  <cp:lastModifiedBy>Yuhao Luo</cp:lastModifiedBy>
  <dcterms:created xsi:type="dcterms:W3CDTF">2023-08-28T03:04:00Z</dcterms:created>
  <dcterms:modified xsi:type="dcterms:W3CDTF">2023-08-28T11:03:35Z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51CE42EC746C4764A6F0489CFFA44199_12</vt:lpwstr>
  </property>
  <property fmtid="{D5CDD505-2E9C-101B-9397-08002B2CF9AE}" pid="3" name="KSOProductBuildVer">
    <vt:lpwstr>2052-11.1.0.14309</vt:lpwstr>
  </property>
</Properties>
</file>